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3.xml" ContentType="application/vnd.ms-excel.controlproperties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S:\Cables\Orders\"/>
    </mc:Choice>
  </mc:AlternateContent>
  <xr:revisionPtr revIDLastSave="0" documentId="13_ncr:1_{49550AAF-007C-4B2D-902A-78DBCA317A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randing" sheetId="5" r:id="rId1"/>
    <sheet name="Drawing (2)" sheetId="4" r:id="rId2"/>
    <sheet name="Drawing" sheetId="3" r:id="rId3"/>
    <sheet name="DATA" sheetId="2" r:id="rId4"/>
    <sheet name="Sheet1" sheetId="1" r:id="rId5"/>
  </sheets>
  <externalReferences>
    <externalReference r:id="rId6"/>
  </externalReferences>
  <definedNames>
    <definedName name="_xlnm._FilterDatabase" localSheetId="3" hidden="1">DATA!$A$1:$L$424</definedName>
    <definedName name="_xlnm._FilterDatabase" localSheetId="2" hidden="1">Drawing!$A$1:$J$1</definedName>
    <definedName name="_xlnm._FilterDatabase" localSheetId="1" hidden="1">'Drawing (2)'!$A$1:$J$1</definedName>
    <definedName name="_xlnm._FilterDatabase" localSheetId="0" hidden="1">Stranding!$A$1:$K$1</definedName>
    <definedName name="_xlnm.Criteria" localSheetId="2">Drawing!$M$3</definedName>
    <definedName name="_xlnm.Criteria" localSheetId="1">'Drawing (2)'!$M$3</definedName>
    <definedName name="_xlnm.Print_Area" localSheetId="3">DATA!$A$1:$K$326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01" i="5" l="1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</calcChain>
</file>

<file path=xl/sharedStrings.xml><?xml version="1.0" encoding="utf-8"?>
<sst xmlns="http://schemas.openxmlformats.org/spreadsheetml/2006/main" count="2369" uniqueCount="1092">
  <si>
    <t>Job Order N.O</t>
  </si>
  <si>
    <t>Customer Name</t>
  </si>
  <si>
    <t>Finish Qty. KM</t>
  </si>
  <si>
    <t>TDS No</t>
  </si>
  <si>
    <t>Cable Size</t>
  </si>
  <si>
    <t xml:space="preserve">Color </t>
  </si>
  <si>
    <t>Standar length</t>
  </si>
  <si>
    <t>سماحية كامل الأمر</t>
  </si>
  <si>
    <t>سماحية البكر</t>
  </si>
  <si>
    <t>اسم العميل</t>
  </si>
  <si>
    <t>طول العميل</t>
  </si>
  <si>
    <t>طول المستودع</t>
  </si>
  <si>
    <t>Drawing</t>
  </si>
  <si>
    <t xml:space="preserve">رقم  T.D.S </t>
  </si>
  <si>
    <t>Cable Type</t>
  </si>
  <si>
    <t>Cable SIZE</t>
  </si>
  <si>
    <t>DESCRIPTION</t>
  </si>
  <si>
    <t>VOLT</t>
  </si>
  <si>
    <t>Conductor Type</t>
  </si>
  <si>
    <t>Size</t>
  </si>
  <si>
    <t>Material Code</t>
  </si>
  <si>
    <t>Wire Diameter</t>
  </si>
  <si>
    <t>Conductor Weight</t>
  </si>
  <si>
    <t>Column1</t>
  </si>
  <si>
    <t>Column2</t>
  </si>
  <si>
    <t>0001-6</t>
  </si>
  <si>
    <t>NYAM</t>
  </si>
  <si>
    <t>1 X 1.5</t>
  </si>
  <si>
    <t>CU / PVC</t>
  </si>
  <si>
    <t>450/750 V</t>
  </si>
  <si>
    <t>Stranded</t>
  </si>
  <si>
    <t>CR04</t>
  </si>
  <si>
    <t>0002-6</t>
  </si>
  <si>
    <t>0003-6</t>
  </si>
  <si>
    <t>0004-6</t>
  </si>
  <si>
    <t>0005-8</t>
  </si>
  <si>
    <t>0006-6</t>
  </si>
  <si>
    <t>1 x 2.5</t>
  </si>
  <si>
    <t>0007-6</t>
  </si>
  <si>
    <t>0008-6</t>
  </si>
  <si>
    <t>0009-6</t>
  </si>
  <si>
    <t>0010-6</t>
  </si>
  <si>
    <t>0011-6</t>
  </si>
  <si>
    <t>1 x 4</t>
  </si>
  <si>
    <t>0012-6</t>
  </si>
  <si>
    <t>0013-6</t>
  </si>
  <si>
    <t>0014-6</t>
  </si>
  <si>
    <t>0015-6</t>
  </si>
  <si>
    <t>0016-5</t>
  </si>
  <si>
    <t>1 x 6</t>
  </si>
  <si>
    <t>0017-5</t>
  </si>
  <si>
    <t>0018-5</t>
  </si>
  <si>
    <t>0019-5</t>
  </si>
  <si>
    <t>0020-5</t>
  </si>
  <si>
    <t>0021-6</t>
  </si>
  <si>
    <t>NYAF</t>
  </si>
  <si>
    <t>Flexible</t>
  </si>
  <si>
    <t>0022-6</t>
  </si>
  <si>
    <t>0023-6</t>
  </si>
  <si>
    <t>0024-7</t>
  </si>
  <si>
    <t>0025-6</t>
  </si>
  <si>
    <t>0026-6</t>
  </si>
  <si>
    <t>0027-6</t>
  </si>
  <si>
    <t>0028-6</t>
  </si>
  <si>
    <t>0029-6</t>
  </si>
  <si>
    <t>0030-6</t>
  </si>
  <si>
    <t>0031-4</t>
  </si>
  <si>
    <t>0032-4</t>
  </si>
  <si>
    <t>0033-4</t>
  </si>
  <si>
    <t>0034-3</t>
  </si>
  <si>
    <t>0035-3</t>
  </si>
  <si>
    <t>0036-5</t>
  </si>
  <si>
    <t>0037-5</t>
  </si>
  <si>
    <t>0038-5</t>
  </si>
  <si>
    <t>0039-4</t>
  </si>
  <si>
    <t>0040-4</t>
  </si>
  <si>
    <t>0041-3</t>
  </si>
  <si>
    <t>0042-2</t>
  </si>
  <si>
    <t>0043-5</t>
  </si>
  <si>
    <t>0044-4</t>
  </si>
  <si>
    <t>0045-4</t>
  </si>
  <si>
    <t>0046-3</t>
  </si>
  <si>
    <t>0047-6</t>
  </si>
  <si>
    <t>0048-6</t>
  </si>
  <si>
    <t>0049-5</t>
  </si>
  <si>
    <t>0050-6</t>
  </si>
  <si>
    <t>0051-6</t>
  </si>
  <si>
    <t>0052-5</t>
  </si>
  <si>
    <t>0053-5</t>
  </si>
  <si>
    <t>0054-5</t>
  </si>
  <si>
    <t>0055-5</t>
  </si>
  <si>
    <t>0056-5</t>
  </si>
  <si>
    <t>0057-5</t>
  </si>
  <si>
    <t>0058-6</t>
  </si>
  <si>
    <t>0059-5</t>
  </si>
  <si>
    <t>0060-5</t>
  </si>
  <si>
    <t>0061-2</t>
  </si>
  <si>
    <t>0062-7</t>
  </si>
  <si>
    <t>0063-6</t>
  </si>
  <si>
    <t>0064-7</t>
  </si>
  <si>
    <t>0065-6</t>
  </si>
  <si>
    <t>0066-6</t>
  </si>
  <si>
    <t>0067-6</t>
  </si>
  <si>
    <t>0068-6</t>
  </si>
  <si>
    <t>0069-6</t>
  </si>
  <si>
    <t>0070-3</t>
  </si>
  <si>
    <t>0071-3</t>
  </si>
  <si>
    <t>0072</t>
  </si>
  <si>
    <t>0073</t>
  </si>
  <si>
    <t>0074-3</t>
  </si>
  <si>
    <t>0075-1</t>
  </si>
  <si>
    <t>0076-3</t>
  </si>
  <si>
    <t>0077-3</t>
  </si>
  <si>
    <t>0078-3</t>
  </si>
  <si>
    <t>0079-3</t>
  </si>
  <si>
    <t>0080-2</t>
  </si>
  <si>
    <t>0081-4</t>
  </si>
  <si>
    <t>0082-4</t>
  </si>
  <si>
    <t>0083-4</t>
  </si>
  <si>
    <t>0084-4</t>
  </si>
  <si>
    <t>0085-4</t>
  </si>
  <si>
    <t>0086-4</t>
  </si>
  <si>
    <t>0087-4</t>
  </si>
  <si>
    <t>0088-3</t>
  </si>
  <si>
    <t>0089-4</t>
  </si>
  <si>
    <t>0090-5</t>
  </si>
  <si>
    <t>0091-5</t>
  </si>
  <si>
    <t>0092-2</t>
  </si>
  <si>
    <t>0093-5</t>
  </si>
  <si>
    <t>0094-5</t>
  </si>
  <si>
    <t>0095-5</t>
  </si>
  <si>
    <t>0096-5</t>
  </si>
  <si>
    <t>0097-5</t>
  </si>
  <si>
    <t>0098-5</t>
  </si>
  <si>
    <t>0099-4</t>
  </si>
  <si>
    <t>0100-4</t>
  </si>
  <si>
    <t>0101-4</t>
  </si>
  <si>
    <t>0102-4</t>
  </si>
  <si>
    <t>0103-4</t>
  </si>
  <si>
    <t>0104-4</t>
  </si>
  <si>
    <t>0105-4</t>
  </si>
  <si>
    <t>0106-3</t>
  </si>
  <si>
    <t>0107-5</t>
  </si>
  <si>
    <t>0108-5</t>
  </si>
  <si>
    <t>0109-5</t>
  </si>
  <si>
    <t>0110-4</t>
  </si>
  <si>
    <t>0111-2</t>
  </si>
  <si>
    <t>0112-1</t>
  </si>
  <si>
    <t>0113</t>
  </si>
  <si>
    <t>0114-1</t>
  </si>
  <si>
    <t>0115</t>
  </si>
  <si>
    <t>0116-1</t>
  </si>
  <si>
    <t>0117-1</t>
  </si>
  <si>
    <t>0118-1</t>
  </si>
  <si>
    <t>0119-2</t>
  </si>
  <si>
    <t>0120-2</t>
  </si>
  <si>
    <t>0121</t>
  </si>
  <si>
    <t>0122</t>
  </si>
  <si>
    <t>0123</t>
  </si>
  <si>
    <t>0124-2</t>
  </si>
  <si>
    <t>0125</t>
  </si>
  <si>
    <t>0126-1</t>
  </si>
  <si>
    <t>0127-1</t>
  </si>
  <si>
    <t>0128-1</t>
  </si>
  <si>
    <t>0129-5</t>
  </si>
  <si>
    <t>0130-5</t>
  </si>
  <si>
    <t>0131-4</t>
  </si>
  <si>
    <t>0132-4</t>
  </si>
  <si>
    <t>0133-2</t>
  </si>
  <si>
    <t>0134-3</t>
  </si>
  <si>
    <t>0135-4</t>
  </si>
  <si>
    <t>0136-4</t>
  </si>
  <si>
    <t>0137-4</t>
  </si>
  <si>
    <t>0138</t>
  </si>
  <si>
    <t>0139-1</t>
  </si>
  <si>
    <t>0140-1</t>
  </si>
  <si>
    <t>0141-1</t>
  </si>
  <si>
    <t>0142</t>
  </si>
  <si>
    <t>0143</t>
  </si>
  <si>
    <t>0144</t>
  </si>
  <si>
    <t>0145-4</t>
  </si>
  <si>
    <t>0146-4</t>
  </si>
  <si>
    <t>0147-4</t>
  </si>
  <si>
    <t>0148-4</t>
  </si>
  <si>
    <t>0149-3</t>
  </si>
  <si>
    <t>0150-3</t>
  </si>
  <si>
    <t>0151-3</t>
  </si>
  <si>
    <t>0152-2</t>
  </si>
  <si>
    <t>0153-3</t>
  </si>
  <si>
    <t>0154-5</t>
  </si>
  <si>
    <t>0155-3</t>
  </si>
  <si>
    <t>0156-2</t>
  </si>
  <si>
    <t>0157-3</t>
  </si>
  <si>
    <t>0158-2</t>
  </si>
  <si>
    <t>0159-3</t>
  </si>
  <si>
    <t>0160-3</t>
  </si>
  <si>
    <t>0161-3</t>
  </si>
  <si>
    <t>0162-3</t>
  </si>
  <si>
    <t>0163</t>
  </si>
  <si>
    <t>0164-1</t>
  </si>
  <si>
    <t>0165-3</t>
  </si>
  <si>
    <t>0166</t>
  </si>
  <si>
    <t>0167-3</t>
  </si>
  <si>
    <t>0168-3</t>
  </si>
  <si>
    <t>0169-2</t>
  </si>
  <si>
    <t>0170-1</t>
  </si>
  <si>
    <t>0171-3</t>
  </si>
  <si>
    <t>0172-3</t>
  </si>
  <si>
    <t>0173-3</t>
  </si>
  <si>
    <t>0174-2</t>
  </si>
  <si>
    <t>0175-3</t>
  </si>
  <si>
    <t>0176</t>
  </si>
  <si>
    <t>0177-1</t>
  </si>
  <si>
    <t>0178-3</t>
  </si>
  <si>
    <t>0179</t>
  </si>
  <si>
    <t>0180-6</t>
  </si>
  <si>
    <t>0181-2</t>
  </si>
  <si>
    <t>0182</t>
  </si>
  <si>
    <t>0183-4</t>
  </si>
  <si>
    <t>0184</t>
  </si>
  <si>
    <t>0185</t>
  </si>
  <si>
    <t>0186</t>
  </si>
  <si>
    <t>0187-4</t>
  </si>
  <si>
    <t>0188-3</t>
  </si>
  <si>
    <t>0189</t>
  </si>
  <si>
    <t>0190</t>
  </si>
  <si>
    <t>0191</t>
  </si>
  <si>
    <t>0192</t>
  </si>
  <si>
    <t>0193-2</t>
  </si>
  <si>
    <t>0194-4</t>
  </si>
  <si>
    <t>0195-1</t>
  </si>
  <si>
    <t>0196-2</t>
  </si>
  <si>
    <t>0197-1</t>
  </si>
  <si>
    <t>0198</t>
  </si>
  <si>
    <t>0199</t>
  </si>
  <si>
    <t>0200-3</t>
  </si>
  <si>
    <t>0201-3</t>
  </si>
  <si>
    <t>0202-1</t>
  </si>
  <si>
    <t>0203-1</t>
  </si>
  <si>
    <t>0204-1</t>
  </si>
  <si>
    <t>0205</t>
  </si>
  <si>
    <t>0206-1</t>
  </si>
  <si>
    <t>0207</t>
  </si>
  <si>
    <t>0208-1</t>
  </si>
  <si>
    <t>0209</t>
  </si>
  <si>
    <t>0210</t>
  </si>
  <si>
    <t>0211-3</t>
  </si>
  <si>
    <t>0212-1</t>
  </si>
  <si>
    <t>0213</t>
  </si>
  <si>
    <t>0214</t>
  </si>
  <si>
    <t>0215</t>
  </si>
  <si>
    <t>0216</t>
  </si>
  <si>
    <t>0217</t>
  </si>
  <si>
    <t>0218</t>
  </si>
  <si>
    <t>0219-1</t>
  </si>
  <si>
    <t>0220-3</t>
  </si>
  <si>
    <t>0221</t>
  </si>
  <si>
    <t>0222-1</t>
  </si>
  <si>
    <t>0223</t>
  </si>
  <si>
    <t>0224</t>
  </si>
  <si>
    <t>0225</t>
  </si>
  <si>
    <t>0226-1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</si>
  <si>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</si>
  <si>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</si>
  <si>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</si>
  <si>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</si>
  <si>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</si>
  <si>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</si>
  <si>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</si>
  <si>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</si>
  <si>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</si>
  <si>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</si>
  <si>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</si>
  <si>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</si>
  <si>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</si>
  <si>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</si>
  <si>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</si>
  <si>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</si>
  <si>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</si>
  <si>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</si>
  <si>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</si>
  <si>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</si>
  <si>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</si>
  <si>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</si>
  <si>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</si>
  <si>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</si>
  <si>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</si>
  <si>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0252-1</t>
  </si>
  <si>
    <t>0253-1</t>
  </si>
  <si>
    <t>0254-1</t>
  </si>
  <si>
    <r>
      <rPr>
        <sz val="11"/>
        <rFont val="Times New Roman"/>
        <family val="1"/>
      </rPr>
      <t>0255-1</t>
    </r>
  </si>
  <si>
    <r>
      <rPr>
        <sz val="11"/>
        <rFont val="Times New Roman"/>
        <family val="1"/>
      </rPr>
      <t>0256-1</t>
    </r>
  </si>
  <si>
    <t>0257</t>
  </si>
  <si>
    <t>0258-3</t>
  </si>
  <si>
    <t>0259-3</t>
  </si>
  <si>
    <t>0260-3</t>
  </si>
  <si>
    <t>0261-3</t>
  </si>
  <si>
    <t>0262</t>
  </si>
  <si>
    <t>0263-2</t>
  </si>
  <si>
    <t>0264-4</t>
  </si>
  <si>
    <t>0265-4</t>
  </si>
  <si>
    <t>0266-1</t>
  </si>
  <si>
    <t>0267-2</t>
  </si>
  <si>
    <t>0268-4</t>
  </si>
  <si>
    <t>0269-4</t>
  </si>
  <si>
    <t>0270-4</t>
  </si>
  <si>
    <t>0271-2</t>
  </si>
  <si>
    <t>0272</t>
  </si>
  <si>
    <t>0273-1</t>
  </si>
  <si>
    <t>0274-1</t>
  </si>
  <si>
    <t>0275-3</t>
  </si>
  <si>
    <t>0276-3</t>
  </si>
  <si>
    <t>0277-3</t>
  </si>
  <si>
    <t>0278-3</t>
  </si>
  <si>
    <t>0279-2</t>
  </si>
  <si>
    <t>0280-4</t>
  </si>
  <si>
    <t>0281-4</t>
  </si>
  <si>
    <t>0282-3</t>
  </si>
  <si>
    <t>0283</t>
  </si>
  <si>
    <t>0284</t>
  </si>
  <si>
    <t>0285-4</t>
  </si>
  <si>
    <t>0286-2</t>
  </si>
  <si>
    <t>0287-3</t>
  </si>
  <si>
    <t>0288-2</t>
  </si>
  <si>
    <t>0289-2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</si>
  <si>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</si>
  <si>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</si>
  <si>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</si>
  <si>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</si>
  <si>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</si>
  <si>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</si>
  <si>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</si>
  <si>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</si>
  <si>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</si>
  <si>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</si>
  <si>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</si>
  <si>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</si>
  <si>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</si>
  <si>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</si>
  <si>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0304-1</t>
  </si>
  <si>
    <t>0305-1</t>
  </si>
  <si>
    <t>0306</t>
  </si>
  <si>
    <t>0307-3</t>
  </si>
  <si>
    <t>0308</t>
  </si>
  <si>
    <t>0309</t>
  </si>
  <si>
    <t>0310</t>
  </si>
  <si>
    <t>0311</t>
  </si>
  <si>
    <t>0312-1</t>
  </si>
  <si>
    <t>0313-2</t>
  </si>
  <si>
    <t>0314-1</t>
  </si>
  <si>
    <t>0315-1</t>
  </si>
  <si>
    <t>0316-2</t>
  </si>
  <si>
    <t>0317-4</t>
  </si>
  <si>
    <t>0318-2</t>
  </si>
  <si>
    <t>0319-1</t>
  </si>
  <si>
    <t>0320</t>
  </si>
  <si>
    <t>0321</t>
  </si>
  <si>
    <t>0322</t>
  </si>
  <si>
    <t>0323-3</t>
  </si>
  <si>
    <t>0324-2</t>
  </si>
  <si>
    <t>0325</t>
  </si>
  <si>
    <t>0326-5</t>
  </si>
  <si>
    <t>0327-5</t>
  </si>
  <si>
    <t>0328-2</t>
  </si>
  <si>
    <t>0329-4</t>
  </si>
  <si>
    <t>0330</t>
  </si>
  <si>
    <t>0331</t>
  </si>
  <si>
    <t>0332-2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</si>
  <si>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</si>
  <si>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</si>
  <si>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</si>
  <si>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</si>
  <si>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</si>
  <si>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</si>
  <si>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</si>
  <si>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</si>
  <si>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</si>
  <si>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</si>
  <si>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0343-2</t>
  </si>
  <si>
    <t>0344-1</t>
  </si>
  <si>
    <t>0345-1</t>
  </si>
  <si>
    <t>0346</t>
  </si>
  <si>
    <t>0347</t>
  </si>
  <si>
    <t>0348-1</t>
  </si>
  <si>
    <t>0349</t>
  </si>
  <si>
    <t>0350</t>
  </si>
  <si>
    <t>0351-1</t>
  </si>
  <si>
    <t>0352-2</t>
  </si>
  <si>
    <t>0353-2</t>
  </si>
  <si>
    <t>0354-1</t>
  </si>
  <si>
    <t>0355-3</t>
  </si>
  <si>
    <t>0356-2</t>
  </si>
  <si>
    <t>0357-1</t>
  </si>
  <si>
    <t>0358-3</t>
  </si>
  <si>
    <t>0359</t>
  </si>
  <si>
    <t>0360-1</t>
  </si>
  <si>
    <t>0361</t>
  </si>
  <si>
    <t>0362</t>
  </si>
  <si>
    <t>0363-1</t>
  </si>
  <si>
    <t>0364-2</t>
  </si>
  <si>
    <t>0365</t>
  </si>
  <si>
    <t>0366</t>
  </si>
  <si>
    <t>0367-2</t>
  </si>
  <si>
    <t>0368</t>
  </si>
  <si>
    <t>0369-2</t>
  </si>
  <si>
    <t>0370</t>
  </si>
  <si>
    <t>0371</t>
  </si>
  <si>
    <t>0372-1</t>
  </si>
  <si>
    <t>0373</t>
  </si>
  <si>
    <t>0374-2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</si>
  <si>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</si>
  <si>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</si>
  <si>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</si>
  <si>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</si>
  <si>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</si>
  <si>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</si>
  <si>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</si>
  <si>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</si>
  <si>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</si>
  <si>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</si>
  <si>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</si>
  <si>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</si>
  <si>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</si>
  <si>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</si>
  <si>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0389-2</t>
  </si>
  <si>
    <t>0390-3</t>
  </si>
  <si>
    <t>0391</t>
  </si>
  <si>
    <t>0392</t>
  </si>
  <si>
    <t>0393</t>
  </si>
  <si>
    <t>0394</t>
  </si>
  <si>
    <t>0395-1</t>
  </si>
  <si>
    <t>0396-2</t>
  </si>
  <si>
    <t>0397-1</t>
  </si>
  <si>
    <t>0398-1</t>
  </si>
  <si>
    <t>0399</t>
  </si>
  <si>
    <t>0400-1</t>
  </si>
  <si>
    <t>0401-1</t>
  </si>
  <si>
    <t>0402-2</t>
  </si>
  <si>
    <t>0403</t>
  </si>
  <si>
    <t>0404-1</t>
  </si>
  <si>
    <t>0405</t>
  </si>
  <si>
    <t>0406-1</t>
  </si>
  <si>
    <t>0407-1</t>
  </si>
  <si>
    <t>0408-1</t>
  </si>
  <si>
    <t>0409</t>
  </si>
  <si>
    <t>0410-2</t>
  </si>
  <si>
    <t>0411</t>
  </si>
  <si>
    <t>0412-1</t>
  </si>
  <si>
    <t>0413-2</t>
  </si>
  <si>
    <t>0414-1</t>
  </si>
  <si>
    <t>0415</t>
  </si>
  <si>
    <t>0416-2</t>
  </si>
  <si>
    <t>0417-1</t>
  </si>
  <si>
    <t>0418-1</t>
  </si>
  <si>
    <t>0419-3</t>
  </si>
  <si>
    <t>0420</t>
  </si>
  <si>
    <t>0421</t>
  </si>
  <si>
    <t>0422</t>
  </si>
  <si>
    <t>0423</t>
  </si>
  <si>
    <t>0424</t>
  </si>
  <si>
    <t>0425-2</t>
  </si>
  <si>
    <t>0426-2</t>
  </si>
  <si>
    <t>0427-2</t>
  </si>
  <si>
    <t>0428-2</t>
  </si>
  <si>
    <t>0429-2</t>
  </si>
  <si>
    <t>0430</t>
  </si>
  <si>
    <t>0431</t>
  </si>
  <si>
    <t>0432</t>
  </si>
  <si>
    <t>0433-1</t>
  </si>
  <si>
    <t>0434-1</t>
  </si>
  <si>
    <t>0435</t>
  </si>
  <si>
    <t>0436</t>
  </si>
  <si>
    <t>0437</t>
  </si>
  <si>
    <t>0438</t>
  </si>
  <si>
    <t>0439</t>
  </si>
  <si>
    <t>0440</t>
  </si>
  <si>
    <t>0441-1</t>
  </si>
  <si>
    <t>0442</t>
  </si>
  <si>
    <t>0443-1</t>
  </si>
  <si>
    <t>0444-1</t>
  </si>
  <si>
    <t>0445-1</t>
  </si>
  <si>
    <t>0446-2</t>
  </si>
  <si>
    <t>0447-2</t>
  </si>
  <si>
    <t>0448</t>
  </si>
  <si>
    <t>0449-2</t>
  </si>
  <si>
    <t>0450</t>
  </si>
  <si>
    <t>0451</t>
  </si>
  <si>
    <t>0452</t>
  </si>
  <si>
    <t>0453-1</t>
  </si>
  <si>
    <t>0454-2</t>
  </si>
  <si>
    <t>0455-1</t>
  </si>
  <si>
    <t>0456</t>
  </si>
  <si>
    <t>0457</t>
  </si>
  <si>
    <t>0458</t>
  </si>
  <si>
    <t>0459</t>
  </si>
  <si>
    <t>0460-1</t>
  </si>
  <si>
    <t>0461-1</t>
  </si>
  <si>
    <t>0462-1</t>
  </si>
  <si>
    <t>0463</t>
  </si>
  <si>
    <t>0464</t>
  </si>
  <si>
    <t>0465-1</t>
  </si>
  <si>
    <t>0466-1</t>
  </si>
  <si>
    <t>0467-1</t>
  </si>
  <si>
    <t>0468-1</t>
  </si>
  <si>
    <t>0469-2</t>
  </si>
  <si>
    <t>0470-2</t>
  </si>
  <si>
    <t>0471-2</t>
  </si>
  <si>
    <t>0472-2</t>
  </si>
  <si>
    <t>0473-1</t>
  </si>
  <si>
    <t>0474</t>
  </si>
  <si>
    <t>0475-3</t>
  </si>
  <si>
    <t>0476</t>
  </si>
  <si>
    <t>0477</t>
  </si>
  <si>
    <t>0478-1</t>
  </si>
  <si>
    <t>0479</t>
  </si>
  <si>
    <t>0480</t>
  </si>
  <si>
    <t>0481-1</t>
  </si>
  <si>
    <t>0482-2</t>
  </si>
  <si>
    <t>0483-1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</si>
  <si>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</si>
  <si>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</si>
  <si>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</si>
  <si>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</si>
  <si>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</si>
  <si>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</si>
  <si>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</si>
  <si>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</si>
  <si>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</si>
  <si>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</si>
  <si>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</si>
  <si>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</si>
  <si>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0496-2</t>
  </si>
  <si>
    <t>0497-1</t>
  </si>
  <si>
    <t>0498-1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</si>
  <si>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</si>
  <si>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</si>
  <si>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</si>
  <si>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</si>
  <si>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</si>
  <si>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</si>
  <si>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</si>
  <si>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</si>
  <si>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</si>
  <si>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</si>
  <si>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</si>
  <si>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</si>
  <si>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</si>
  <si>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</si>
  <si>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</si>
  <si>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</si>
  <si>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</si>
  <si>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</si>
  <si>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0517-1</t>
  </si>
  <si>
    <t>0518-1</t>
  </si>
  <si>
    <t>0519</t>
  </si>
  <si>
    <t>0520</t>
  </si>
  <si>
    <t>0521</t>
  </si>
  <si>
    <t>0522</t>
  </si>
  <si>
    <t>0523</t>
  </si>
  <si>
    <t>0524-1</t>
  </si>
  <si>
    <t>0525-1</t>
  </si>
  <si>
    <t>0526-1</t>
  </si>
  <si>
    <t>0527</t>
  </si>
  <si>
    <t>0528</t>
  </si>
  <si>
    <t>0529-2</t>
  </si>
  <si>
    <t>0530</t>
  </si>
  <si>
    <t>0531-1</t>
  </si>
  <si>
    <t>0532</t>
  </si>
  <si>
    <t>0533</t>
  </si>
  <si>
    <t>0534-1</t>
  </si>
  <si>
    <t>0535-1</t>
  </si>
  <si>
    <t>0536</t>
  </si>
  <si>
    <t>0537-1</t>
  </si>
  <si>
    <t>0538</t>
  </si>
  <si>
    <t>0539</t>
  </si>
  <si>
    <t>0540-1</t>
  </si>
  <si>
    <t>0541-1</t>
  </si>
  <si>
    <t>0542-1</t>
  </si>
  <si>
    <t>0543-4</t>
  </si>
  <si>
    <t>0544-1</t>
  </si>
  <si>
    <t>0545</t>
  </si>
  <si>
    <t>0546</t>
  </si>
  <si>
    <t>0547-1</t>
  </si>
  <si>
    <t>0548</t>
  </si>
  <si>
    <t>0549</t>
  </si>
  <si>
    <t>0550-1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</si>
  <si>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</si>
  <si>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</si>
  <si>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</si>
  <si>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</si>
  <si>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</si>
  <si>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</si>
  <si>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</si>
  <si>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</si>
  <si>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</si>
  <si>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</si>
  <si>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</si>
  <si>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</si>
  <si>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</si>
  <si>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</si>
  <si>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</si>
  <si>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</si>
  <si>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</si>
  <si>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</si>
  <si>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</si>
  <si>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</si>
  <si>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0571-2</t>
  </si>
  <si>
    <t>0572</t>
  </si>
  <si>
    <t>0573</t>
  </si>
  <si>
    <t>0574</t>
  </si>
  <si>
    <t>0575-1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</si>
  <si>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</si>
  <si>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</si>
  <si>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</si>
  <si>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</si>
  <si>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</si>
  <si>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</si>
  <si>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</si>
  <si>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</si>
  <si>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</si>
  <si>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</si>
  <si>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</si>
  <si>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</si>
  <si>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</si>
  <si>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</si>
  <si>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</si>
  <si>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</si>
  <si>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</si>
  <si>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</si>
  <si>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</si>
  <si>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</si>
  <si>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</si>
  <si>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</si>
  <si>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</si>
  <si>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</si>
  <si>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</si>
  <si>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0601-1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</si>
  <si>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</si>
  <si>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</si>
  <si>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</si>
  <si>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</si>
  <si>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</si>
  <si>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</si>
  <si>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</si>
  <si>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</si>
  <si>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</si>
  <si>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</si>
  <si>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</si>
  <si>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</si>
  <si>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</si>
  <si>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</si>
  <si>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</si>
  <si>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</si>
  <si>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</si>
  <si>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</si>
  <si>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</si>
  <si>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</si>
  <si>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</si>
  <si>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</si>
  <si>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</si>
  <si>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</si>
  <si>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</si>
  <si>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</si>
  <si>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</si>
  <si>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</si>
  <si>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</si>
  <si>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</si>
  <si>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</si>
  <si>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</si>
  <si>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</si>
  <si>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</si>
  <si>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</si>
  <si>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</si>
  <si>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</si>
  <si>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</si>
  <si>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</si>
  <si>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</si>
  <si>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</si>
  <si>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</si>
  <si>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</si>
  <si>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</si>
  <si>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</si>
  <si>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</si>
  <si>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</si>
  <si>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</si>
  <si>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</si>
  <si>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</si>
  <si>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</si>
  <si>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</si>
  <si>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</si>
  <si>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</si>
  <si>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</si>
  <si>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</si>
  <si>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</si>
  <si>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</si>
  <si>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</si>
  <si>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</si>
  <si>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</si>
  <si>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</si>
  <si>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</si>
  <si>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</si>
  <si>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</si>
  <si>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</si>
  <si>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</si>
  <si>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</si>
  <si>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</si>
  <si>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</si>
  <si>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</si>
  <si>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</si>
  <si>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</si>
  <si>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</si>
  <si>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</si>
  <si>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</si>
  <si>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</si>
  <si>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</si>
  <si>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</si>
  <si>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</si>
  <si>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</si>
  <si>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</si>
  <si>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</si>
  <si>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</si>
  <si>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</si>
  <si>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</si>
  <si>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</si>
  <si>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</si>
  <si>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</si>
  <si>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</si>
  <si>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</si>
  <si>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</si>
  <si>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</si>
  <si>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</si>
  <si>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</si>
  <si>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</si>
  <si>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</si>
  <si>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</si>
  <si>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</si>
  <si>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</si>
  <si>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</si>
  <si>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</si>
  <si>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</si>
  <si>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</si>
  <si>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</si>
  <si>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</si>
  <si>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</si>
  <si>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</si>
  <si>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</si>
  <si>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</si>
  <si>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</si>
  <si>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</si>
  <si>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</si>
  <si>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</si>
  <si>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</si>
  <si>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</si>
  <si>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</si>
  <si>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</si>
  <si>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</si>
  <si>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</si>
  <si>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</si>
  <si>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</si>
  <si>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</si>
  <si>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</si>
  <si>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</si>
  <si>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</si>
  <si>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</si>
  <si>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</si>
  <si>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</si>
  <si>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</si>
  <si>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</si>
  <si>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</si>
  <si>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</si>
  <si>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</si>
  <si>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</si>
  <si>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</si>
  <si>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</si>
  <si>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</si>
  <si>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</si>
  <si>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0741-1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</si>
  <si>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</si>
  <si>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</si>
  <si>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</si>
  <si>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</si>
  <si>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</si>
  <si>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</si>
  <si>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</si>
  <si>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</si>
  <si>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</si>
  <si>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</si>
  <si>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</si>
  <si>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</si>
  <si>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</si>
  <si>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</si>
  <si>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</si>
  <si>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</si>
  <si>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</si>
  <si>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</si>
  <si>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</si>
  <si>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</si>
  <si>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</si>
  <si>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</si>
  <si>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</si>
  <si>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</si>
  <si>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</si>
  <si>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</si>
  <si>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</si>
  <si>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</si>
  <si>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</si>
  <si>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</si>
  <si>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</si>
  <si>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</si>
  <si>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</si>
  <si>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</si>
  <si>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</si>
  <si>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</si>
  <si>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</si>
  <si>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</si>
  <si>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</si>
  <si>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</si>
  <si>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</si>
  <si>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</si>
  <si>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</si>
  <si>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</si>
  <si>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</si>
  <si>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</si>
  <si>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</si>
  <si>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</si>
  <si>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</si>
  <si>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</si>
  <si>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</si>
  <si>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</si>
  <si>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</si>
  <si>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</si>
  <si>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</si>
  <si>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</si>
  <si>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</si>
  <si>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</si>
  <si>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</si>
  <si>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</si>
  <si>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</si>
  <si>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</si>
  <si>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</si>
  <si>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</si>
  <si>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</si>
  <si>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</si>
  <si>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</si>
  <si>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</si>
  <si>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</si>
  <si>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</si>
  <si>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</si>
  <si>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</si>
  <si>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</si>
  <si>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</si>
  <si>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</si>
  <si>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</si>
  <si>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</si>
  <si>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</si>
  <si>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</si>
  <si>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</si>
  <si>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</si>
  <si>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</si>
  <si>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</si>
  <si>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</si>
  <si>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</si>
  <si>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</si>
  <si>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</si>
  <si>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</si>
  <si>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</si>
  <si>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</si>
  <si>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</si>
  <si>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</si>
  <si>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</si>
  <si>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</si>
  <si>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</si>
  <si>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</si>
  <si>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</si>
  <si>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</si>
  <si>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</si>
  <si>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</si>
  <si>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</si>
  <si>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</si>
  <si>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</si>
  <si>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</si>
  <si>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</si>
  <si>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</si>
  <si>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</si>
  <si>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</si>
  <si>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</si>
  <si>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</si>
  <si>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</si>
  <si>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</si>
  <si>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</si>
  <si>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</si>
  <si>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</si>
  <si>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</si>
  <si>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</si>
  <si>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</si>
  <si>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</si>
  <si>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</si>
  <si>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</si>
  <si>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</si>
  <si>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</si>
  <si>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</si>
  <si>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</si>
  <si>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</si>
  <si>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</si>
  <si>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</si>
  <si>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</si>
  <si>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</si>
  <si>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</si>
  <si>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</si>
  <si>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</si>
  <si>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</si>
  <si>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</si>
  <si>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</si>
  <si>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</si>
  <si>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</si>
  <si>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</si>
  <si>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</si>
  <si>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</si>
  <si>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</si>
  <si>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</si>
  <si>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</si>
  <si>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</si>
  <si>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</si>
  <si>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</si>
  <si>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</si>
  <si>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</si>
  <si>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</si>
  <si>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</si>
  <si>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</si>
  <si>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</si>
  <si>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</si>
  <si>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</si>
  <si>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</si>
  <si>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</si>
  <si>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</si>
  <si>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</si>
  <si>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</si>
  <si>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</si>
  <si>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</si>
  <si>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</si>
  <si>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</si>
  <si>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</si>
  <si>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</si>
  <si>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</si>
  <si>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</si>
  <si>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</si>
  <si>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</si>
  <si>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</si>
  <si>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</si>
  <si>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</si>
  <si>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</si>
  <si>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</si>
  <si>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</si>
  <si>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</si>
  <si>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</si>
  <si>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</si>
  <si>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</si>
  <si>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</si>
  <si>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</si>
  <si>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</si>
  <si>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</si>
  <si>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</si>
  <si>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</si>
  <si>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</si>
  <si>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</si>
  <si>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</si>
  <si>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</si>
  <si>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</si>
  <si>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</si>
  <si>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</si>
  <si>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</si>
  <si>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</si>
  <si>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</si>
  <si>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</si>
  <si>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</si>
  <si>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</si>
  <si>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</si>
  <si>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</si>
  <si>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</si>
  <si>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</si>
  <si>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</si>
  <si>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</si>
  <si>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</si>
  <si>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</si>
  <si>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</si>
  <si>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</si>
  <si>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</si>
  <si>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</si>
  <si>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</si>
  <si>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</si>
  <si>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</si>
  <si>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</si>
  <si>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</si>
  <si>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</si>
  <si>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</si>
  <si>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</si>
  <si>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</si>
  <si>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</si>
  <si>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</si>
  <si>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</si>
  <si>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</si>
  <si>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</si>
  <si>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</si>
  <si>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</si>
  <si>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</si>
  <si>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</si>
  <si>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</si>
  <si>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</si>
  <si>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</si>
  <si>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</si>
  <si>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</si>
  <si>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</si>
  <si>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</si>
  <si>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</si>
  <si>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</si>
  <si>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</si>
  <si>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</si>
  <si>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</si>
  <si>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</si>
  <si>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</si>
  <si>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</si>
  <si>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</si>
  <si>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</si>
  <si>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</si>
  <si>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</si>
  <si>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</si>
  <si>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</si>
  <si>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</si>
  <si>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</si>
  <si>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</si>
  <si>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</si>
  <si>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</si>
  <si>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</si>
  <si>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</si>
  <si>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</si>
  <si>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</si>
  <si>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</si>
  <si>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</si>
  <si>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Stranding</t>
  </si>
  <si>
    <t>Resistance (MAX.)</t>
  </si>
  <si>
    <t>Conductor Dimension</t>
  </si>
  <si>
    <t>Conductor Size</t>
  </si>
  <si>
    <t>construction</t>
  </si>
  <si>
    <t>construction Flexible</t>
  </si>
  <si>
    <t>Material 1</t>
  </si>
  <si>
    <t>Material  Weight 1</t>
  </si>
  <si>
    <t>Material 2</t>
  </si>
  <si>
    <t>Material  Weight 2</t>
  </si>
  <si>
    <t xml:space="preserve">lay </t>
  </si>
  <si>
    <t>size</t>
  </si>
  <si>
    <t>units</t>
  </si>
  <si>
    <t>Circular-Stranded</t>
  </si>
  <si>
    <t>7X0.52</t>
  </si>
  <si>
    <t>74x0.40mm</t>
  </si>
  <si>
    <t>5X(12X0.4) + 1X(13X0.4)</t>
  </si>
  <si>
    <t>119x0.40mm</t>
  </si>
  <si>
    <t>4X(28X0.40mm) + 1X(7X0.40mm)</t>
  </si>
  <si>
    <t>Bunched</t>
  </si>
  <si>
    <t>175x0.40mm</t>
  </si>
  <si>
    <t>6X(28X0.4mm) + 1X(7X0.40mm)</t>
  </si>
  <si>
    <r>
      <t>Sector 60</t>
    </r>
    <r>
      <rPr>
        <sz val="11"/>
        <color indexed="8"/>
        <rFont val="Calibri"/>
        <family val="2"/>
      </rPr>
      <t>˚</t>
    </r>
  </si>
  <si>
    <t>252x0.40mm</t>
  </si>
  <si>
    <t>9X(28X0.4mm)</t>
  </si>
  <si>
    <r>
      <t>Sector 72</t>
    </r>
    <r>
      <rPr>
        <sz val="11"/>
        <color indexed="8"/>
        <rFont val="Calibri"/>
        <family val="2"/>
      </rPr>
      <t>˚</t>
    </r>
  </si>
  <si>
    <t>364x0.40mm</t>
  </si>
  <si>
    <t>13X(28X0.40mm)</t>
  </si>
  <si>
    <r>
      <t>Sector 90</t>
    </r>
    <r>
      <rPr>
        <sz val="11"/>
        <color indexed="8"/>
        <rFont val="Calibri"/>
        <family val="2"/>
      </rPr>
      <t>˚</t>
    </r>
  </si>
  <si>
    <t>7X0.67</t>
  </si>
  <si>
    <t>350x0.50mm</t>
  </si>
  <si>
    <t>12X(28X0.50mm) + 1X(14X0.50mm)</t>
  </si>
  <si>
    <r>
      <t>Sector 120</t>
    </r>
    <r>
      <rPr>
        <sz val="11"/>
        <color indexed="8"/>
        <rFont val="Calibri"/>
        <family val="2"/>
      </rPr>
      <t>˚</t>
    </r>
  </si>
  <si>
    <t>448x0.50mm</t>
  </si>
  <si>
    <t>16X(28X0.50mm)</t>
  </si>
  <si>
    <r>
      <t>Sector 180</t>
    </r>
    <r>
      <rPr>
        <sz val="11"/>
        <color indexed="8"/>
        <rFont val="Calibri"/>
        <family val="2"/>
      </rPr>
      <t>˚</t>
    </r>
  </si>
  <si>
    <t>574x0.50mm</t>
  </si>
  <si>
    <t>20X(28X0.50mm) + 1X(14X0.50mm)</t>
  </si>
  <si>
    <t>Compacted</t>
  </si>
  <si>
    <t>714x0.50mm</t>
  </si>
  <si>
    <t>17X(42X0.50mm)</t>
  </si>
  <si>
    <t>Cercular</t>
  </si>
  <si>
    <t>868x0.50mm</t>
  </si>
  <si>
    <t>20X(42X0.50mm) + 1X(28X0.50mm)</t>
  </si>
  <si>
    <t>1134x0.50mm</t>
  </si>
  <si>
    <t>27X(42X0.50mm)</t>
  </si>
  <si>
    <t>1414x0.50mm</t>
  </si>
  <si>
    <t>33X(42X0.50mm) + 1X(28X0.50mm)</t>
  </si>
  <si>
    <t>1834x0.50mm</t>
  </si>
  <si>
    <t>43x(42x0.50mm) + 1X(28X0.50mm)</t>
  </si>
  <si>
    <t>2380x0.50mm</t>
  </si>
  <si>
    <t>56X(42X0.50mm) + 1X(28X0.50mm)</t>
  </si>
  <si>
    <t>2254x0.60mm</t>
  </si>
  <si>
    <t>53X(42X0.6) + 1X(28X0.6mm)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</si>
</sst>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2"/>
      <color indexed="8"/>
      <name val="Arial"/>
      <family val="2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name val="Arial"/>
      <family val="2"/>
      <scheme val="minor"/>
    </font>
    <font>
      <u/>
      <sz val="11"/>
      <name val="Arial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0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49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4" borderId="1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49" fontId="0" fillId="8" borderId="1" xfId="0" applyNumberFormat="1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49" fontId="0" fillId="9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 vertical="center"/>
    </xf>
    <xf numFmtId="49" fontId="0" fillId="12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4" fillId="15" borderId="1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/>
    </xf>
    <xf numFmtId="49" fontId="4" fillId="15" borderId="1" xfId="0" applyNumberFormat="1" applyFont="1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49" fontId="0" fillId="16" borderId="1" xfId="0" applyNumberFormat="1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49" fontId="0" fillId="15" borderId="1" xfId="0" applyNumberFormat="1" applyFill="1" applyBorder="1" applyAlignment="1">
      <alignment horizontal="center"/>
    </xf>
    <xf numFmtId="9" fontId="0" fillId="15" borderId="1" xfId="0" applyNumberFormat="1" applyFill="1" applyBorder="1" applyAlignment="1">
      <alignment horizontal="center" vertical="center"/>
    </xf>
    <xf numFmtId="0" fontId="0" fillId="17" borderId="11" xfId="0" applyFill="1" applyBorder="1" applyAlignment="1">
      <alignment horizont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/>
    </xf>
    <xf numFmtId="49" fontId="0" fillId="17" borderId="1" xfId="0" applyNumberFormat="1" applyFill="1" applyBorder="1" applyAlignment="1">
      <alignment horizontal="center"/>
    </xf>
    <xf numFmtId="0" fontId="0" fillId="18" borderId="1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49" fontId="0" fillId="18" borderId="1" xfId="0" applyNumberForma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49" fontId="0" fillId="19" borderId="1" xfId="0" applyNumberFormat="1" applyFill="1" applyBorder="1" applyAlignment="1">
      <alignment horizontal="center"/>
    </xf>
    <xf numFmtId="0" fontId="0" fillId="19" borderId="1" xfId="0" applyFill="1" applyBorder="1" applyAlignment="1">
      <alignment horizontal="center" vertical="center"/>
    </xf>
    <xf numFmtId="0" fontId="0" fillId="20" borderId="11" xfId="0" applyFill="1" applyBorder="1" applyAlignment="1">
      <alignment horizontal="center"/>
    </xf>
    <xf numFmtId="0" fontId="0" fillId="20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/>
    </xf>
    <xf numFmtId="49" fontId="0" fillId="20" borderId="1" xfId="0" applyNumberFormat="1" applyFill="1" applyBorder="1" applyAlignment="1">
      <alignment horizontal="center"/>
    </xf>
    <xf numFmtId="0" fontId="0" fillId="21" borderId="11" xfId="0" applyFill="1" applyBorder="1" applyAlignment="1">
      <alignment horizontal="center"/>
    </xf>
    <xf numFmtId="0" fontId="0" fillId="21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/>
    </xf>
    <xf numFmtId="49" fontId="0" fillId="21" borderId="1" xfId="0" applyNumberFormat="1" applyFill="1" applyBorder="1" applyAlignment="1">
      <alignment horizontal="center"/>
    </xf>
    <xf numFmtId="0" fontId="0" fillId="22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/>
    </xf>
    <xf numFmtId="49" fontId="0" fillId="22" borderId="1" xfId="0" applyNumberFormat="1" applyFill="1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0" fillId="23" borderId="1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/>
    </xf>
    <xf numFmtId="49" fontId="0" fillId="23" borderId="1" xfId="0" applyNumberFormat="1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0" fillId="25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/>
    </xf>
    <xf numFmtId="49" fontId="0" fillId="24" borderId="1" xfId="0" applyNumberFormat="1" applyFill="1" applyBorder="1" applyAlignment="1">
      <alignment horizontal="center"/>
    </xf>
    <xf numFmtId="0" fontId="0" fillId="24" borderId="1" xfId="0" applyFill="1" applyBorder="1" applyAlignment="1">
      <alignment horizontal="center" vertical="center"/>
    </xf>
    <xf numFmtId="0" fontId="0" fillId="25" borderId="11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49" fontId="0" fillId="25" borderId="1" xfId="0" applyNumberFormat="1" applyFill="1" applyBorder="1" applyAlignment="1">
      <alignment horizontal="center"/>
    </xf>
    <xf numFmtId="0" fontId="0" fillId="26" borderId="11" xfId="0" applyFill="1" applyBorder="1" applyAlignment="1">
      <alignment horizontal="center"/>
    </xf>
    <xf numFmtId="0" fontId="0" fillId="26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/>
    </xf>
    <xf numFmtId="49" fontId="0" fillId="26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7" borderId="0" xfId="0" applyFill="1" applyAlignment="1">
      <alignment horizontal="center"/>
    </xf>
    <xf numFmtId="49" fontId="0" fillId="28" borderId="0" xfId="0" applyNumberFormat="1" applyFill="1" applyAlignment="1">
      <alignment horizontal="center"/>
    </xf>
    <xf numFmtId="49" fontId="7" fillId="28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29" borderId="0" xfId="0" applyFill="1" applyAlignment="1">
      <alignment horizontal="center"/>
    </xf>
    <xf numFmtId="0" fontId="0" fillId="29" borderId="0" xfId="0" applyFill="1"/>
    <xf numFmtId="0" fontId="0" fillId="5" borderId="0" xfId="0" applyFill="1"/>
    <xf numFmtId="49" fontId="0" fillId="5" borderId="0" xfId="0" applyNumberFormat="1" applyFill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0" fillId="30" borderId="0" xfId="0" applyFill="1" applyAlignment="1">
      <alignment horizontal="center"/>
    </xf>
    <xf numFmtId="49" fontId="7" fillId="5" borderId="0" xfId="0" applyNumberFormat="1" applyFont="1" applyFill="1" applyAlignment="1">
      <alignment horizontal="center"/>
    </xf>
    <xf numFmtId="0" fontId="0" fillId="28" borderId="0" xfId="0" applyFill="1" applyAlignment="1">
      <alignment horizontal="center"/>
    </xf>
    <xf numFmtId="49" fontId="8" fillId="0" borderId="0" xfId="1" applyNumberFormat="1" applyFont="1" applyFill="1" applyAlignment="1">
      <alignment horizontal="center"/>
    </xf>
    <xf numFmtId="0" fontId="0" fillId="31" borderId="0" xfId="0" applyFill="1" applyAlignment="1">
      <alignment horizontal="center"/>
    </xf>
    <xf numFmtId="49" fontId="9" fillId="0" borderId="0" xfId="0" applyNumberFormat="1" applyFont="1" applyAlignment="1">
      <alignment horizontal="center"/>
    </xf>
    <xf numFmtId="0" fontId="0" fillId="3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15" borderId="0" xfId="0" applyFill="1" applyAlignment="1">
      <alignment horizontal="center"/>
    </xf>
    <xf numFmtId="0" fontId="11" fillId="34" borderId="13" xfId="2" applyFont="1" applyFill="1" applyBorder="1" applyAlignment="1" applyProtection="1">
      <alignment horizontal="center"/>
      <protection locked="0"/>
    </xf>
    <xf numFmtId="0" fontId="11" fillId="34" borderId="14" xfId="2" applyFont="1" applyFill="1" applyBorder="1" applyAlignment="1" applyProtection="1">
      <alignment horizontal="center"/>
      <protection locked="0"/>
    </xf>
    <xf numFmtId="0" fontId="11" fillId="34" borderId="15" xfId="2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2" fillId="34" borderId="16" xfId="2" applyFont="1" applyFill="1" applyBorder="1" applyAlignment="1" applyProtection="1">
      <alignment horizontal="center"/>
      <protection locked="0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2" fillId="34" borderId="19" xfId="2" applyFont="1" applyFill="1" applyBorder="1" applyAlignment="1" applyProtection="1">
      <alignment horizontal="center"/>
      <protection locked="0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29" borderId="0" xfId="0" applyFill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2" fillId="0" borderId="22" xfId="2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33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_flexcables" xfId="2" xr:uid="{8F5682C8-4DD9-408F-97A7-92B1F8F25A64}"/>
  </cellStyles>
  <dxfs count="42">
    <dxf>
      <alignment horizontal="center" vertical="bottom" textRotation="0" wrapText="0" indent="0" justifyLastLine="0" shrinkToFit="0" readingOrder="0"/>
      <protection locked="0" hidden="0"/>
    </dxf>
    <dxf>
      <numFmt numFmtId="0" formatCode="General"/>
      <alignment horizontal="center" textRotation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695325</xdr:colOff>
          <xdr:row>1</xdr:row>
          <xdr:rowOff>47625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64D02E5F-E008-4335-8CA3-A9190C84D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0</xdr:col>
          <xdr:colOff>685800</xdr:colOff>
          <xdr:row>1</xdr:row>
          <xdr:rowOff>19050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418A610D-A463-4026-9014-343B4DDF28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0</xdr:col>
          <xdr:colOff>685800</xdr:colOff>
          <xdr:row>1</xdr:row>
          <xdr:rowOff>19050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77CE715-3E87-4F02-B706-B72C556E8A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28575</xdr:colOff>
          <xdr:row>0</xdr:row>
          <xdr:rowOff>19050</xdr:rowOff>
        </xdr:from>
        <xdr:to>
          <xdr:col>13</xdr:col>
          <xdr:colOff>304800</xdr:colOff>
          <xdr:row>1</xdr:row>
          <xdr:rowOff>9525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46DB190-50D7-4C15-9669-1E95BDFA05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SY" sz="2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iginal%20W.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wing 2 (2)"/>
      <sheetName val="Homepage"/>
      <sheetName val="DATA"/>
      <sheetName val="Drawing"/>
      <sheetName val="Drawing 2"/>
      <sheetName val="Stranding"/>
      <sheetName val="Drawing Sc"/>
      <sheetName val="Insulation"/>
      <sheetName val="Coiling"/>
      <sheetName val="Insulation_ C.V"/>
      <sheetName val="Screen"/>
      <sheetName val="Assembly"/>
      <sheetName val="Assembly2"/>
      <sheetName val="Filling"/>
      <sheetName val="Bedding"/>
      <sheetName val="Armouring"/>
      <sheetName val="Sheathing"/>
      <sheetName val="Sheathing2"/>
    </sheetNames>
    <definedNames>
      <definedName name="Button555_Click"/>
    </definedNames>
    <sheetDataSet>
      <sheetData sheetId="0"/>
      <sheetData sheetId="1"/>
      <sheetData sheetId="2"/>
      <sheetData sheetId="3">
        <row r="3">
          <cell r="A3" t="str">
            <v>0001-6</v>
          </cell>
        </row>
        <row r="4">
          <cell r="A4" t="str">
            <v>0002-6</v>
          </cell>
        </row>
        <row r="5">
          <cell r="A5" t="str">
            <v>0003-6</v>
          </cell>
        </row>
        <row r="6">
          <cell r="A6" t="str">
            <v>0004-6</v>
          </cell>
        </row>
        <row r="7">
          <cell r="A7" t="str">
            <v>0005-8</v>
          </cell>
        </row>
        <row r="8">
          <cell r="A8" t="str">
            <v>0006-6</v>
          </cell>
        </row>
        <row r="9">
          <cell r="A9" t="str">
            <v>0007-6</v>
          </cell>
        </row>
        <row r="10">
          <cell r="A10" t="str">
            <v>0008-6</v>
          </cell>
        </row>
        <row r="11">
          <cell r="A11" t="str">
            <v>0009-6</v>
          </cell>
        </row>
        <row r="12">
          <cell r="A12" t="str">
            <v>0010-6</v>
          </cell>
        </row>
        <row r="13">
          <cell r="A13" t="str">
            <v>0011-6</v>
          </cell>
        </row>
        <row r="14">
          <cell r="A14" t="str">
            <v>0012-6</v>
          </cell>
        </row>
        <row r="15">
          <cell r="A15" t="str">
            <v>0013-6</v>
          </cell>
        </row>
        <row r="16">
          <cell r="A16" t="str">
            <v>0014-6</v>
          </cell>
        </row>
        <row r="17">
          <cell r="A17" t="str">
            <v>0015-6</v>
          </cell>
        </row>
        <row r="18">
          <cell r="A18" t="str">
            <v>0016-5</v>
          </cell>
        </row>
        <row r="19">
          <cell r="A19" t="str">
            <v>0017-5</v>
          </cell>
        </row>
        <row r="20">
          <cell r="A20" t="str">
            <v>0018-5</v>
          </cell>
        </row>
        <row r="21">
          <cell r="A21" t="str">
            <v>0019-5</v>
          </cell>
        </row>
        <row r="22">
          <cell r="A22" t="str">
            <v>0020-5</v>
          </cell>
        </row>
        <row r="23">
          <cell r="A23" t="str">
            <v>0021-6</v>
          </cell>
        </row>
        <row r="24">
          <cell r="A24" t="str">
            <v>0022-6</v>
          </cell>
        </row>
        <row r="25">
          <cell r="A25" t="str">
            <v>0023-6</v>
          </cell>
        </row>
        <row r="26">
          <cell r="A26" t="str">
            <v>0024-7</v>
          </cell>
        </row>
        <row r="27">
          <cell r="A27" t="str">
            <v>0025-6</v>
          </cell>
        </row>
        <row r="28">
          <cell r="A28" t="str">
            <v>0026-6</v>
          </cell>
        </row>
        <row r="29">
          <cell r="A29" t="str">
            <v>0027-6</v>
          </cell>
        </row>
        <row r="30">
          <cell r="A30" t="str">
            <v>0028-6</v>
          </cell>
        </row>
        <row r="31">
          <cell r="A31" t="str">
            <v>0029-6</v>
          </cell>
        </row>
        <row r="32">
          <cell r="A32" t="str">
            <v>0030-6</v>
          </cell>
        </row>
        <row r="33">
          <cell r="A33" t="str">
            <v>0031-4</v>
          </cell>
        </row>
        <row r="34">
          <cell r="A34" t="str">
            <v>0032-4</v>
          </cell>
        </row>
        <row r="35">
          <cell r="A35" t="str">
            <v>0033-4</v>
          </cell>
        </row>
        <row r="36">
          <cell r="A36" t="str">
            <v>0034-3</v>
          </cell>
        </row>
        <row r="37">
          <cell r="A37" t="str">
            <v>0035-3</v>
          </cell>
        </row>
        <row r="38">
          <cell r="A38" t="str">
            <v>0036-5</v>
          </cell>
        </row>
        <row r="39">
          <cell r="A39" t="str">
            <v>0037-5</v>
          </cell>
        </row>
        <row r="40">
          <cell r="A40" t="str">
            <v>0038-5</v>
          </cell>
        </row>
        <row r="41">
          <cell r="A41" t="str">
            <v>0039-4</v>
          </cell>
        </row>
        <row r="42">
          <cell r="A42" t="str">
            <v>0040-4</v>
          </cell>
        </row>
        <row r="43">
          <cell r="A43" t="str">
            <v>0041-3</v>
          </cell>
        </row>
        <row r="44">
          <cell r="A44" t="str">
            <v>0042-2</v>
          </cell>
        </row>
        <row r="45">
          <cell r="A45" t="str">
            <v>0043-5</v>
          </cell>
        </row>
        <row r="46">
          <cell r="A46" t="str">
            <v>0044-4</v>
          </cell>
        </row>
        <row r="47">
          <cell r="A47" t="str">
            <v>0045-4</v>
          </cell>
        </row>
        <row r="48">
          <cell r="A48" t="str">
            <v>0046-3</v>
          </cell>
        </row>
        <row r="49">
          <cell r="A49" t="str">
            <v>0047-6</v>
          </cell>
        </row>
        <row r="50">
          <cell r="A50" t="str">
            <v>0048-6</v>
          </cell>
        </row>
        <row r="51">
          <cell r="A51" t="str">
            <v>0049-5</v>
          </cell>
        </row>
        <row r="52">
          <cell r="A52" t="str">
            <v>0050-6</v>
          </cell>
        </row>
        <row r="53">
          <cell r="A53" t="str">
            <v>0051-6</v>
          </cell>
        </row>
        <row r="54">
          <cell r="A54" t="str">
            <v>0052-5</v>
          </cell>
        </row>
        <row r="55">
          <cell r="A55" t="str">
            <v>0053-5</v>
          </cell>
        </row>
        <row r="56">
          <cell r="A56" t="str">
            <v>0054-5</v>
          </cell>
        </row>
        <row r="57">
          <cell r="A57" t="str">
            <v>0055-5</v>
          </cell>
        </row>
        <row r="58">
          <cell r="A58" t="str">
            <v>0056-5</v>
          </cell>
        </row>
        <row r="59">
          <cell r="A59" t="str">
            <v>0057-5</v>
          </cell>
        </row>
        <row r="60">
          <cell r="A60" t="str">
            <v>0058-6</v>
          </cell>
        </row>
        <row r="61">
          <cell r="A61" t="str">
            <v>0059-5</v>
          </cell>
        </row>
        <row r="62">
          <cell r="A62" t="str">
            <v>0060-5</v>
          </cell>
        </row>
        <row r="63">
          <cell r="A63" t="str">
            <v>0061-2</v>
          </cell>
        </row>
        <row r="64">
          <cell r="A64" t="str">
            <v>0062-7</v>
          </cell>
        </row>
        <row r="65">
          <cell r="A65" t="str">
            <v>0063-6</v>
          </cell>
        </row>
        <row r="66">
          <cell r="A66" t="str">
            <v>0064-7</v>
          </cell>
        </row>
        <row r="67">
          <cell r="A67" t="str">
            <v>0065-6</v>
          </cell>
        </row>
        <row r="68">
          <cell r="A68" t="str">
            <v>0066-6</v>
          </cell>
        </row>
        <row r="69">
          <cell r="A69" t="str">
            <v>0067-6</v>
          </cell>
        </row>
        <row r="70">
          <cell r="A70" t="str">
            <v>0068-6</v>
          </cell>
        </row>
        <row r="71">
          <cell r="A71" t="str">
            <v>0069-6</v>
          </cell>
        </row>
        <row r="72">
          <cell r="A72" t="str">
            <v>0070-3</v>
          </cell>
        </row>
        <row r="73">
          <cell r="A73" t="str">
            <v>0071-3</v>
          </cell>
        </row>
        <row r="74">
          <cell r="A74" t="str">
            <v>0072</v>
          </cell>
        </row>
        <row r="75">
          <cell r="A75" t="str">
            <v>0073</v>
          </cell>
        </row>
        <row r="76">
          <cell r="A76" t="str">
            <v>0074-3</v>
          </cell>
        </row>
        <row r="77">
          <cell r="A77" t="str">
            <v>0075-1</v>
          </cell>
        </row>
        <row r="78">
          <cell r="A78" t="str">
            <v>0076-3</v>
          </cell>
        </row>
        <row r="79">
          <cell r="A79" t="str">
            <v>0077-3</v>
          </cell>
        </row>
        <row r="80">
          <cell r="A80" t="str">
            <v>0078-3</v>
          </cell>
        </row>
        <row r="81">
          <cell r="A81" t="str">
            <v>0079-3</v>
          </cell>
        </row>
        <row r="82">
          <cell r="A82" t="str">
            <v>0080-2</v>
          </cell>
        </row>
        <row r="83">
          <cell r="A83" t="str">
            <v>0081-4</v>
          </cell>
        </row>
        <row r="84">
          <cell r="A84" t="str">
            <v>0082-4</v>
          </cell>
        </row>
        <row r="85">
          <cell r="A85" t="str">
            <v>0083-4</v>
          </cell>
        </row>
        <row r="86">
          <cell r="A86" t="str">
            <v>0084-4</v>
          </cell>
        </row>
        <row r="87">
          <cell r="A87" t="str">
            <v>0085-4</v>
          </cell>
        </row>
        <row r="88">
          <cell r="A88" t="str">
            <v>0086-4</v>
          </cell>
        </row>
        <row r="89">
          <cell r="A89" t="str">
            <v>0087-4</v>
          </cell>
        </row>
        <row r="90">
          <cell r="A90" t="str">
            <v>0088-3</v>
          </cell>
        </row>
        <row r="91">
          <cell r="A91" t="str">
            <v>0089-4</v>
          </cell>
        </row>
        <row r="92">
          <cell r="A92" t="str">
            <v>0090-5</v>
          </cell>
        </row>
        <row r="93">
          <cell r="A93" t="str">
            <v>0091-5</v>
          </cell>
        </row>
        <row r="94">
          <cell r="A94" t="str">
            <v>0092-2</v>
          </cell>
        </row>
        <row r="95">
          <cell r="A95" t="str">
            <v>0093-5</v>
          </cell>
        </row>
        <row r="96">
          <cell r="A96" t="str">
            <v>0094-5</v>
          </cell>
        </row>
        <row r="97">
          <cell r="A97" t="str">
            <v>0095-5</v>
          </cell>
        </row>
        <row r="98">
          <cell r="A98" t="str">
            <v>0096-5</v>
          </cell>
        </row>
        <row r="99">
          <cell r="A99" t="str">
            <v>0097-5</v>
          </cell>
        </row>
        <row r="100">
          <cell r="A100" t="str">
            <v>0098-5</v>
          </cell>
        </row>
        <row r="101">
          <cell r="A101" t="str">
            <v>0099-4</v>
          </cell>
        </row>
        <row r="102">
          <cell r="A102" t="str">
            <v>0100-4</v>
          </cell>
        </row>
        <row r="103">
          <cell r="A103" t="str">
            <v>0101-4</v>
          </cell>
        </row>
        <row r="104">
          <cell r="A104" t="str">
            <v>0102-4</v>
          </cell>
        </row>
        <row r="105">
          <cell r="A105" t="str">
            <v>0103-4</v>
          </cell>
        </row>
        <row r="106">
          <cell r="A106" t="str">
            <v>0104-4</v>
          </cell>
        </row>
        <row r="107">
          <cell r="A107" t="str">
            <v>0105-4</v>
          </cell>
        </row>
        <row r="108">
          <cell r="A108" t="str">
            <v>0106-3</v>
          </cell>
        </row>
        <row r="109">
          <cell r="A109" t="str">
            <v>0107-5</v>
          </cell>
        </row>
        <row r="110">
          <cell r="A110" t="str">
            <v>0108-5</v>
          </cell>
        </row>
        <row r="111">
          <cell r="A111" t="str">
            <v>0109-5</v>
          </cell>
        </row>
        <row r="112">
          <cell r="A112" t="str">
            <v>0110-4</v>
          </cell>
        </row>
        <row r="113">
          <cell r="A113" t="str">
            <v>0111-2</v>
          </cell>
        </row>
        <row r="114">
          <cell r="A114" t="str">
            <v>0112-1</v>
          </cell>
        </row>
        <row r="115">
          <cell r="A115" t="str">
            <v>0113</v>
          </cell>
        </row>
        <row r="116">
          <cell r="A116" t="str">
            <v>0114-1</v>
          </cell>
        </row>
        <row r="117">
          <cell r="A117" t="str">
            <v>0115</v>
          </cell>
        </row>
        <row r="118">
          <cell r="A118" t="str">
            <v>0116-1</v>
          </cell>
        </row>
        <row r="119">
          <cell r="A119" t="str">
            <v>0117-1</v>
          </cell>
        </row>
        <row r="120">
          <cell r="A120" t="str">
            <v>0118-1</v>
          </cell>
        </row>
        <row r="121">
          <cell r="A121" t="str">
            <v>0119-2</v>
          </cell>
        </row>
        <row r="122">
          <cell r="A122" t="str">
            <v>0120-2</v>
          </cell>
        </row>
        <row r="123">
          <cell r="A123" t="str">
            <v>0121</v>
          </cell>
        </row>
        <row r="124">
          <cell r="A124" t="str">
            <v>0122</v>
          </cell>
        </row>
        <row r="125">
          <cell r="A125" t="str">
            <v>0123</v>
          </cell>
        </row>
        <row r="126">
          <cell r="A126" t="str">
            <v>0124-2</v>
          </cell>
        </row>
        <row r="127">
          <cell r="A127" t="str">
            <v>0125</v>
          </cell>
        </row>
        <row r="128">
          <cell r="A128" t="str">
            <v>0126-1</v>
          </cell>
        </row>
        <row r="129">
          <cell r="A129" t="str">
            <v>0127-1</v>
          </cell>
        </row>
        <row r="130">
          <cell r="A130" t="str">
            <v>0128-1</v>
          </cell>
        </row>
        <row r="131">
          <cell r="A131" t="str">
            <v>0129-5</v>
          </cell>
        </row>
        <row r="132">
          <cell r="A132" t="str">
            <v>0130-5</v>
          </cell>
        </row>
        <row r="133">
          <cell r="A133" t="str">
            <v>0131-4</v>
          </cell>
        </row>
        <row r="134">
          <cell r="A134" t="str">
            <v>0132-4</v>
          </cell>
        </row>
        <row r="135">
          <cell r="A135" t="str">
            <v>0133-2</v>
          </cell>
        </row>
        <row r="136">
          <cell r="A136" t="str">
            <v>0134-3</v>
          </cell>
        </row>
        <row r="137">
          <cell r="A137" t="str">
            <v>0135-4</v>
          </cell>
        </row>
        <row r="138">
          <cell r="A138" t="str">
            <v>0136-4</v>
          </cell>
        </row>
        <row r="139">
          <cell r="A139" t="str">
            <v>0137-4</v>
          </cell>
        </row>
        <row r="140">
          <cell r="A140" t="str">
            <v>0138</v>
          </cell>
        </row>
        <row r="141">
          <cell r="A141" t="str">
            <v>0139-1</v>
          </cell>
        </row>
        <row r="142">
          <cell r="A142" t="str">
            <v>0140-1</v>
          </cell>
        </row>
        <row r="143">
          <cell r="A143" t="str">
            <v>0141-1</v>
          </cell>
        </row>
        <row r="144">
          <cell r="A144" t="str">
            <v>0142</v>
          </cell>
        </row>
        <row r="145">
          <cell r="A145" t="str">
            <v>0143</v>
          </cell>
        </row>
        <row r="146">
          <cell r="A146" t="str">
            <v>0144</v>
          </cell>
        </row>
        <row r="147">
          <cell r="A147" t="str">
            <v>0145-4</v>
          </cell>
        </row>
        <row r="148">
          <cell r="A148" t="str">
            <v>0146-4</v>
          </cell>
        </row>
        <row r="149">
          <cell r="A149" t="str">
            <v>0147-4</v>
          </cell>
        </row>
        <row r="150">
          <cell r="A150" t="str">
            <v>0148-4</v>
          </cell>
        </row>
        <row r="151">
          <cell r="A151" t="str">
            <v>0149-3</v>
          </cell>
        </row>
        <row r="152">
          <cell r="A152" t="str">
            <v>0150-3</v>
          </cell>
        </row>
        <row r="153">
          <cell r="A153" t="str">
            <v>0151-3</v>
          </cell>
        </row>
        <row r="154">
          <cell r="A154" t="str">
            <v>0152-2</v>
          </cell>
        </row>
        <row r="155">
          <cell r="A155" t="str">
            <v>0153-3</v>
          </cell>
        </row>
        <row r="156">
          <cell r="A156" t="str">
            <v>0154-5</v>
          </cell>
        </row>
        <row r="157">
          <cell r="A157" t="str">
            <v>0155-3</v>
          </cell>
        </row>
        <row r="158">
          <cell r="A158" t="str">
            <v>0156-2</v>
          </cell>
        </row>
        <row r="159">
          <cell r="A159" t="str">
            <v>0157-3</v>
          </cell>
        </row>
        <row r="160">
          <cell r="A160" t="str">
            <v>0158-2</v>
          </cell>
        </row>
        <row r="161">
          <cell r="A161" t="str">
            <v>0159-3</v>
          </cell>
        </row>
        <row r="162">
          <cell r="A162" t="str">
            <v>0160-3</v>
          </cell>
        </row>
        <row r="163">
          <cell r="A163" t="str">
            <v>0161-3</v>
          </cell>
        </row>
        <row r="164">
          <cell r="A164" t="str">
            <v>0162-3</v>
          </cell>
        </row>
        <row r="165">
          <cell r="A165" t="str">
            <v>0163</v>
          </cell>
        </row>
        <row r="166">
          <cell r="A166" t="str">
            <v>0164-1</v>
          </cell>
        </row>
        <row r="167">
          <cell r="A167" t="str">
            <v>0165-3</v>
          </cell>
        </row>
        <row r="168">
          <cell r="A168" t="str">
            <v>0166</v>
          </cell>
        </row>
        <row r="169">
          <cell r="A169" t="str">
            <v>0167-3</v>
          </cell>
        </row>
        <row r="170">
          <cell r="A170" t="str">
            <v>0168-3</v>
          </cell>
        </row>
        <row r="171">
          <cell r="A171" t="str">
            <v>0169-2</v>
          </cell>
        </row>
        <row r="172">
          <cell r="A172" t="str">
            <v>0170-1</v>
          </cell>
        </row>
        <row r="173">
          <cell r="A173" t="str">
            <v>0171-3</v>
          </cell>
        </row>
        <row r="174">
          <cell r="A174" t="str">
            <v>0172-3</v>
          </cell>
        </row>
        <row r="175">
          <cell r="A175" t="str">
            <v>0173-3</v>
          </cell>
        </row>
        <row r="176">
          <cell r="A176" t="str">
            <v>0174-2</v>
          </cell>
        </row>
        <row r="177">
          <cell r="A177" t="str">
            <v>0175-3</v>
          </cell>
        </row>
        <row r="178">
          <cell r="A178" t="str">
            <v>0176</v>
          </cell>
        </row>
        <row r="179">
          <cell r="A179" t="str">
            <v>0177-1</v>
          </cell>
        </row>
        <row r="180">
          <cell r="A180" t="str">
            <v>0178-3</v>
          </cell>
        </row>
        <row r="181">
          <cell r="A181" t="str">
            <v>0179</v>
          </cell>
        </row>
        <row r="182">
          <cell r="A182" t="str">
            <v>0180-6</v>
          </cell>
        </row>
        <row r="183">
          <cell r="A183" t="str">
            <v>0181-2</v>
          </cell>
        </row>
        <row r="184">
          <cell r="A184" t="str">
            <v>0182</v>
          </cell>
        </row>
        <row r="185">
          <cell r="A185" t="str">
            <v>0183-4</v>
          </cell>
        </row>
        <row r="186">
          <cell r="A186" t="str">
            <v>0184</v>
          </cell>
        </row>
        <row r="187">
          <cell r="A187" t="str">
            <v>0185</v>
          </cell>
        </row>
        <row r="188">
          <cell r="A188" t="str">
            <v>0186</v>
          </cell>
        </row>
        <row r="189">
          <cell r="A189" t="str">
            <v>0187-4</v>
          </cell>
        </row>
        <row r="190">
          <cell r="A190" t="str">
            <v>0188-3</v>
          </cell>
        </row>
        <row r="191">
          <cell r="A191" t="str">
            <v>0189</v>
          </cell>
        </row>
        <row r="192">
          <cell r="A192" t="str">
            <v>0190</v>
          </cell>
        </row>
        <row r="193">
          <cell r="A193" t="str">
            <v>0191</v>
          </cell>
        </row>
        <row r="194">
          <cell r="A194" t="str">
            <v>0192</v>
          </cell>
        </row>
        <row r="195">
          <cell r="A195" t="str">
            <v>0193-2</v>
          </cell>
        </row>
        <row r="196">
          <cell r="A196" t="str">
            <v>0194-4</v>
          </cell>
        </row>
        <row r="197">
          <cell r="A197" t="str">
            <v>0195-1</v>
          </cell>
        </row>
        <row r="198">
          <cell r="A198" t="str">
            <v>0196-2</v>
          </cell>
        </row>
        <row r="199">
          <cell r="A199" t="str">
            <v>0197-1</v>
          </cell>
        </row>
        <row r="200">
          <cell r="A200" t="str">
            <v>0198</v>
          </cell>
        </row>
        <row r="201">
          <cell r="A201" t="str">
            <v>0199</v>
          </cell>
        </row>
        <row r="202">
          <cell r="A202" t="str">
            <v>0200-3</v>
          </cell>
        </row>
        <row r="203">
          <cell r="A203" t="str">
            <v>0201-3</v>
          </cell>
        </row>
        <row r="204">
          <cell r="A204" t="str">
            <v>0202-1</v>
          </cell>
        </row>
        <row r="205">
          <cell r="A205" t="str">
            <v>0203-1</v>
          </cell>
        </row>
        <row r="206">
          <cell r="A206" t="str">
            <v>0204-1</v>
          </cell>
        </row>
        <row r="207">
          <cell r="A207" t="str">
            <v>0205</v>
          </cell>
        </row>
        <row r="208">
          <cell r="A208" t="str">
            <v>0206-1</v>
          </cell>
        </row>
        <row r="209">
          <cell r="A209" t="str">
            <v>0207</v>
          </cell>
        </row>
        <row r="210">
          <cell r="A210" t="str">
            <v>0208-1</v>
          </cell>
        </row>
        <row r="211">
          <cell r="A211" t="str">
            <v>0209</v>
          </cell>
        </row>
        <row r="212">
          <cell r="A212" t="str">
            <v>0210</v>
          </cell>
        </row>
        <row r="213">
          <cell r="A213" t="str">
            <v>0211-3</v>
          </cell>
        </row>
        <row r="214">
          <cell r="A214" t="str">
            <v>0212-1</v>
          </cell>
        </row>
        <row r="215">
          <cell r="A215" t="str">
            <v>0213</v>
          </cell>
        </row>
        <row r="216">
          <cell r="A216" t="str">
            <v>0214</v>
          </cell>
        </row>
        <row r="217">
          <cell r="A217" t="str">
            <v>0215</v>
          </cell>
        </row>
        <row r="218">
          <cell r="A218" t="str">
            <v>0216</v>
          </cell>
        </row>
        <row r="219">
          <cell r="A219" t="str">
            <v>0217</v>
          </cell>
        </row>
        <row r="220">
          <cell r="A220" t="str">
            <v>0218</v>
          </cell>
        </row>
        <row r="221">
          <cell r="A221" t="str">
            <v>0219-1</v>
          </cell>
        </row>
        <row r="222">
          <cell r="A222" t="str">
            <v>0220-3</v>
          </cell>
        </row>
        <row r="223">
          <cell r="A223" t="str">
            <v>0221</v>
          </cell>
        </row>
        <row r="224">
          <cell r="A224" t="str">
            <v>0222-1</v>
          </cell>
        </row>
        <row r="225">
          <cell r="A225" t="str">
            <v>0223</v>
          </cell>
        </row>
        <row r="226">
          <cell r="A226" t="str">
            <v>0224</v>
          </cell>
        </row>
        <row r="227">
          <cell r="A227" t="str">
            <v>0225</v>
          </cell>
        </row>
        <row r="228">
          <cell r="A228" t="str">
            <v>0226-1</v>
          </cell>
        </row>
        <row r="229">
          <cell r="A229" t="str">
            <v>0227</v>
          </cell>
        </row>
        <row r="230">
          <cell r="A230" t="str">
            <v>0228</v>
          </cell>
        </row>
        <row r="231">
          <cell r="A231" t="str">
            <v>0229</v>
          </cell>
        </row>
        <row r="232">
          <cell r="A232" t="str">
            <v>0230</v>
          </cell>
        </row>
        <row r="233">
          <cell r="A233" t="str">
            <v>0231</v>
          </cell>
        </row>
        <row r="234">
          <cell r="A234" t="str">
            <v>0232</v>
          </cell>
        </row>
        <row r="235">
          <cell r="A235" t="str">
            <v>0233</v>
          </cell>
        </row>
        <row r="236">
          <cell r="A236" t="str">
            <v>0234</v>
          </cell>
        </row>
        <row r="237">
          <cell r="A237" t="str">
            <v>0235</v>
          </cell>
        </row>
        <row r="238">
          <cell r="A238" t="str">
            <v>0236</v>
          </cell>
        </row>
        <row r="239">
          <cell r="A239" t="str">
            <v>0237</v>
          </cell>
        </row>
        <row r="240">
          <cell r="A240" t="str">
            <v>0238</v>
          </cell>
        </row>
        <row r="241">
          <cell r="A241" t="str">
            <v>0239</v>
          </cell>
        </row>
        <row r="242">
          <cell r="A242" t="str">
            <v>0240</v>
          </cell>
        </row>
        <row r="243">
          <cell r="A243" t="str">
            <v>0241</v>
          </cell>
        </row>
        <row r="244">
          <cell r="A244" t="str">
            <v>0242</v>
          </cell>
        </row>
        <row r="245">
          <cell r="A245" t="str">
            <v>0243</v>
          </cell>
        </row>
        <row r="246">
          <cell r="A246" t="str">
            <v>0244</v>
          </cell>
        </row>
        <row r="247">
          <cell r="A247" t="str">
            <v>0245</v>
          </cell>
        </row>
        <row r="248">
          <cell r="A248" t="str">
            <v>0246</v>
          </cell>
        </row>
        <row r="249">
          <cell r="A249" t="str">
            <v>0247</v>
          </cell>
        </row>
        <row r="250">
          <cell r="A250" t="str">
            <v>0248</v>
          </cell>
        </row>
        <row r="251">
          <cell r="A251" t="str">
            <v>0249</v>
          </cell>
        </row>
        <row r="252">
          <cell r="A252" t="str">
            <v>0250</v>
          </cell>
        </row>
        <row r="253">
          <cell r="A253" t="str">
            <v>0251</v>
          </cell>
        </row>
        <row r="254">
          <cell r="A254" t="str">
            <v>0252-1</v>
          </cell>
        </row>
        <row r="255">
          <cell r="A255" t="str">
            <v>0253-1</v>
          </cell>
        </row>
        <row r="256">
          <cell r="A256" t="str">
            <v>0254-1</v>
          </cell>
        </row>
        <row r="257">
          <cell r="A257" t="str">
            <v>0255-1</v>
          </cell>
        </row>
        <row r="258">
          <cell r="A258" t="str">
            <v>0256-1</v>
          </cell>
        </row>
        <row r="259">
          <cell r="A259" t="str">
            <v>0257</v>
          </cell>
        </row>
        <row r="260">
          <cell r="A260" t="str">
            <v>0258-3</v>
          </cell>
        </row>
        <row r="261">
          <cell r="A261" t="str">
            <v>0259-3</v>
          </cell>
        </row>
        <row r="262">
          <cell r="A262" t="str">
            <v>0260-3</v>
          </cell>
        </row>
        <row r="263">
          <cell r="A263" t="str">
            <v>0261-3</v>
          </cell>
        </row>
        <row r="264">
          <cell r="A264" t="str">
            <v>0262</v>
          </cell>
        </row>
        <row r="265">
          <cell r="A265" t="str">
            <v>0263-2</v>
          </cell>
        </row>
        <row r="266">
          <cell r="A266" t="str">
            <v>0264-4</v>
          </cell>
        </row>
        <row r="267">
          <cell r="A267" t="str">
            <v>0265-4</v>
          </cell>
        </row>
        <row r="268">
          <cell r="A268" t="str">
            <v>0266-1</v>
          </cell>
        </row>
        <row r="269">
          <cell r="A269" t="str">
            <v>0267-2</v>
          </cell>
        </row>
        <row r="270">
          <cell r="A270" t="str">
            <v>0268-4</v>
          </cell>
        </row>
        <row r="271">
          <cell r="A271" t="str">
            <v>0269-4</v>
          </cell>
        </row>
        <row r="272">
          <cell r="A272" t="str">
            <v>0270-4</v>
          </cell>
        </row>
        <row r="273">
          <cell r="A273" t="str">
            <v>0271-2</v>
          </cell>
        </row>
        <row r="274">
          <cell r="A274" t="str">
            <v>0272</v>
          </cell>
        </row>
        <row r="275">
          <cell r="A275" t="str">
            <v>0273-1</v>
          </cell>
        </row>
        <row r="276">
          <cell r="A276" t="str">
            <v>0274-1</v>
          </cell>
        </row>
        <row r="277">
          <cell r="A277" t="str">
            <v>0275-3</v>
          </cell>
        </row>
        <row r="278">
          <cell r="A278" t="str">
            <v>0276-3</v>
          </cell>
        </row>
        <row r="279">
          <cell r="A279" t="str">
            <v>0277-3</v>
          </cell>
        </row>
        <row r="280">
          <cell r="A280" t="str">
            <v>0278-3</v>
          </cell>
        </row>
        <row r="281">
          <cell r="A281" t="str">
            <v>0279-2</v>
          </cell>
        </row>
        <row r="282">
          <cell r="A282" t="str">
            <v>0280-4</v>
          </cell>
        </row>
        <row r="283">
          <cell r="A283" t="str">
            <v>0281-4</v>
          </cell>
        </row>
        <row r="284">
          <cell r="A284" t="str">
            <v>0282-3</v>
          </cell>
        </row>
        <row r="285">
          <cell r="A285" t="str">
            <v>0283</v>
          </cell>
        </row>
        <row r="286">
          <cell r="A286" t="str">
            <v>0284</v>
          </cell>
        </row>
        <row r="287">
          <cell r="A287" t="str">
            <v>0285-4</v>
          </cell>
        </row>
        <row r="288">
          <cell r="A288" t="str">
            <v>0286-2</v>
          </cell>
        </row>
        <row r="289">
          <cell r="A289" t="str">
            <v>0287-3</v>
          </cell>
        </row>
        <row r="290">
          <cell r="A290" t="str">
            <v>0288-2</v>
          </cell>
        </row>
        <row r="291">
          <cell r="A291" t="str">
            <v>0289-2</v>
          </cell>
        </row>
        <row r="292">
          <cell r="A292" t="str">
            <v>0290</v>
          </cell>
        </row>
        <row r="293">
          <cell r="A293" t="str">
            <v>0291</v>
          </cell>
        </row>
        <row r="294">
          <cell r="A294" t="str">
            <v>0292</v>
          </cell>
        </row>
        <row r="295">
          <cell r="A295" t="str">
            <v>0293</v>
          </cell>
        </row>
        <row r="296">
          <cell r="A296" t="str">
            <v>0294</v>
          </cell>
        </row>
        <row r="297">
          <cell r="A297" t="str">
            <v>0295</v>
          </cell>
        </row>
        <row r="298">
          <cell r="A298" t="str">
            <v>0296</v>
          </cell>
        </row>
        <row r="299">
          <cell r="A299" t="str">
            <v>0297</v>
          </cell>
        </row>
        <row r="300">
          <cell r="A300" t="str">
            <v>0298</v>
          </cell>
        </row>
        <row r="301">
          <cell r="A301" t="str">
            <v>0299</v>
          </cell>
        </row>
        <row r="302">
          <cell r="A302" t="str">
            <v>0300</v>
          </cell>
        </row>
        <row r="303">
          <cell r="A303" t="str">
            <v>0301</v>
          </cell>
        </row>
        <row r="304">
          <cell r="A304" t="str">
            <v>0302</v>
          </cell>
        </row>
        <row r="305">
          <cell r="A305" t="str">
            <v>0303</v>
          </cell>
        </row>
        <row r="306">
          <cell r="A306" t="str">
            <v>0304-1</v>
          </cell>
        </row>
        <row r="307">
          <cell r="A307" t="str">
            <v>0305-1</v>
          </cell>
        </row>
        <row r="308">
          <cell r="A308" t="str">
            <v>0306</v>
          </cell>
        </row>
        <row r="309">
          <cell r="A309" t="str">
            <v>0307-3</v>
          </cell>
        </row>
        <row r="310">
          <cell r="A310" t="str">
            <v>0308</v>
          </cell>
        </row>
        <row r="311">
          <cell r="A311" t="str">
            <v>0309</v>
          </cell>
        </row>
        <row r="312">
          <cell r="A312" t="str">
            <v>0310</v>
          </cell>
        </row>
        <row r="313">
          <cell r="A313" t="str">
            <v>0311</v>
          </cell>
        </row>
        <row r="314">
          <cell r="A314" t="str">
            <v>0312-1</v>
          </cell>
        </row>
        <row r="315">
          <cell r="A315" t="str">
            <v>0313-2</v>
          </cell>
        </row>
        <row r="316">
          <cell r="A316" t="str">
            <v>0314-1</v>
          </cell>
        </row>
        <row r="317">
          <cell r="A317" t="str">
            <v>0315-1</v>
          </cell>
        </row>
        <row r="318">
          <cell r="A318" t="str">
            <v>0316-2</v>
          </cell>
        </row>
        <row r="319">
          <cell r="A319" t="str">
            <v>0317-4</v>
          </cell>
        </row>
        <row r="320">
          <cell r="A320" t="str">
            <v>0318-2</v>
          </cell>
        </row>
        <row r="321">
          <cell r="A321" t="str">
            <v>0319-1</v>
          </cell>
        </row>
        <row r="322">
          <cell r="A322" t="str">
            <v>0320</v>
          </cell>
        </row>
        <row r="323">
          <cell r="A323" t="str">
            <v>0321</v>
          </cell>
        </row>
        <row r="324">
          <cell r="A324" t="str">
            <v>0322</v>
          </cell>
        </row>
        <row r="325">
          <cell r="A325" t="str">
            <v>0323-3</v>
          </cell>
        </row>
        <row r="326">
          <cell r="A326" t="str">
            <v>0324-2</v>
          </cell>
        </row>
        <row r="327">
          <cell r="A327" t="str">
            <v>0325</v>
          </cell>
        </row>
        <row r="328">
          <cell r="A328" t="str">
            <v>0326-5</v>
          </cell>
        </row>
        <row r="329">
          <cell r="A329" t="str">
            <v>0327-5</v>
          </cell>
        </row>
        <row r="330">
          <cell r="A330" t="str">
            <v>0328-2</v>
          </cell>
        </row>
        <row r="331">
          <cell r="A331" t="str">
            <v>0329-4</v>
          </cell>
        </row>
        <row r="332">
          <cell r="A332" t="str">
            <v>0330</v>
          </cell>
        </row>
        <row r="333">
          <cell r="A333" t="str">
            <v>0331</v>
          </cell>
        </row>
        <row r="334">
          <cell r="A334" t="str">
            <v>0332-2</v>
          </cell>
        </row>
        <row r="335">
          <cell r="A335" t="str">
            <v>0333</v>
          </cell>
        </row>
        <row r="336">
          <cell r="A336" t="str">
            <v>0334</v>
          </cell>
        </row>
        <row r="337">
          <cell r="A337" t="str">
            <v>0335</v>
          </cell>
        </row>
        <row r="338">
          <cell r="A338" t="str">
            <v>0336</v>
          </cell>
        </row>
        <row r="339">
          <cell r="A339" t="str">
            <v>0337</v>
          </cell>
        </row>
        <row r="340">
          <cell r="A340" t="str">
            <v>0338</v>
          </cell>
        </row>
        <row r="341">
          <cell r="A341" t="str">
            <v>0339</v>
          </cell>
        </row>
        <row r="342">
          <cell r="A342" t="str">
            <v>0340</v>
          </cell>
        </row>
        <row r="343">
          <cell r="A343" t="str">
            <v>0341</v>
          </cell>
        </row>
        <row r="344">
          <cell r="A344" t="str">
            <v>0342</v>
          </cell>
        </row>
        <row r="345">
          <cell r="A345" t="str">
            <v>0343-2</v>
          </cell>
        </row>
        <row r="346">
          <cell r="A346" t="str">
            <v>0344-1</v>
          </cell>
        </row>
        <row r="347">
          <cell r="A347" t="str">
            <v>0345-1</v>
          </cell>
        </row>
        <row r="348">
          <cell r="A348" t="str">
            <v>0346</v>
          </cell>
        </row>
        <row r="349">
          <cell r="A349" t="str">
            <v>0347</v>
          </cell>
        </row>
        <row r="350">
          <cell r="A350" t="str">
            <v>0348-1</v>
          </cell>
        </row>
        <row r="351">
          <cell r="A351" t="str">
            <v>0349</v>
          </cell>
        </row>
        <row r="352">
          <cell r="A352" t="str">
            <v>0350</v>
          </cell>
        </row>
        <row r="353">
          <cell r="A353" t="str">
            <v>0351-1</v>
          </cell>
        </row>
        <row r="354">
          <cell r="A354" t="str">
            <v>0352-2</v>
          </cell>
        </row>
        <row r="355">
          <cell r="A355" t="str">
            <v>0353-2</v>
          </cell>
        </row>
        <row r="356">
          <cell r="A356" t="str">
            <v>0354-1</v>
          </cell>
        </row>
        <row r="357">
          <cell r="A357" t="str">
            <v>0355-3</v>
          </cell>
        </row>
        <row r="358">
          <cell r="A358" t="str">
            <v>0356-2</v>
          </cell>
        </row>
        <row r="359">
          <cell r="A359" t="str">
            <v>0357-1</v>
          </cell>
        </row>
        <row r="360">
          <cell r="A360" t="str">
            <v>0358-3</v>
          </cell>
        </row>
        <row r="361">
          <cell r="A361" t="str">
            <v>0359</v>
          </cell>
        </row>
        <row r="362">
          <cell r="A362" t="str">
            <v>0360-1</v>
          </cell>
        </row>
        <row r="363">
          <cell r="A363" t="str">
            <v>0361</v>
          </cell>
        </row>
        <row r="364">
          <cell r="A364" t="str">
            <v>0362</v>
          </cell>
        </row>
        <row r="365">
          <cell r="A365" t="str">
            <v>0363-1</v>
          </cell>
        </row>
        <row r="366">
          <cell r="A366" t="str">
            <v>0364-2</v>
          </cell>
        </row>
        <row r="367">
          <cell r="A367" t="str">
            <v>0365</v>
          </cell>
        </row>
        <row r="368">
          <cell r="A368" t="str">
            <v>0366</v>
          </cell>
        </row>
        <row r="369">
          <cell r="A369" t="str">
            <v>0367-2</v>
          </cell>
        </row>
        <row r="370">
          <cell r="A370" t="str">
            <v>0368</v>
          </cell>
        </row>
        <row r="371">
          <cell r="A371" t="str">
            <v>0369-2</v>
          </cell>
        </row>
        <row r="372">
          <cell r="A372" t="str">
            <v>0370</v>
          </cell>
        </row>
        <row r="373">
          <cell r="A373" t="str">
            <v>0371</v>
          </cell>
        </row>
        <row r="374">
          <cell r="A374" t="str">
            <v>0372-1</v>
          </cell>
        </row>
        <row r="375">
          <cell r="A375" t="str">
            <v>0373</v>
          </cell>
        </row>
        <row r="376">
          <cell r="A376" t="str">
            <v>0374-2</v>
          </cell>
        </row>
        <row r="377">
          <cell r="A377" t="str">
            <v>0375</v>
          </cell>
        </row>
        <row r="378">
          <cell r="A378" t="str">
            <v>0376</v>
          </cell>
        </row>
        <row r="379">
          <cell r="A379" t="str">
            <v>0377</v>
          </cell>
        </row>
        <row r="380">
          <cell r="A380" t="str">
            <v>0378</v>
          </cell>
        </row>
        <row r="381">
          <cell r="A381" t="str">
            <v>0379</v>
          </cell>
        </row>
        <row r="382">
          <cell r="A382" t="str">
            <v>0380</v>
          </cell>
        </row>
        <row r="383">
          <cell r="A383" t="str">
            <v>0381</v>
          </cell>
        </row>
        <row r="384">
          <cell r="A384" t="str">
            <v>0382</v>
          </cell>
        </row>
        <row r="385">
          <cell r="A385" t="str">
            <v>0383</v>
          </cell>
        </row>
        <row r="386">
          <cell r="A386" t="str">
            <v>0384</v>
          </cell>
        </row>
        <row r="387">
          <cell r="A387" t="str">
            <v>0385</v>
          </cell>
        </row>
        <row r="388">
          <cell r="A388" t="str">
            <v>0386</v>
          </cell>
        </row>
        <row r="389">
          <cell r="A389" t="str">
            <v>0387</v>
          </cell>
        </row>
        <row r="390">
          <cell r="A390" t="str">
            <v>0388</v>
          </cell>
        </row>
        <row r="391">
          <cell r="A391" t="str">
            <v>0389-2</v>
          </cell>
        </row>
        <row r="392">
          <cell r="A392" t="str">
            <v>0390-3</v>
          </cell>
        </row>
        <row r="393">
          <cell r="A393" t="str">
            <v>0391</v>
          </cell>
        </row>
        <row r="394">
          <cell r="A394" t="str">
            <v>0392</v>
          </cell>
        </row>
        <row r="395">
          <cell r="A395" t="str">
            <v>0393</v>
          </cell>
        </row>
        <row r="396">
          <cell r="A396" t="str">
            <v>0394</v>
          </cell>
        </row>
        <row r="397">
          <cell r="A397" t="str">
            <v>0395-1</v>
          </cell>
        </row>
        <row r="398">
          <cell r="A398" t="str">
            <v>0396-2</v>
          </cell>
        </row>
        <row r="399">
          <cell r="A399" t="str">
            <v>0397-1</v>
          </cell>
        </row>
        <row r="400">
          <cell r="A400" t="str">
            <v>0398-1</v>
          </cell>
        </row>
        <row r="401">
          <cell r="A401" t="str">
            <v>0399</v>
          </cell>
        </row>
        <row r="402">
          <cell r="A402" t="str">
            <v>0400-1</v>
          </cell>
        </row>
        <row r="403">
          <cell r="A403" t="str">
            <v>0401-1</v>
          </cell>
        </row>
        <row r="404">
          <cell r="A404" t="str">
            <v>0402-2</v>
          </cell>
        </row>
        <row r="405">
          <cell r="A405" t="str">
            <v>0403</v>
          </cell>
        </row>
        <row r="406">
          <cell r="A406" t="str">
            <v>0404-1</v>
          </cell>
        </row>
        <row r="407">
          <cell r="A407" t="str">
            <v>0405</v>
          </cell>
        </row>
        <row r="408">
          <cell r="A408" t="str">
            <v>0406-1</v>
          </cell>
        </row>
        <row r="409">
          <cell r="A409" t="str">
            <v>0407-1</v>
          </cell>
        </row>
        <row r="410">
          <cell r="A410" t="str">
            <v>0408-1</v>
          </cell>
        </row>
        <row r="411">
          <cell r="A411" t="str">
            <v>0409</v>
          </cell>
        </row>
        <row r="412">
          <cell r="A412" t="str">
            <v>0410-2</v>
          </cell>
        </row>
        <row r="413">
          <cell r="A413" t="str">
            <v>0411</v>
          </cell>
        </row>
        <row r="414">
          <cell r="A414" t="str">
            <v>0412-1</v>
          </cell>
        </row>
        <row r="415">
          <cell r="A415" t="str">
            <v>0413-2</v>
          </cell>
        </row>
        <row r="416">
          <cell r="A416" t="str">
            <v>0414-1</v>
          </cell>
        </row>
        <row r="417">
          <cell r="A417" t="str">
            <v>0415</v>
          </cell>
        </row>
        <row r="418">
          <cell r="A418" t="str">
            <v>0416-2</v>
          </cell>
        </row>
        <row r="419">
          <cell r="A419" t="str">
            <v>0417-1</v>
          </cell>
        </row>
        <row r="420">
          <cell r="A420" t="str">
            <v>0418-1</v>
          </cell>
        </row>
        <row r="421">
          <cell r="A421" t="str">
            <v>0419-3</v>
          </cell>
        </row>
        <row r="422">
          <cell r="A422" t="str">
            <v>0420</v>
          </cell>
        </row>
        <row r="423">
          <cell r="A423" t="str">
            <v>0421</v>
          </cell>
        </row>
        <row r="424">
          <cell r="A424" t="str">
            <v>0422</v>
          </cell>
        </row>
        <row r="425">
          <cell r="A425" t="str">
            <v>0423</v>
          </cell>
        </row>
        <row r="426">
          <cell r="A426" t="str">
            <v>0424</v>
          </cell>
        </row>
        <row r="427">
          <cell r="A427" t="str">
            <v>0425-2</v>
          </cell>
        </row>
        <row r="428">
          <cell r="A428" t="str">
            <v>0426-2</v>
          </cell>
        </row>
        <row r="429">
          <cell r="A429" t="str">
            <v>0427-2</v>
          </cell>
        </row>
        <row r="430">
          <cell r="A430" t="str">
            <v>0428-2</v>
          </cell>
        </row>
        <row r="431">
          <cell r="A431" t="str">
            <v>0429-2</v>
          </cell>
        </row>
        <row r="432">
          <cell r="A432" t="str">
            <v>0430</v>
          </cell>
        </row>
        <row r="433">
          <cell r="A433" t="str">
            <v>0431</v>
          </cell>
        </row>
        <row r="434">
          <cell r="A434" t="str">
            <v>0432</v>
          </cell>
        </row>
        <row r="435">
          <cell r="A435" t="str">
            <v>0433-1</v>
          </cell>
        </row>
        <row r="436">
          <cell r="A436" t="str">
            <v>0434-1</v>
          </cell>
        </row>
        <row r="437">
          <cell r="A437" t="str">
            <v>0435</v>
          </cell>
        </row>
        <row r="438">
          <cell r="A438" t="str">
            <v>0436</v>
          </cell>
        </row>
        <row r="439">
          <cell r="A439" t="str">
            <v>0437</v>
          </cell>
        </row>
        <row r="440">
          <cell r="A440" t="str">
            <v>0438</v>
          </cell>
        </row>
        <row r="441">
          <cell r="A441" t="str">
            <v>0439</v>
          </cell>
        </row>
        <row r="442">
          <cell r="A442" t="str">
            <v>0440</v>
          </cell>
        </row>
        <row r="443">
          <cell r="A443" t="str">
            <v>0441-1</v>
          </cell>
        </row>
        <row r="444">
          <cell r="A444" t="str">
            <v>0442</v>
          </cell>
        </row>
        <row r="445">
          <cell r="A445" t="str">
            <v>0443-1</v>
          </cell>
        </row>
        <row r="446">
          <cell r="A446" t="str">
            <v>0444-1</v>
          </cell>
        </row>
        <row r="447">
          <cell r="A447" t="str">
            <v>0445-1</v>
          </cell>
        </row>
        <row r="448">
          <cell r="A448" t="str">
            <v>0446-2</v>
          </cell>
        </row>
        <row r="449">
          <cell r="A449" t="str">
            <v>0447-2</v>
          </cell>
        </row>
        <row r="450">
          <cell r="A450" t="str">
            <v>0448</v>
          </cell>
        </row>
        <row r="451">
          <cell r="A451" t="str">
            <v>0449-2</v>
          </cell>
        </row>
        <row r="452">
          <cell r="A452" t="str">
            <v>0450</v>
          </cell>
        </row>
        <row r="453">
          <cell r="A453" t="str">
            <v>0451</v>
          </cell>
        </row>
        <row r="454">
          <cell r="A454" t="str">
            <v>0452</v>
          </cell>
        </row>
        <row r="455">
          <cell r="A455" t="str">
            <v>0453-1</v>
          </cell>
        </row>
        <row r="456">
          <cell r="A456" t="str">
            <v>0454-2</v>
          </cell>
        </row>
        <row r="457">
          <cell r="A457" t="str">
            <v>0455-1</v>
          </cell>
        </row>
        <row r="458">
          <cell r="A458" t="str">
            <v>0456</v>
          </cell>
        </row>
        <row r="459">
          <cell r="A459" t="str">
            <v>0457</v>
          </cell>
        </row>
        <row r="460">
          <cell r="A460" t="str">
            <v>0458</v>
          </cell>
        </row>
        <row r="461">
          <cell r="A461" t="str">
            <v>0459</v>
          </cell>
        </row>
        <row r="462">
          <cell r="A462" t="str">
            <v>0460-1</v>
          </cell>
        </row>
        <row r="463">
          <cell r="A463" t="str">
            <v>0461-1</v>
          </cell>
        </row>
        <row r="464">
          <cell r="A464" t="str">
            <v>0462-1</v>
          </cell>
        </row>
        <row r="465">
          <cell r="A465" t="str">
            <v>0463</v>
          </cell>
        </row>
        <row r="466">
          <cell r="A466" t="str">
            <v>0464</v>
          </cell>
        </row>
        <row r="467">
          <cell r="A467" t="str">
            <v>0465-1</v>
          </cell>
        </row>
        <row r="468">
          <cell r="A468" t="str">
            <v>0466-1</v>
          </cell>
        </row>
        <row r="469">
          <cell r="A469" t="str">
            <v>0467-1</v>
          </cell>
        </row>
        <row r="470">
          <cell r="A470" t="str">
            <v>0468-1</v>
          </cell>
        </row>
        <row r="471">
          <cell r="A471" t="str">
            <v>0469-2</v>
          </cell>
        </row>
        <row r="472">
          <cell r="A472" t="str">
            <v>0470-2</v>
          </cell>
        </row>
        <row r="473">
          <cell r="A473" t="str">
            <v>0471-2</v>
          </cell>
        </row>
        <row r="474">
          <cell r="A474" t="str">
            <v>0472-2</v>
          </cell>
        </row>
        <row r="475">
          <cell r="A475" t="str">
            <v>0473-1</v>
          </cell>
        </row>
        <row r="476">
          <cell r="A476" t="str">
            <v>0474</v>
          </cell>
        </row>
        <row r="477">
          <cell r="A477" t="str">
            <v>0475-3</v>
          </cell>
        </row>
        <row r="478">
          <cell r="A478" t="str">
            <v>0476</v>
          </cell>
        </row>
        <row r="479">
          <cell r="A479" t="str">
            <v>0477</v>
          </cell>
        </row>
        <row r="480">
          <cell r="A480" t="str">
            <v>0478-1</v>
          </cell>
        </row>
        <row r="481">
          <cell r="A481" t="str">
            <v>0479</v>
          </cell>
        </row>
        <row r="482">
          <cell r="A482" t="str">
            <v>0480</v>
          </cell>
        </row>
        <row r="483">
          <cell r="A483" t="str">
            <v>0481-1</v>
          </cell>
        </row>
        <row r="484">
          <cell r="A484" t="str">
            <v>0482-2</v>
          </cell>
        </row>
        <row r="485">
          <cell r="A485" t="str">
            <v>0483-1</v>
          </cell>
        </row>
        <row r="486">
          <cell r="A486" t="str">
            <v>0484</v>
          </cell>
        </row>
        <row r="487">
          <cell r="A487" t="str">
            <v>0485</v>
          </cell>
        </row>
        <row r="488">
          <cell r="A488" t="str">
            <v>0486</v>
          </cell>
        </row>
        <row r="489">
          <cell r="A489" t="str">
            <v>0487</v>
          </cell>
        </row>
        <row r="490">
          <cell r="A490" t="str">
            <v>0488</v>
          </cell>
        </row>
        <row r="491">
          <cell r="A491" t="str">
            <v>0489</v>
          </cell>
        </row>
        <row r="492">
          <cell r="A492" t="str">
            <v>0490</v>
          </cell>
        </row>
        <row r="493">
          <cell r="A493" t="str">
            <v>0491</v>
          </cell>
        </row>
        <row r="494">
          <cell r="A494" t="str">
            <v>0492</v>
          </cell>
        </row>
        <row r="495">
          <cell r="A495" t="str">
            <v>0493</v>
          </cell>
        </row>
        <row r="496">
          <cell r="A496" t="str">
            <v>0494</v>
          </cell>
        </row>
        <row r="497">
          <cell r="A497" t="str">
            <v>0495</v>
          </cell>
        </row>
        <row r="498">
          <cell r="A498" t="str">
            <v>0496-2</v>
          </cell>
        </row>
        <row r="499">
          <cell r="A499" t="str">
            <v>0497-1</v>
          </cell>
        </row>
        <row r="500">
          <cell r="A500" t="str">
            <v>0498-1</v>
          </cell>
        </row>
        <row r="501">
          <cell r="A501" t="str">
            <v>0499</v>
          </cell>
        </row>
        <row r="502">
          <cell r="A502" t="str">
            <v>0500</v>
          </cell>
        </row>
        <row r="503">
          <cell r="A503" t="str">
            <v>0501</v>
          </cell>
        </row>
        <row r="504">
          <cell r="A504" t="str">
            <v>0502</v>
          </cell>
        </row>
        <row r="505">
          <cell r="A505" t="str">
            <v>0503</v>
          </cell>
        </row>
        <row r="506">
          <cell r="A506" t="str">
            <v>0504</v>
          </cell>
        </row>
        <row r="507">
          <cell r="A507" t="str">
            <v>0505</v>
          </cell>
        </row>
        <row r="508">
          <cell r="A508" t="str">
            <v>0506</v>
          </cell>
        </row>
        <row r="509">
          <cell r="A509" t="str">
            <v>0507</v>
          </cell>
        </row>
        <row r="510">
          <cell r="A510" t="str">
            <v>0508</v>
          </cell>
        </row>
        <row r="511">
          <cell r="A511" t="str">
            <v>0509</v>
          </cell>
        </row>
        <row r="512">
          <cell r="A512" t="str">
            <v>0510</v>
          </cell>
        </row>
        <row r="513">
          <cell r="A513" t="str">
            <v>0511</v>
          </cell>
        </row>
        <row r="514">
          <cell r="A514" t="str">
            <v>0512</v>
          </cell>
        </row>
        <row r="515">
          <cell r="A515" t="str">
            <v>0513</v>
          </cell>
        </row>
        <row r="516">
          <cell r="A516" t="str">
            <v>0514</v>
          </cell>
        </row>
        <row r="517">
          <cell r="A517" t="str">
            <v>0515</v>
          </cell>
        </row>
        <row r="518">
          <cell r="A518" t="str">
            <v>0516</v>
          </cell>
        </row>
        <row r="519">
          <cell r="A519" t="str">
            <v>0517-1</v>
          </cell>
        </row>
        <row r="520">
          <cell r="A520" t="str">
            <v>0518-1</v>
          </cell>
        </row>
        <row r="521">
          <cell r="A521" t="str">
            <v>0519</v>
          </cell>
        </row>
        <row r="522">
          <cell r="A522" t="str">
            <v>0520</v>
          </cell>
        </row>
        <row r="523">
          <cell r="A523" t="str">
            <v>0521</v>
          </cell>
        </row>
        <row r="524">
          <cell r="A524" t="str">
            <v>0522</v>
          </cell>
        </row>
        <row r="525">
          <cell r="A525" t="str">
            <v>0523</v>
          </cell>
        </row>
        <row r="526">
          <cell r="A526" t="str">
            <v>0524-1</v>
          </cell>
        </row>
        <row r="527">
          <cell r="A527" t="str">
            <v>0525-1</v>
          </cell>
        </row>
        <row r="528">
          <cell r="A528" t="str">
            <v>0526-1</v>
          </cell>
        </row>
        <row r="529">
          <cell r="A529" t="str">
            <v>0527</v>
          </cell>
        </row>
        <row r="530">
          <cell r="A530" t="str">
            <v>0528</v>
          </cell>
        </row>
        <row r="531">
          <cell r="A531" t="str">
            <v>0529-2</v>
          </cell>
        </row>
        <row r="532">
          <cell r="A532" t="str">
            <v>0530</v>
          </cell>
        </row>
        <row r="533">
          <cell r="A533" t="str">
            <v>0531-1</v>
          </cell>
        </row>
        <row r="534">
          <cell r="A534" t="str">
            <v>0532</v>
          </cell>
        </row>
        <row r="535">
          <cell r="A535" t="str">
            <v>0533</v>
          </cell>
        </row>
        <row r="536">
          <cell r="A536" t="str">
            <v>0534-1</v>
          </cell>
        </row>
        <row r="537">
          <cell r="A537" t="str">
            <v>0535-1</v>
          </cell>
        </row>
        <row r="538">
          <cell r="A538" t="str">
            <v>0536</v>
          </cell>
        </row>
        <row r="539">
          <cell r="A539" t="str">
            <v>0537-1</v>
          </cell>
        </row>
        <row r="540">
          <cell r="A540" t="str">
            <v>0538</v>
          </cell>
        </row>
        <row r="541">
          <cell r="A541" t="str">
            <v>0539</v>
          </cell>
        </row>
        <row r="542">
          <cell r="A542" t="str">
            <v>0540-1</v>
          </cell>
        </row>
        <row r="543">
          <cell r="A543" t="str">
            <v>0541-1</v>
          </cell>
        </row>
        <row r="544">
          <cell r="A544" t="str">
            <v>0542-1</v>
          </cell>
        </row>
        <row r="545">
          <cell r="A545" t="str">
            <v>0543-4</v>
          </cell>
        </row>
        <row r="546">
          <cell r="A546" t="str">
            <v>0544-1</v>
          </cell>
        </row>
        <row r="547">
          <cell r="A547" t="str">
            <v>0545</v>
          </cell>
        </row>
        <row r="548">
          <cell r="A548" t="str">
            <v>0546</v>
          </cell>
        </row>
        <row r="549">
          <cell r="A549" t="str">
            <v>0547-1</v>
          </cell>
        </row>
        <row r="550">
          <cell r="A550" t="str">
            <v>0548</v>
          </cell>
        </row>
        <row r="551">
          <cell r="A551" t="str">
            <v>0549</v>
          </cell>
        </row>
        <row r="552">
          <cell r="A552" t="str">
            <v>0550-1</v>
          </cell>
        </row>
        <row r="553">
          <cell r="A553" t="str">
            <v>0551</v>
          </cell>
        </row>
        <row r="554">
          <cell r="A554" t="str">
            <v>0552</v>
          </cell>
        </row>
        <row r="555">
          <cell r="A555" t="str">
            <v>0553</v>
          </cell>
        </row>
        <row r="556">
          <cell r="A556" t="str">
            <v>0554</v>
          </cell>
        </row>
        <row r="557">
          <cell r="A557" t="str">
            <v>0555</v>
          </cell>
        </row>
        <row r="558">
          <cell r="A558" t="str">
            <v>0556</v>
          </cell>
        </row>
        <row r="559">
          <cell r="A559" t="str">
            <v>0557</v>
          </cell>
        </row>
        <row r="560">
          <cell r="A560" t="str">
            <v>0558</v>
          </cell>
        </row>
        <row r="561">
          <cell r="A561" t="str">
            <v>0559</v>
          </cell>
        </row>
        <row r="562">
          <cell r="A562" t="str">
            <v>0560</v>
          </cell>
        </row>
        <row r="563">
          <cell r="A563" t="str">
            <v>0561</v>
          </cell>
        </row>
        <row r="564">
          <cell r="A564" t="str">
            <v>0562</v>
          </cell>
        </row>
        <row r="565">
          <cell r="A565" t="str">
            <v>0563</v>
          </cell>
        </row>
        <row r="566">
          <cell r="A566" t="str">
            <v>0564</v>
          </cell>
        </row>
        <row r="567">
          <cell r="A567" t="str">
            <v>0565</v>
          </cell>
        </row>
        <row r="568">
          <cell r="A568" t="str">
            <v>0566</v>
          </cell>
        </row>
        <row r="569">
          <cell r="A569" t="str">
            <v>0567</v>
          </cell>
        </row>
        <row r="570">
          <cell r="A570" t="str">
            <v>0568</v>
          </cell>
        </row>
        <row r="571">
          <cell r="A571" t="str">
            <v>0569</v>
          </cell>
        </row>
        <row r="572">
          <cell r="A572" t="str">
            <v>0570</v>
          </cell>
        </row>
        <row r="573">
          <cell r="A573" t="str">
            <v>0571-2</v>
          </cell>
        </row>
        <row r="574">
          <cell r="A574" t="str">
            <v>0572</v>
          </cell>
        </row>
        <row r="575">
          <cell r="A575" t="str">
            <v>0573</v>
          </cell>
        </row>
        <row r="576">
          <cell r="A576" t="str">
            <v>0574</v>
          </cell>
        </row>
        <row r="577">
          <cell r="A577" t="str">
            <v>0575-1</v>
          </cell>
        </row>
        <row r="578">
          <cell r="A578" t="str">
            <v>0576</v>
          </cell>
        </row>
        <row r="579">
          <cell r="A579" t="str">
            <v>0577</v>
          </cell>
        </row>
        <row r="580">
          <cell r="A580" t="str">
            <v>0578</v>
          </cell>
        </row>
        <row r="581">
          <cell r="A581" t="str">
            <v>0579</v>
          </cell>
        </row>
        <row r="582">
          <cell r="A582" t="str">
            <v>0580</v>
          </cell>
        </row>
        <row r="583">
          <cell r="A583" t="str">
            <v>0581</v>
          </cell>
        </row>
        <row r="584">
          <cell r="A584" t="str">
            <v>0582</v>
          </cell>
        </row>
        <row r="585">
          <cell r="A585" t="str">
            <v>0583</v>
          </cell>
        </row>
        <row r="586">
          <cell r="A586" t="str">
            <v>0584</v>
          </cell>
        </row>
        <row r="587">
          <cell r="A587" t="str">
            <v>0585</v>
          </cell>
        </row>
        <row r="588">
          <cell r="A588" t="str">
            <v>0586</v>
          </cell>
        </row>
        <row r="589">
          <cell r="A589" t="str">
            <v>0587</v>
          </cell>
        </row>
        <row r="590">
          <cell r="A590" t="str">
            <v>0588</v>
          </cell>
        </row>
        <row r="591">
          <cell r="A591" t="str">
            <v>0589</v>
          </cell>
        </row>
        <row r="592">
          <cell r="A592" t="str">
            <v>0590</v>
          </cell>
        </row>
        <row r="593">
          <cell r="A593" t="str">
            <v>0591</v>
          </cell>
        </row>
        <row r="594">
          <cell r="A594" t="str">
            <v>0592</v>
          </cell>
        </row>
        <row r="595">
          <cell r="A595" t="str">
            <v>0593</v>
          </cell>
        </row>
        <row r="596">
          <cell r="A596" t="str">
            <v>0594</v>
          </cell>
        </row>
        <row r="597">
          <cell r="A597" t="str">
            <v>0595</v>
          </cell>
        </row>
        <row r="598">
          <cell r="A598" t="str">
            <v>0596</v>
          </cell>
        </row>
        <row r="599">
          <cell r="A599" t="str">
            <v>0597</v>
          </cell>
        </row>
        <row r="600">
          <cell r="A600" t="str">
            <v>0598</v>
          </cell>
        </row>
        <row r="601">
          <cell r="A601" t="str">
            <v>0599</v>
          </cell>
        </row>
        <row r="602">
          <cell r="A602" t="str">
            <v>0600</v>
          </cell>
        </row>
        <row r="603">
          <cell r="A603" t="str">
            <v>0601-1</v>
          </cell>
        </row>
        <row r="604">
          <cell r="A604" t="str">
            <v>0602</v>
          </cell>
        </row>
        <row r="605">
          <cell r="A605" t="str">
            <v>0603</v>
          </cell>
        </row>
        <row r="606">
          <cell r="A606" t="str">
            <v>0604</v>
          </cell>
        </row>
        <row r="607">
          <cell r="A607" t="str">
            <v>0605</v>
          </cell>
        </row>
        <row r="608">
          <cell r="A608" t="str">
            <v>0606</v>
          </cell>
        </row>
        <row r="609">
          <cell r="A609" t="str">
            <v>0607</v>
          </cell>
        </row>
        <row r="610">
          <cell r="A610" t="str">
            <v>0608</v>
          </cell>
        </row>
        <row r="611">
          <cell r="A611" t="str">
            <v>0609</v>
          </cell>
        </row>
        <row r="612">
          <cell r="A612" t="str">
            <v>0610</v>
          </cell>
        </row>
        <row r="613">
          <cell r="A613" t="str">
            <v>0611</v>
          </cell>
        </row>
        <row r="614">
          <cell r="A614" t="str">
            <v>0612</v>
          </cell>
        </row>
        <row r="615">
          <cell r="A615" t="str">
            <v>0613</v>
          </cell>
        </row>
        <row r="616">
          <cell r="A616" t="str">
            <v>0614</v>
          </cell>
        </row>
        <row r="617">
          <cell r="A617" t="str">
            <v>0615</v>
          </cell>
        </row>
        <row r="618">
          <cell r="A618" t="str">
            <v>0616</v>
          </cell>
        </row>
        <row r="619">
          <cell r="A619" t="str">
            <v>0617</v>
          </cell>
        </row>
        <row r="620">
          <cell r="A620" t="str">
            <v>0618</v>
          </cell>
        </row>
        <row r="621">
          <cell r="A621" t="str">
            <v>0619</v>
          </cell>
        </row>
        <row r="622">
          <cell r="A622" t="str">
            <v>0620</v>
          </cell>
        </row>
        <row r="623">
          <cell r="A623" t="str">
            <v>0621</v>
          </cell>
        </row>
        <row r="624">
          <cell r="A624" t="str">
            <v>0622</v>
          </cell>
        </row>
        <row r="625">
          <cell r="A625" t="str">
            <v>0623</v>
          </cell>
        </row>
        <row r="626">
          <cell r="A626" t="str">
            <v>0624</v>
          </cell>
        </row>
        <row r="627">
          <cell r="A627" t="str">
            <v>0625</v>
          </cell>
        </row>
        <row r="628">
          <cell r="A628" t="str">
            <v>0626</v>
          </cell>
        </row>
        <row r="629">
          <cell r="A629" t="str">
            <v>0627</v>
          </cell>
        </row>
        <row r="630">
          <cell r="A630" t="str">
            <v>0628</v>
          </cell>
        </row>
        <row r="631">
          <cell r="A631" t="str">
            <v>0629</v>
          </cell>
        </row>
        <row r="632">
          <cell r="A632" t="str">
            <v>0630</v>
          </cell>
        </row>
        <row r="633">
          <cell r="A633" t="str">
            <v>0631</v>
          </cell>
        </row>
        <row r="634">
          <cell r="A634" t="str">
            <v>0632</v>
          </cell>
        </row>
        <row r="635">
          <cell r="A635" t="str">
            <v>0633</v>
          </cell>
        </row>
        <row r="636">
          <cell r="A636" t="str">
            <v>0634</v>
          </cell>
        </row>
        <row r="637">
          <cell r="A637" t="str">
            <v>0635</v>
          </cell>
        </row>
        <row r="638">
          <cell r="A638" t="str">
            <v>0636</v>
          </cell>
        </row>
        <row r="639">
          <cell r="A639" t="str">
            <v>0637</v>
          </cell>
        </row>
        <row r="640">
          <cell r="A640" t="str">
            <v>0638</v>
          </cell>
        </row>
        <row r="641">
          <cell r="A641" t="str">
            <v>0639</v>
          </cell>
        </row>
        <row r="642">
          <cell r="A642" t="str">
            <v>0640</v>
          </cell>
        </row>
        <row r="643">
          <cell r="A643" t="str">
            <v>0641</v>
          </cell>
        </row>
        <row r="644">
          <cell r="A644" t="str">
            <v>0642</v>
          </cell>
        </row>
        <row r="645">
          <cell r="A645" t="str">
            <v>0643</v>
          </cell>
        </row>
        <row r="646">
          <cell r="A646" t="str">
            <v>0644</v>
          </cell>
        </row>
        <row r="647">
          <cell r="A647" t="str">
            <v>0645</v>
          </cell>
        </row>
        <row r="648">
          <cell r="A648" t="str">
            <v>0646</v>
          </cell>
        </row>
        <row r="649">
          <cell r="A649" t="str">
            <v>0647</v>
          </cell>
        </row>
        <row r="650">
          <cell r="A650" t="str">
            <v>0648</v>
          </cell>
        </row>
        <row r="651">
          <cell r="A651" t="str">
            <v>0649</v>
          </cell>
        </row>
        <row r="652">
          <cell r="A652" t="str">
            <v>0650</v>
          </cell>
        </row>
        <row r="653">
          <cell r="A653" t="str">
            <v>0651</v>
          </cell>
        </row>
        <row r="654">
          <cell r="A654" t="str">
            <v>0652</v>
          </cell>
        </row>
        <row r="655">
          <cell r="A655" t="str">
            <v>0653</v>
          </cell>
        </row>
        <row r="656">
          <cell r="A656" t="str">
            <v>0654</v>
          </cell>
        </row>
        <row r="657">
          <cell r="A657" t="str">
            <v>0655</v>
          </cell>
        </row>
        <row r="658">
          <cell r="A658" t="str">
            <v>0656</v>
          </cell>
        </row>
        <row r="659">
          <cell r="A659" t="str">
            <v>0657</v>
          </cell>
        </row>
        <row r="660">
          <cell r="A660" t="str">
            <v>0658</v>
          </cell>
        </row>
        <row r="661">
          <cell r="A661" t="str">
            <v>0659</v>
          </cell>
        </row>
        <row r="662">
          <cell r="A662" t="str">
            <v>0660</v>
          </cell>
        </row>
        <row r="663">
          <cell r="A663" t="str">
            <v>0661</v>
          </cell>
        </row>
        <row r="664">
          <cell r="A664" t="str">
            <v>0662</v>
          </cell>
        </row>
        <row r="665">
          <cell r="A665" t="str">
            <v>0663</v>
          </cell>
        </row>
        <row r="666">
          <cell r="A666" t="str">
            <v>0664</v>
          </cell>
        </row>
        <row r="667">
          <cell r="A667" t="str">
            <v>0665</v>
          </cell>
        </row>
        <row r="668">
          <cell r="A668" t="str">
            <v>0666</v>
          </cell>
        </row>
        <row r="669">
          <cell r="A669" t="str">
            <v>0667</v>
          </cell>
        </row>
        <row r="670">
          <cell r="A670" t="str">
            <v>0668</v>
          </cell>
        </row>
        <row r="671">
          <cell r="A671" t="str">
            <v>0669</v>
          </cell>
        </row>
        <row r="672">
          <cell r="A672" t="str">
            <v>0670</v>
          </cell>
        </row>
        <row r="673">
          <cell r="A673" t="str">
            <v>0671</v>
          </cell>
        </row>
        <row r="674">
          <cell r="A674" t="str">
            <v>0672</v>
          </cell>
        </row>
        <row r="675">
          <cell r="A675" t="str">
            <v>0673</v>
          </cell>
        </row>
        <row r="676">
          <cell r="A676" t="str">
            <v>0674</v>
          </cell>
        </row>
        <row r="677">
          <cell r="A677" t="str">
            <v>0675</v>
          </cell>
        </row>
        <row r="678">
          <cell r="A678" t="str">
            <v>0676</v>
          </cell>
        </row>
        <row r="679">
          <cell r="A679" t="str">
            <v>0677</v>
          </cell>
        </row>
        <row r="680">
          <cell r="A680" t="str">
            <v>0678</v>
          </cell>
        </row>
        <row r="681">
          <cell r="A681" t="str">
            <v>0679</v>
          </cell>
        </row>
        <row r="682">
          <cell r="A682" t="str">
            <v>0680</v>
          </cell>
        </row>
        <row r="683">
          <cell r="A683" t="str">
            <v>0681</v>
          </cell>
        </row>
        <row r="684">
          <cell r="A684" t="str">
            <v>0682</v>
          </cell>
        </row>
        <row r="685">
          <cell r="A685" t="str">
            <v>0683</v>
          </cell>
        </row>
        <row r="686">
          <cell r="A686" t="str">
            <v>0684</v>
          </cell>
        </row>
        <row r="687">
          <cell r="A687" t="str">
            <v>0685</v>
          </cell>
        </row>
        <row r="688">
          <cell r="A688" t="str">
            <v>0686</v>
          </cell>
        </row>
        <row r="689">
          <cell r="A689" t="str">
            <v>0687</v>
          </cell>
        </row>
        <row r="690">
          <cell r="A690" t="str">
            <v>0688</v>
          </cell>
        </row>
        <row r="691">
          <cell r="A691" t="str">
            <v>0689</v>
          </cell>
        </row>
        <row r="692">
          <cell r="A692" t="str">
            <v>0690</v>
          </cell>
        </row>
        <row r="693">
          <cell r="A693" t="str">
            <v>0691</v>
          </cell>
        </row>
        <row r="694">
          <cell r="A694" t="str">
            <v>0692</v>
          </cell>
        </row>
        <row r="695">
          <cell r="A695" t="str">
            <v>0693</v>
          </cell>
        </row>
        <row r="696">
          <cell r="A696" t="str">
            <v>0694</v>
          </cell>
        </row>
        <row r="697">
          <cell r="A697" t="str">
            <v>0695</v>
          </cell>
        </row>
        <row r="698">
          <cell r="A698" t="str">
            <v>0696</v>
          </cell>
        </row>
        <row r="699">
          <cell r="A699" t="str">
            <v>0697</v>
          </cell>
        </row>
        <row r="700">
          <cell r="A700" t="str">
            <v>0698</v>
          </cell>
        </row>
        <row r="701">
          <cell r="A701" t="str">
            <v>0699</v>
          </cell>
        </row>
        <row r="702">
          <cell r="A702" t="str">
            <v>0700</v>
          </cell>
        </row>
        <row r="703">
          <cell r="A703" t="str">
            <v>0701</v>
          </cell>
        </row>
        <row r="704">
          <cell r="A704" t="str">
            <v>0702</v>
          </cell>
        </row>
        <row r="705">
          <cell r="A705" t="str">
            <v>0703</v>
          </cell>
        </row>
        <row r="706">
          <cell r="A706" t="str">
            <v>0704</v>
          </cell>
        </row>
        <row r="707">
          <cell r="A707" t="str">
            <v>0705</v>
          </cell>
        </row>
        <row r="708">
          <cell r="A708" t="str">
            <v>0706</v>
          </cell>
        </row>
        <row r="709">
          <cell r="A709" t="str">
            <v>0707</v>
          </cell>
        </row>
        <row r="710">
          <cell r="A710" t="str">
            <v>0708</v>
          </cell>
        </row>
        <row r="711">
          <cell r="A711" t="str">
            <v>0709</v>
          </cell>
        </row>
        <row r="712">
          <cell r="A712" t="str">
            <v>0710</v>
          </cell>
        </row>
        <row r="713">
          <cell r="A713" t="str">
            <v>0711</v>
          </cell>
        </row>
        <row r="714">
          <cell r="A714" t="str">
            <v>0712</v>
          </cell>
        </row>
        <row r="715">
          <cell r="A715" t="str">
            <v>0713</v>
          </cell>
        </row>
        <row r="716">
          <cell r="A716" t="str">
            <v>0714</v>
          </cell>
        </row>
        <row r="717">
          <cell r="A717" t="str">
            <v>0715</v>
          </cell>
        </row>
        <row r="718">
          <cell r="A718" t="str">
            <v>0716</v>
          </cell>
        </row>
        <row r="719">
          <cell r="A719" t="str">
            <v>0717</v>
          </cell>
        </row>
        <row r="720">
          <cell r="A720" t="str">
            <v>0718</v>
          </cell>
        </row>
        <row r="721">
          <cell r="A721" t="str">
            <v>0719</v>
          </cell>
        </row>
        <row r="722">
          <cell r="A722" t="str">
            <v>0720</v>
          </cell>
        </row>
        <row r="723">
          <cell r="A723" t="str">
            <v>0721</v>
          </cell>
        </row>
        <row r="724">
          <cell r="A724" t="str">
            <v>0722</v>
          </cell>
        </row>
        <row r="725">
          <cell r="A725" t="str">
            <v>0723</v>
          </cell>
        </row>
        <row r="726">
          <cell r="A726" t="str">
            <v>0724</v>
          </cell>
        </row>
        <row r="727">
          <cell r="A727" t="str">
            <v>0725</v>
          </cell>
        </row>
        <row r="728">
          <cell r="A728" t="str">
            <v>0726</v>
          </cell>
        </row>
        <row r="729">
          <cell r="A729" t="str">
            <v>0727</v>
          </cell>
        </row>
        <row r="730">
          <cell r="A730" t="str">
            <v>0728</v>
          </cell>
        </row>
        <row r="731">
          <cell r="A731" t="str">
            <v>0729</v>
          </cell>
        </row>
        <row r="732">
          <cell r="A732" t="str">
            <v>0730</v>
          </cell>
        </row>
        <row r="733">
          <cell r="A733" t="str">
            <v>0731</v>
          </cell>
        </row>
        <row r="734">
          <cell r="A734" t="str">
            <v>0732</v>
          </cell>
        </row>
        <row r="735">
          <cell r="A735" t="str">
            <v>0733</v>
          </cell>
        </row>
        <row r="736">
          <cell r="A736" t="str">
            <v>0734</v>
          </cell>
        </row>
        <row r="737">
          <cell r="A737" t="str">
            <v>0735</v>
          </cell>
        </row>
        <row r="738">
          <cell r="A738" t="str">
            <v>0736</v>
          </cell>
        </row>
        <row r="739">
          <cell r="A739" t="str">
            <v>0737</v>
          </cell>
        </row>
        <row r="740">
          <cell r="A740" t="str">
            <v>0738</v>
          </cell>
        </row>
        <row r="741">
          <cell r="A741" t="str">
            <v>0739</v>
          </cell>
        </row>
        <row r="742">
          <cell r="A742" t="str">
            <v>0740</v>
          </cell>
        </row>
        <row r="743">
          <cell r="A743" t="str">
            <v>0741-1</v>
          </cell>
        </row>
        <row r="744">
          <cell r="A744" t="str">
            <v>0742</v>
          </cell>
        </row>
        <row r="745">
          <cell r="A745" t="str">
            <v>0743</v>
          </cell>
        </row>
        <row r="746">
          <cell r="A746" t="str">
            <v>0744</v>
          </cell>
        </row>
        <row r="747">
          <cell r="A747" t="str">
            <v>0745</v>
          </cell>
        </row>
        <row r="748">
          <cell r="A748" t="str">
            <v>0746</v>
          </cell>
        </row>
        <row r="749">
          <cell r="A749" t="str">
            <v>0747</v>
          </cell>
        </row>
        <row r="750">
          <cell r="A750" t="str">
            <v>0748</v>
          </cell>
        </row>
        <row r="751">
          <cell r="A751" t="str">
            <v>0749</v>
          </cell>
        </row>
        <row r="752">
          <cell r="A752" t="str">
            <v>0750</v>
          </cell>
        </row>
        <row r="753">
          <cell r="A753" t="str">
            <v>0751</v>
          </cell>
        </row>
        <row r="754">
          <cell r="A754" t="str">
            <v>0752</v>
          </cell>
        </row>
        <row r="755">
          <cell r="A755" t="str">
            <v>0753</v>
          </cell>
        </row>
        <row r="756">
          <cell r="A756" t="str">
            <v>0754</v>
          </cell>
        </row>
        <row r="757">
          <cell r="A757" t="str">
            <v>0755</v>
          </cell>
        </row>
        <row r="758">
          <cell r="A758" t="str">
            <v>0756</v>
          </cell>
        </row>
        <row r="759">
          <cell r="A759" t="str">
            <v>0757</v>
          </cell>
        </row>
        <row r="760">
          <cell r="A760" t="str">
            <v>0758</v>
          </cell>
        </row>
        <row r="761">
          <cell r="A761" t="str">
            <v>0759</v>
          </cell>
        </row>
        <row r="762">
          <cell r="A762" t="str">
            <v>0760</v>
          </cell>
        </row>
        <row r="763">
          <cell r="A763" t="str">
            <v>0761</v>
          </cell>
        </row>
        <row r="764">
          <cell r="A764" t="str">
            <v>0762</v>
          </cell>
        </row>
        <row r="765">
          <cell r="A765" t="str">
            <v>0763</v>
          </cell>
        </row>
        <row r="766">
          <cell r="A766" t="str">
            <v>0764</v>
          </cell>
        </row>
        <row r="767">
          <cell r="A767" t="str">
            <v>0765</v>
          </cell>
        </row>
        <row r="768">
          <cell r="A768" t="str">
            <v>0766</v>
          </cell>
        </row>
        <row r="769">
          <cell r="A769" t="str">
            <v>0767</v>
          </cell>
        </row>
        <row r="770">
          <cell r="A770" t="str">
            <v>0768</v>
          </cell>
        </row>
        <row r="771">
          <cell r="A771" t="str">
            <v>0769</v>
          </cell>
        </row>
        <row r="772">
          <cell r="A772" t="str">
            <v>0770</v>
          </cell>
        </row>
        <row r="773">
          <cell r="A773" t="str">
            <v>0771</v>
          </cell>
        </row>
        <row r="774">
          <cell r="A774" t="str">
            <v>0772</v>
          </cell>
        </row>
        <row r="775">
          <cell r="A775" t="str">
            <v>0773</v>
          </cell>
        </row>
        <row r="776">
          <cell r="A776" t="str">
            <v>0774</v>
          </cell>
        </row>
        <row r="777">
          <cell r="A777" t="str">
            <v>0775</v>
          </cell>
        </row>
        <row r="778">
          <cell r="A778" t="str">
            <v>0776</v>
          </cell>
        </row>
        <row r="779">
          <cell r="A779" t="str">
            <v>0777</v>
          </cell>
        </row>
        <row r="780">
          <cell r="A780" t="str">
            <v>0778</v>
          </cell>
        </row>
        <row r="781">
          <cell r="A781" t="str">
            <v>0779</v>
          </cell>
        </row>
        <row r="782">
          <cell r="A782" t="str">
            <v>0780</v>
          </cell>
        </row>
        <row r="783">
          <cell r="A783" t="str">
            <v>0781</v>
          </cell>
        </row>
        <row r="784">
          <cell r="A784" t="str">
            <v>0782</v>
          </cell>
        </row>
        <row r="785">
          <cell r="A785" t="str">
            <v>0783</v>
          </cell>
        </row>
        <row r="786">
          <cell r="A786" t="str">
            <v>0784</v>
          </cell>
        </row>
        <row r="787">
          <cell r="A787" t="str">
            <v>0785</v>
          </cell>
        </row>
        <row r="788">
          <cell r="A788" t="str">
            <v>0786</v>
          </cell>
        </row>
        <row r="789">
          <cell r="A789" t="str">
            <v>0787</v>
          </cell>
        </row>
        <row r="790">
          <cell r="A790" t="str">
            <v>0788</v>
          </cell>
        </row>
        <row r="791">
          <cell r="A791" t="str">
            <v>0789</v>
          </cell>
        </row>
        <row r="792">
          <cell r="A792" t="str">
            <v>0790</v>
          </cell>
        </row>
        <row r="793">
          <cell r="A793" t="str">
            <v>0791</v>
          </cell>
        </row>
        <row r="794">
          <cell r="A794" t="str">
            <v>0792</v>
          </cell>
        </row>
        <row r="795">
          <cell r="A795" t="str">
            <v>0793</v>
          </cell>
        </row>
        <row r="796">
          <cell r="A796" t="str">
            <v>0794</v>
          </cell>
        </row>
        <row r="797">
          <cell r="A797" t="str">
            <v>0795</v>
          </cell>
        </row>
        <row r="798">
          <cell r="A798" t="str">
            <v>0796</v>
          </cell>
        </row>
        <row r="799">
          <cell r="A799" t="str">
            <v>0797</v>
          </cell>
        </row>
        <row r="800">
          <cell r="A800" t="str">
            <v>0798</v>
          </cell>
        </row>
        <row r="801">
          <cell r="A801" t="str">
            <v>0799</v>
          </cell>
        </row>
        <row r="802">
          <cell r="A802" t="str">
            <v>0800</v>
          </cell>
        </row>
        <row r="803">
          <cell r="A803" t="str">
            <v>0801</v>
          </cell>
        </row>
        <row r="804">
          <cell r="A804" t="str">
            <v>0802</v>
          </cell>
        </row>
        <row r="805">
          <cell r="A805" t="str">
            <v>0803</v>
          </cell>
        </row>
        <row r="806">
          <cell r="A806" t="str">
            <v>0804</v>
          </cell>
        </row>
        <row r="807">
          <cell r="A807" t="str">
            <v>0805</v>
          </cell>
        </row>
        <row r="808">
          <cell r="A808" t="str">
            <v>0806</v>
          </cell>
        </row>
        <row r="809">
          <cell r="A809" t="str">
            <v>0807</v>
          </cell>
        </row>
        <row r="810">
          <cell r="A810" t="str">
            <v>0808</v>
          </cell>
        </row>
        <row r="811">
          <cell r="A811" t="str">
            <v>0809</v>
          </cell>
        </row>
        <row r="812">
          <cell r="A812" t="str">
            <v>0810</v>
          </cell>
        </row>
        <row r="813">
          <cell r="A813" t="str">
            <v>0811</v>
          </cell>
        </row>
        <row r="814">
          <cell r="A814" t="str">
            <v>0812</v>
          </cell>
        </row>
        <row r="815">
          <cell r="A815" t="str">
            <v>0813</v>
          </cell>
        </row>
        <row r="816">
          <cell r="A816" t="str">
            <v>0814</v>
          </cell>
        </row>
        <row r="817">
          <cell r="A817" t="str">
            <v>0815</v>
          </cell>
        </row>
        <row r="818">
          <cell r="A818" t="str">
            <v>0816</v>
          </cell>
        </row>
        <row r="819">
          <cell r="A819" t="str">
            <v>0817</v>
          </cell>
        </row>
        <row r="820">
          <cell r="A820" t="str">
            <v>0818</v>
          </cell>
        </row>
        <row r="821">
          <cell r="A821" t="str">
            <v>0819</v>
          </cell>
        </row>
        <row r="822">
          <cell r="A822" t="str">
            <v>0820</v>
          </cell>
        </row>
        <row r="823">
          <cell r="A823" t="str">
            <v>0821</v>
          </cell>
        </row>
        <row r="824">
          <cell r="A824" t="str">
            <v>0822</v>
          </cell>
        </row>
        <row r="825">
          <cell r="A825" t="str">
            <v>0823</v>
          </cell>
        </row>
        <row r="826">
          <cell r="A826" t="str">
            <v>0824</v>
          </cell>
        </row>
        <row r="827">
          <cell r="A827" t="str">
            <v>0825</v>
          </cell>
        </row>
        <row r="828">
          <cell r="A828" t="str">
            <v>0826</v>
          </cell>
        </row>
        <row r="829">
          <cell r="A829" t="str">
            <v>0827</v>
          </cell>
        </row>
        <row r="830">
          <cell r="A830" t="str">
            <v>0828</v>
          </cell>
        </row>
        <row r="831">
          <cell r="A831" t="str">
            <v>0829</v>
          </cell>
        </row>
        <row r="832">
          <cell r="A832" t="str">
            <v>0830</v>
          </cell>
        </row>
        <row r="833">
          <cell r="A833" t="str">
            <v>0831</v>
          </cell>
        </row>
        <row r="834">
          <cell r="A834" t="str">
            <v>0832</v>
          </cell>
        </row>
        <row r="835">
          <cell r="A835" t="str">
            <v>0833</v>
          </cell>
        </row>
        <row r="836">
          <cell r="A836" t="str">
            <v>0834</v>
          </cell>
        </row>
        <row r="837">
          <cell r="A837" t="str">
            <v>0835</v>
          </cell>
        </row>
        <row r="838">
          <cell r="A838" t="str">
            <v>0836</v>
          </cell>
        </row>
        <row r="839">
          <cell r="A839" t="str">
            <v>0837</v>
          </cell>
        </row>
        <row r="840">
          <cell r="A840" t="str">
            <v>0838</v>
          </cell>
        </row>
        <row r="841">
          <cell r="A841" t="str">
            <v>0839</v>
          </cell>
        </row>
        <row r="842">
          <cell r="A842" t="str">
            <v>0840</v>
          </cell>
        </row>
        <row r="843">
          <cell r="A843" t="str">
            <v>0841</v>
          </cell>
        </row>
        <row r="844">
          <cell r="A844" t="str">
            <v>0842</v>
          </cell>
        </row>
        <row r="845">
          <cell r="A845" t="str">
            <v>0843</v>
          </cell>
        </row>
        <row r="846">
          <cell r="A846" t="str">
            <v>0844</v>
          </cell>
        </row>
        <row r="847">
          <cell r="A847" t="str">
            <v>0845</v>
          </cell>
        </row>
        <row r="848">
          <cell r="A848" t="str">
            <v>0846</v>
          </cell>
        </row>
        <row r="849">
          <cell r="A849" t="str">
            <v>0847</v>
          </cell>
        </row>
        <row r="850">
          <cell r="A850" t="str">
            <v>0848</v>
          </cell>
        </row>
        <row r="851">
          <cell r="A851" t="str">
            <v>0849</v>
          </cell>
        </row>
        <row r="852">
          <cell r="A852" t="str">
            <v>0850</v>
          </cell>
        </row>
        <row r="853">
          <cell r="A853" t="str">
            <v>0851</v>
          </cell>
        </row>
        <row r="854">
          <cell r="A854" t="str">
            <v>0852</v>
          </cell>
        </row>
        <row r="855">
          <cell r="A855" t="str">
            <v>0853</v>
          </cell>
        </row>
        <row r="856">
          <cell r="A856" t="str">
            <v>0854</v>
          </cell>
        </row>
        <row r="857">
          <cell r="A857" t="str">
            <v>0855</v>
          </cell>
        </row>
        <row r="858">
          <cell r="A858" t="str">
            <v>0856</v>
          </cell>
        </row>
        <row r="859">
          <cell r="A859" t="str">
            <v>0857</v>
          </cell>
        </row>
        <row r="860">
          <cell r="A860" t="str">
            <v>0858</v>
          </cell>
        </row>
        <row r="861">
          <cell r="A861" t="str">
            <v>0859</v>
          </cell>
        </row>
        <row r="862">
          <cell r="A862" t="str">
            <v>0860</v>
          </cell>
        </row>
        <row r="863">
          <cell r="A863" t="str">
            <v>0861</v>
          </cell>
        </row>
        <row r="864">
          <cell r="A864" t="str">
            <v>0862</v>
          </cell>
        </row>
        <row r="865">
          <cell r="A865" t="str">
            <v>0863</v>
          </cell>
        </row>
        <row r="866">
          <cell r="A866" t="str">
            <v>0864</v>
          </cell>
        </row>
        <row r="867">
          <cell r="A867" t="str">
            <v>0865</v>
          </cell>
        </row>
        <row r="868">
          <cell r="A868" t="str">
            <v>0866</v>
          </cell>
        </row>
        <row r="869">
          <cell r="A869" t="str">
            <v>0867</v>
          </cell>
        </row>
        <row r="870">
          <cell r="A870" t="str">
            <v>0868</v>
          </cell>
        </row>
        <row r="871">
          <cell r="A871" t="str">
            <v>0869</v>
          </cell>
        </row>
        <row r="872">
          <cell r="A872" t="str">
            <v>0870</v>
          </cell>
        </row>
        <row r="873">
          <cell r="A873" t="str">
            <v>0871</v>
          </cell>
        </row>
        <row r="874">
          <cell r="A874" t="str">
            <v>0872</v>
          </cell>
        </row>
        <row r="875">
          <cell r="A875" t="str">
            <v>0873</v>
          </cell>
        </row>
        <row r="876">
          <cell r="A876" t="str">
            <v>0874</v>
          </cell>
        </row>
        <row r="877">
          <cell r="A877" t="str">
            <v>0875</v>
          </cell>
        </row>
        <row r="878">
          <cell r="A878" t="str">
            <v>0876</v>
          </cell>
        </row>
        <row r="879">
          <cell r="A879" t="str">
            <v>0877</v>
          </cell>
        </row>
        <row r="880">
          <cell r="A880" t="str">
            <v>0878</v>
          </cell>
        </row>
        <row r="881">
          <cell r="A881" t="str">
            <v>0879</v>
          </cell>
        </row>
        <row r="882">
          <cell r="A882" t="str">
            <v>0880</v>
          </cell>
        </row>
        <row r="883">
          <cell r="A883" t="str">
            <v>0881</v>
          </cell>
        </row>
        <row r="884">
          <cell r="A884" t="str">
            <v>0882</v>
          </cell>
        </row>
        <row r="885">
          <cell r="A885" t="str">
            <v>0883</v>
          </cell>
        </row>
        <row r="886">
          <cell r="A886" t="str">
            <v>0884</v>
          </cell>
        </row>
        <row r="887">
          <cell r="A887" t="str">
            <v>0885</v>
          </cell>
        </row>
        <row r="888">
          <cell r="A888" t="str">
            <v>0886</v>
          </cell>
        </row>
        <row r="889">
          <cell r="A889" t="str">
            <v>0887</v>
          </cell>
        </row>
        <row r="890">
          <cell r="A890" t="str">
            <v>0888</v>
          </cell>
        </row>
        <row r="891">
          <cell r="A891" t="str">
            <v>0889</v>
          </cell>
        </row>
        <row r="892">
          <cell r="A892" t="str">
            <v>0890</v>
          </cell>
        </row>
        <row r="893">
          <cell r="A893" t="str">
            <v>0891</v>
          </cell>
        </row>
        <row r="894">
          <cell r="A894" t="str">
            <v>0892</v>
          </cell>
        </row>
        <row r="895">
          <cell r="A895" t="str">
            <v>0893</v>
          </cell>
        </row>
        <row r="896">
          <cell r="A896" t="str">
            <v>0894</v>
          </cell>
        </row>
        <row r="897">
          <cell r="A897" t="str">
            <v>0895</v>
          </cell>
        </row>
        <row r="898">
          <cell r="A898" t="str">
            <v>0896</v>
          </cell>
        </row>
        <row r="899">
          <cell r="A899" t="str">
            <v>0897</v>
          </cell>
        </row>
        <row r="900">
          <cell r="A900" t="str">
            <v>0898</v>
          </cell>
        </row>
        <row r="901">
          <cell r="A901" t="str">
            <v>0899</v>
          </cell>
        </row>
        <row r="902">
          <cell r="A902" t="str">
            <v>0900</v>
          </cell>
        </row>
        <row r="903">
          <cell r="A903" t="str">
            <v>0901</v>
          </cell>
        </row>
        <row r="904">
          <cell r="A904" t="str">
            <v>0902</v>
          </cell>
        </row>
        <row r="905">
          <cell r="A905" t="str">
            <v>0903</v>
          </cell>
        </row>
        <row r="906">
          <cell r="A906" t="str">
            <v>0904</v>
          </cell>
        </row>
        <row r="907">
          <cell r="A907" t="str">
            <v>0905</v>
          </cell>
        </row>
        <row r="908">
          <cell r="A908" t="str">
            <v>0906</v>
          </cell>
        </row>
        <row r="909">
          <cell r="A909" t="str">
            <v>0907</v>
          </cell>
        </row>
        <row r="910">
          <cell r="A910" t="str">
            <v>0908</v>
          </cell>
        </row>
        <row r="911">
          <cell r="A911" t="str">
            <v>0909</v>
          </cell>
        </row>
        <row r="912">
          <cell r="A912" t="str">
            <v>0910</v>
          </cell>
        </row>
        <row r="913">
          <cell r="A913" t="str">
            <v>0911</v>
          </cell>
        </row>
        <row r="914">
          <cell r="A914" t="str">
            <v>0912</v>
          </cell>
        </row>
        <row r="915">
          <cell r="A915" t="str">
            <v>0913</v>
          </cell>
        </row>
        <row r="916">
          <cell r="A916" t="str">
            <v>0914</v>
          </cell>
        </row>
        <row r="917">
          <cell r="A917" t="str">
            <v>0915</v>
          </cell>
        </row>
        <row r="918">
          <cell r="A918" t="str">
            <v>0916</v>
          </cell>
        </row>
        <row r="919">
          <cell r="A919" t="str">
            <v>0917</v>
          </cell>
        </row>
        <row r="920">
          <cell r="A920" t="str">
            <v>0918</v>
          </cell>
        </row>
        <row r="921">
          <cell r="A921" t="str">
            <v>0919</v>
          </cell>
        </row>
        <row r="922">
          <cell r="A922" t="str">
            <v>0920</v>
          </cell>
        </row>
        <row r="923">
          <cell r="A923" t="str">
            <v>0921</v>
          </cell>
        </row>
        <row r="924">
          <cell r="A924" t="str">
            <v>0922</v>
          </cell>
        </row>
        <row r="925">
          <cell r="A925" t="str">
            <v>0923</v>
          </cell>
        </row>
        <row r="926">
          <cell r="A926" t="str">
            <v>0924</v>
          </cell>
        </row>
        <row r="927">
          <cell r="A927" t="str">
            <v>0925</v>
          </cell>
        </row>
        <row r="928">
          <cell r="A928" t="str">
            <v>0926</v>
          </cell>
        </row>
        <row r="929">
          <cell r="A929" t="str">
            <v>0927</v>
          </cell>
        </row>
        <row r="930">
          <cell r="A930" t="str">
            <v>0928</v>
          </cell>
        </row>
        <row r="931">
          <cell r="A931" t="str">
            <v>0929</v>
          </cell>
        </row>
        <row r="932">
          <cell r="A932" t="str">
            <v>0930</v>
          </cell>
        </row>
        <row r="933">
          <cell r="A933" t="str">
            <v>0931</v>
          </cell>
        </row>
        <row r="934">
          <cell r="A934" t="str">
            <v>0932</v>
          </cell>
        </row>
        <row r="935">
          <cell r="A935" t="str">
            <v>0933</v>
          </cell>
        </row>
        <row r="936">
          <cell r="A936" t="str">
            <v>0934</v>
          </cell>
        </row>
        <row r="937">
          <cell r="A937" t="str">
            <v>0935</v>
          </cell>
        </row>
        <row r="938">
          <cell r="A938" t="str">
            <v>0936</v>
          </cell>
        </row>
        <row r="939">
          <cell r="A939" t="str">
            <v>0937</v>
          </cell>
        </row>
        <row r="940">
          <cell r="A940" t="str">
            <v>0938</v>
          </cell>
        </row>
        <row r="941">
          <cell r="A941" t="str">
            <v>0939</v>
          </cell>
        </row>
        <row r="942">
          <cell r="A942" t="str">
            <v>0940</v>
          </cell>
        </row>
        <row r="943">
          <cell r="A943" t="str">
            <v>0941</v>
          </cell>
        </row>
        <row r="944">
          <cell r="A944" t="str">
            <v>0942</v>
          </cell>
        </row>
        <row r="945">
          <cell r="A945" t="str">
            <v>0943</v>
          </cell>
        </row>
        <row r="946">
          <cell r="A946" t="str">
            <v>0944</v>
          </cell>
        </row>
        <row r="947">
          <cell r="A947" t="str">
            <v>0945</v>
          </cell>
        </row>
        <row r="948">
          <cell r="A948" t="str">
            <v>0946</v>
          </cell>
        </row>
        <row r="949">
          <cell r="A949" t="str">
            <v>0947</v>
          </cell>
        </row>
        <row r="950">
          <cell r="A950" t="str">
            <v>0948</v>
          </cell>
        </row>
        <row r="951">
          <cell r="A951" t="str">
            <v>0949</v>
          </cell>
        </row>
        <row r="952">
          <cell r="A952" t="str">
            <v>0950</v>
          </cell>
        </row>
        <row r="953">
          <cell r="A953" t="str">
            <v>0951</v>
          </cell>
        </row>
        <row r="954">
          <cell r="A954" t="str">
            <v>0952</v>
          </cell>
        </row>
        <row r="955">
          <cell r="A955" t="str">
            <v>0953</v>
          </cell>
        </row>
        <row r="956">
          <cell r="A956" t="str">
            <v>0954</v>
          </cell>
        </row>
        <row r="957">
          <cell r="A957" t="str">
            <v>0955</v>
          </cell>
        </row>
        <row r="958">
          <cell r="A958" t="str">
            <v>0956</v>
          </cell>
        </row>
        <row r="959">
          <cell r="A959" t="str">
            <v>0957</v>
          </cell>
        </row>
        <row r="960">
          <cell r="A960" t="str">
            <v>0958</v>
          </cell>
        </row>
        <row r="961">
          <cell r="A961" t="str">
            <v>0959</v>
          </cell>
        </row>
        <row r="962">
          <cell r="A962" t="str">
            <v>0960</v>
          </cell>
        </row>
        <row r="963">
          <cell r="A963" t="str">
            <v>0961</v>
          </cell>
        </row>
        <row r="964">
          <cell r="A964" t="str">
            <v>0962</v>
          </cell>
        </row>
        <row r="965">
          <cell r="A965" t="str">
            <v>0963</v>
          </cell>
        </row>
        <row r="966">
          <cell r="A966" t="str">
            <v>0964</v>
          </cell>
        </row>
        <row r="967">
          <cell r="A967" t="str">
            <v>0965</v>
          </cell>
        </row>
        <row r="968">
          <cell r="A968" t="str">
            <v>0966</v>
          </cell>
        </row>
        <row r="969">
          <cell r="A969" t="str">
            <v>0967</v>
          </cell>
        </row>
        <row r="970">
          <cell r="A970" t="str">
            <v>0968</v>
          </cell>
        </row>
        <row r="971">
          <cell r="A971" t="str">
            <v>0969</v>
          </cell>
        </row>
        <row r="972">
          <cell r="A972" t="str">
            <v>0970</v>
          </cell>
        </row>
        <row r="973">
          <cell r="A973" t="str">
            <v>0971</v>
          </cell>
        </row>
        <row r="974">
          <cell r="A974" t="str">
            <v>0972</v>
          </cell>
        </row>
        <row r="975">
          <cell r="A975" t="str">
            <v>0973</v>
          </cell>
        </row>
        <row r="976">
          <cell r="A976" t="str">
            <v>0974</v>
          </cell>
        </row>
        <row r="977">
          <cell r="A977" t="str">
            <v>0975</v>
          </cell>
        </row>
        <row r="978">
          <cell r="A978" t="str">
            <v>0976</v>
          </cell>
        </row>
        <row r="979">
          <cell r="A979" t="str">
            <v>0977</v>
          </cell>
        </row>
        <row r="980">
          <cell r="A980" t="str">
            <v>0978</v>
          </cell>
        </row>
        <row r="981">
          <cell r="A981" t="str">
            <v>0979</v>
          </cell>
        </row>
        <row r="982">
          <cell r="A982" t="str">
            <v>0980</v>
          </cell>
        </row>
        <row r="983">
          <cell r="A983" t="str">
            <v>0981</v>
          </cell>
        </row>
        <row r="984">
          <cell r="A984" t="str">
            <v>0982</v>
          </cell>
        </row>
        <row r="985">
          <cell r="A985" t="str">
            <v>0983</v>
          </cell>
        </row>
        <row r="986">
          <cell r="A986" t="str">
            <v>0984</v>
          </cell>
        </row>
        <row r="987">
          <cell r="A987" t="str">
            <v>0985</v>
          </cell>
        </row>
        <row r="988">
          <cell r="A988" t="str">
            <v>0986</v>
          </cell>
        </row>
        <row r="989">
          <cell r="A989" t="str">
            <v>0987</v>
          </cell>
        </row>
        <row r="990">
          <cell r="A990" t="str">
            <v>0988</v>
          </cell>
        </row>
        <row r="991">
          <cell r="A991" t="str">
            <v>0989</v>
          </cell>
        </row>
        <row r="992">
          <cell r="A992" t="str">
            <v>0990</v>
          </cell>
        </row>
        <row r="993">
          <cell r="A993" t="str">
            <v>0991</v>
          </cell>
        </row>
        <row r="994">
          <cell r="A994" t="str">
            <v>0992</v>
          </cell>
        </row>
        <row r="995">
          <cell r="A995" t="str">
            <v>0993</v>
          </cell>
        </row>
        <row r="996">
          <cell r="A996" t="str">
            <v>0994</v>
          </cell>
        </row>
        <row r="997">
          <cell r="A997" t="str">
            <v>0995</v>
          </cell>
        </row>
        <row r="998">
          <cell r="A998" t="str">
            <v>0996</v>
          </cell>
        </row>
        <row r="999">
          <cell r="A999" t="str">
            <v>0997</v>
          </cell>
        </row>
        <row r="1000">
          <cell r="A1000" t="str">
            <v>0998</v>
          </cell>
        </row>
        <row r="1001">
          <cell r="A1001" t="str">
            <v>0999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9FABCF-5852-4F3F-9CB9-219E6A9A8F6C}" name="Table14" displayName="Table14" ref="A2:L1001" totalsRowShown="0" headerRowDxfId="13" dataDxfId="12">
  <autoFilter ref="A2:L1001" xr:uid="{99EBCDF3-5741-4BC5-90B9-F45B9722C600}"/>
  <tableColumns count="12">
    <tableColumn id="1" xr3:uid="{229AC2EE-C8D1-457F-90D0-BDABEB866C46}" name="رقم  T.D.S " dataDxfId="11">
      <calculatedColumnFormula>IF([1]Drawing!$A3&gt;0,[1]Drawing!$A3,"")</calculatedColumnFormula>
    </tableColumn>
    <tableColumn id="2" xr3:uid="{023D41D3-1E6D-4D48-8079-BED728455A27}" name="Conductor Type" dataDxfId="10"/>
    <tableColumn id="3" xr3:uid="{A51427CB-5230-4099-9B2C-77C02C034B63}" name="Resistance (MAX.)" dataDxfId="9"/>
    <tableColumn id="4" xr3:uid="{2D6DEF61-C4EB-45F8-868C-8339E76520AE}" name="Conductor Dimension" dataDxfId="8"/>
    <tableColumn id="5" xr3:uid="{EFFB71D5-F275-4718-81DE-509B7851D775}" name="Conductor Size" dataDxfId="7"/>
    <tableColumn id="6" xr3:uid="{D015339A-72A8-47CD-86A0-DCA3FA848A5E}" name="construction" dataDxfId="6"/>
    <tableColumn id="10" xr3:uid="{1D02402A-C7BD-46A9-B242-90F5717441FB}" name="construction Flexible" dataDxfId="5"/>
    <tableColumn id="8" xr3:uid="{15D1C3DD-CDA1-41B7-8DD8-3B8257F43C53}" name="Material 1" dataDxfId="4"/>
    <tableColumn id="11" xr3:uid="{A4AEC586-2D91-492C-BF76-88234EBF9CCD}" name="Material  Weight 1" dataDxfId="3"/>
    <tableColumn id="7" xr3:uid="{2C7C5274-C41B-48D6-BF2B-AEBB12385C7F}" name="Material 2" dataDxfId="2"/>
    <tableColumn id="15" xr3:uid="{421045B7-1CFF-4654-B7A6-EE1FBD721AC1}" name="Material  Weight 2" dataDxfId="1"/>
    <tableColumn id="9" xr3:uid="{751ED1E0-C03B-4A67-8A16-49FD1F9D91D8}" name="lay " dataDxfId="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B3A1CE-8843-4070-A44F-3D5C52F9D4FE}" name="Table13" displayName="Table13" ref="A2:L1004" totalsRowShown="0" headerRowDxfId="27" dataDxfId="26">
  <autoFilter ref="A2:L1004" xr:uid="{A22942F8-1399-4747-AEC5-FB67409FF3E6}"/>
  <sortState xmlns:xlrd2="http://schemas.microsoft.com/office/spreadsheetml/2017/richdata2" ref="A3:J1004">
    <sortCondition ref="A2:A1004"/>
  </sortState>
  <tableColumns count="12">
    <tableColumn id="1" xr3:uid="{AD818077-AB59-481A-B5A7-A0E563B0AC38}" name="رقم  T.D.S " dataDxfId="25"/>
    <tableColumn id="15" xr3:uid="{0F348D21-BE10-407F-87A1-2BCC38C2C812}" name="Cable Type" dataDxfId="24"/>
    <tableColumn id="2" xr3:uid="{709134EE-3D5B-4421-8169-B175F009142A}" name="Cable SIZE" dataDxfId="23"/>
    <tableColumn id="3" xr3:uid="{6C7ECC7D-60D9-4E97-AC18-E9C8AA984E7A}" name="DESCRIPTION" dataDxfId="22"/>
    <tableColumn id="4" xr3:uid="{648C7A20-E97E-4F75-B36C-C0400EC1B681}" name="VOLT" dataDxfId="21"/>
    <tableColumn id="5" xr3:uid="{48B440AD-59AC-4C20-ABAB-3417611C83DE}" name="Conductor Type" dataDxfId="20"/>
    <tableColumn id="6" xr3:uid="{62B4CEAD-4C7E-4DE2-92B3-E42D72836EB0}" name="Size" dataDxfId="19"/>
    <tableColumn id="7" xr3:uid="{DE1161AA-2E25-423A-A469-79366F6CB198}" name="Material Code" dataDxfId="18"/>
    <tableColumn id="8" xr3:uid="{CBE2DD3C-AF0C-4FC6-B560-6BFFEBB9F8EA}" name="Wire Diameter" dataDxfId="17"/>
    <tableColumn id="9" xr3:uid="{D1082363-C5F8-4E41-AD44-5761B52FE710}" name="Conductor Weight" dataDxfId="16"/>
    <tableColumn id="10" xr3:uid="{8F63DFCC-E301-4E7C-8187-7B5F69AFDFB1}" name="Column1" dataDxfId="15"/>
    <tableColumn id="11" xr3:uid="{D7CEC784-C99C-406E-92D2-88BB1AB7DB26}" name="Column2" dataDxfId="14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0E2B25-8E43-4AF2-8936-A67018419E85}" name="Table1" displayName="Table1" ref="A2:L1004" totalsRowShown="0" headerRowDxfId="41" dataDxfId="40">
  <autoFilter ref="A2:L1004" xr:uid="{A22942F8-1399-4747-AEC5-FB67409FF3E6}"/>
  <sortState xmlns:xlrd2="http://schemas.microsoft.com/office/spreadsheetml/2017/richdata2" ref="A3:J1004">
    <sortCondition ref="A2:A1004"/>
  </sortState>
  <tableColumns count="12">
    <tableColumn id="1" xr3:uid="{2B366C9A-742F-418C-B7D0-AE67570D4A70}" name="رقم  T.D.S " dataDxfId="39"/>
    <tableColumn id="15" xr3:uid="{46029168-2ADA-4AC5-8512-E9E8F3909854}" name="Cable Type" dataDxfId="38"/>
    <tableColumn id="2" xr3:uid="{BB1AD5E6-41B7-4709-90EC-ACF3009EEC4A}" name="Cable SIZE" dataDxfId="37"/>
    <tableColumn id="3" xr3:uid="{A69131A6-E9E9-40BD-8D3F-34FB8289597F}" name="DESCRIPTION" dataDxfId="36"/>
    <tableColumn id="4" xr3:uid="{6A994BF6-F6CB-4CC6-BC03-33DD9DCB2BF1}" name="VOLT" dataDxfId="35"/>
    <tableColumn id="5" xr3:uid="{713AE75C-618D-474E-8481-0A025786AA91}" name="Conductor Type" dataDxfId="34"/>
    <tableColumn id="6" xr3:uid="{4EB84AE6-9D4A-44F7-AAF0-74E6A8CC8FB3}" name="Size" dataDxfId="33"/>
    <tableColumn id="7" xr3:uid="{EB76DB5F-3335-4FDF-8409-38AC747C0E3E}" name="Material Code" dataDxfId="32"/>
    <tableColumn id="8" xr3:uid="{FE747045-9DF4-4CCD-B840-A394A5AD3A18}" name="Wire Diameter" dataDxfId="31"/>
    <tableColumn id="9" xr3:uid="{C474EEAF-7ED3-4537-9344-AC366B7CBDF7}" name="Conductor Weight" dataDxfId="30"/>
    <tableColumn id="10" xr3:uid="{4C82DBB0-ADD7-4517-854A-97BB1E3FCC68}" name="Column1" dataDxfId="29"/>
    <tableColumn id="11" xr3:uid="{8CA42FB1-5F2A-4BC4-9A17-20AE2BE1CE8E}" name="Column2" dataDxfId="28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table" Target="../tables/table2.xml"/><Relationship Id="rId2" Type="http://schemas.openxmlformats.org/officeDocument/2006/relationships/hyperlink" Target="../FINAL%20TDS/0219.pdf" TargetMode="External"/><Relationship Id="rId1" Type="http://schemas.openxmlformats.org/officeDocument/2006/relationships/hyperlink" Target="../FINAL%20TDS/0163.pdf" TargetMode="External"/><Relationship Id="rId6" Type="http://schemas.openxmlformats.org/officeDocument/2006/relationships/ctrlProp" Target="../ctrlProps/ctrlProp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3.xml"/><Relationship Id="rId2" Type="http://schemas.openxmlformats.org/officeDocument/2006/relationships/hyperlink" Target="../FINAL%20TDS/0219.pdf" TargetMode="External"/><Relationship Id="rId1" Type="http://schemas.openxmlformats.org/officeDocument/2006/relationships/hyperlink" Target="../FINAL%20TDS/0163.pdf" TargetMode="External"/><Relationship Id="rId6" Type="http://schemas.openxmlformats.org/officeDocument/2006/relationships/ctrlProp" Target="../ctrlProps/ctrlProp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A5B2-C3D8-4924-BDCC-E3F4AFED570B}">
  <sheetPr codeName="Sheet15">
    <tabColor theme="4" tint="-0.499984740745262"/>
  </sheetPr>
  <dimension ref="A1:Q1105"/>
  <sheetViews>
    <sheetView rightToLeft="1" tabSelected="1" zoomScale="115" zoomScaleNormal="115" workbookViewId="0">
      <pane xSplit="1" ySplit="2" topLeftCell="B3" activePane="bottomRight" state="frozen"/>
      <selection activeCell="J782" sqref="J782"/>
      <selection pane="topRight" activeCell="J782" sqref="J782"/>
      <selection pane="bottomLeft" activeCell="J782" sqref="J782"/>
      <selection pane="bottomRight" activeCell="D24" sqref="D24"/>
    </sheetView>
  </sheetViews>
  <sheetFormatPr defaultRowHeight="14.25" x14ac:dyDescent="0.2"/>
  <cols>
    <col min="1" max="1" width="11" style="131" customWidth="1"/>
    <col min="2" max="2" width="17.625" style="4" bestFit="1" customWidth="1"/>
    <col min="3" max="3" width="10.75" style="4" bestFit="1" customWidth="1"/>
    <col min="4" max="4" width="12.75" style="4" bestFit="1" customWidth="1"/>
    <col min="5" max="5" width="12.625" style="4" customWidth="1"/>
    <col min="6" max="6" width="17.375" style="4" bestFit="1" customWidth="1"/>
    <col min="7" max="7" width="29" bestFit="1" customWidth="1"/>
    <col min="8" max="8" width="9.125" style="4" customWidth="1"/>
    <col min="9" max="9" width="10" style="4" customWidth="1"/>
    <col min="10" max="10" width="8.25" style="4" customWidth="1"/>
    <col min="11" max="11" width="9.375" style="4" customWidth="1"/>
    <col min="12" max="12" width="24.625" style="4" customWidth="1"/>
    <col min="14" max="14" width="25.875" style="4" customWidth="1"/>
    <col min="15" max="15" width="16.375" customWidth="1"/>
    <col min="16" max="16" width="29" bestFit="1" customWidth="1"/>
    <col min="17" max="17" width="15.25" customWidth="1"/>
    <col min="18" max="18" width="33.25" customWidth="1"/>
    <col min="19" max="19" width="11" customWidth="1"/>
    <col min="20" max="20" width="9" customWidth="1"/>
    <col min="257" max="257" width="11" customWidth="1"/>
    <col min="258" max="258" width="17.625" bestFit="1" customWidth="1"/>
    <col min="259" max="259" width="10.75" bestFit="1" customWidth="1"/>
    <col min="260" max="260" width="12.75" bestFit="1" customWidth="1"/>
    <col min="261" max="261" width="12.625" customWidth="1"/>
    <col min="262" max="262" width="17.375" bestFit="1" customWidth="1"/>
    <col min="263" max="263" width="29" bestFit="1" customWidth="1"/>
    <col min="264" max="264" width="9.125" customWidth="1"/>
    <col min="265" max="265" width="10" customWidth="1"/>
    <col min="266" max="266" width="8.25" customWidth="1"/>
    <col min="267" max="267" width="9.375" customWidth="1"/>
    <col min="268" max="268" width="24.625" customWidth="1"/>
    <col min="270" max="270" width="25.875" customWidth="1"/>
    <col min="271" max="271" width="16.375" customWidth="1"/>
    <col min="272" max="272" width="29" bestFit="1" customWidth="1"/>
    <col min="273" max="273" width="15.25" customWidth="1"/>
    <col min="274" max="274" width="33.25" customWidth="1"/>
    <col min="275" max="275" width="11" customWidth="1"/>
    <col min="513" max="513" width="11" customWidth="1"/>
    <col min="514" max="514" width="17.625" bestFit="1" customWidth="1"/>
    <col min="515" max="515" width="10.75" bestFit="1" customWidth="1"/>
    <col min="516" max="516" width="12.75" bestFit="1" customWidth="1"/>
    <col min="517" max="517" width="12.625" customWidth="1"/>
    <col min="518" max="518" width="17.375" bestFit="1" customWidth="1"/>
    <col min="519" max="519" width="29" bestFit="1" customWidth="1"/>
    <col min="520" max="520" width="9.125" customWidth="1"/>
    <col min="521" max="521" width="10" customWidth="1"/>
    <col min="522" max="522" width="8.25" customWidth="1"/>
    <col min="523" max="523" width="9.375" customWidth="1"/>
    <col min="524" max="524" width="24.625" customWidth="1"/>
    <col min="526" max="526" width="25.875" customWidth="1"/>
    <col min="527" max="527" width="16.375" customWidth="1"/>
    <col min="528" max="528" width="29" bestFit="1" customWidth="1"/>
    <col min="529" max="529" width="15.25" customWidth="1"/>
    <col min="530" max="530" width="33.25" customWidth="1"/>
    <col min="531" max="531" width="11" customWidth="1"/>
    <col min="769" max="769" width="11" customWidth="1"/>
    <col min="770" max="770" width="17.625" bestFit="1" customWidth="1"/>
    <col min="771" max="771" width="10.75" bestFit="1" customWidth="1"/>
    <col min="772" max="772" width="12.75" bestFit="1" customWidth="1"/>
    <col min="773" max="773" width="12.625" customWidth="1"/>
    <col min="774" max="774" width="17.375" bestFit="1" customWidth="1"/>
    <col min="775" max="775" width="29" bestFit="1" customWidth="1"/>
    <col min="776" max="776" width="9.125" customWidth="1"/>
    <col min="777" max="777" width="10" customWidth="1"/>
    <col min="778" max="778" width="8.25" customWidth="1"/>
    <col min="779" max="779" width="9.375" customWidth="1"/>
    <col min="780" max="780" width="24.625" customWidth="1"/>
    <col min="782" max="782" width="25.875" customWidth="1"/>
    <col min="783" max="783" width="16.375" customWidth="1"/>
    <col min="784" max="784" width="29" bestFit="1" customWidth="1"/>
    <col min="785" max="785" width="15.25" customWidth="1"/>
    <col min="786" max="786" width="33.25" customWidth="1"/>
    <col min="787" max="787" width="11" customWidth="1"/>
    <col min="1025" max="1025" width="11" customWidth="1"/>
    <col min="1026" max="1026" width="17.625" bestFit="1" customWidth="1"/>
    <col min="1027" max="1027" width="10.75" bestFit="1" customWidth="1"/>
    <col min="1028" max="1028" width="12.75" bestFit="1" customWidth="1"/>
    <col min="1029" max="1029" width="12.625" customWidth="1"/>
    <col min="1030" max="1030" width="17.375" bestFit="1" customWidth="1"/>
    <col min="1031" max="1031" width="29" bestFit="1" customWidth="1"/>
    <col min="1032" max="1032" width="9.125" customWidth="1"/>
    <col min="1033" max="1033" width="10" customWidth="1"/>
    <col min="1034" max="1034" width="8.25" customWidth="1"/>
    <col min="1035" max="1035" width="9.375" customWidth="1"/>
    <col min="1036" max="1036" width="24.625" customWidth="1"/>
    <col min="1038" max="1038" width="25.875" customWidth="1"/>
    <col min="1039" max="1039" width="16.375" customWidth="1"/>
    <col min="1040" max="1040" width="29" bestFit="1" customWidth="1"/>
    <col min="1041" max="1041" width="15.25" customWidth="1"/>
    <col min="1042" max="1042" width="33.25" customWidth="1"/>
    <col min="1043" max="1043" width="11" customWidth="1"/>
    <col min="1281" max="1281" width="11" customWidth="1"/>
    <col min="1282" max="1282" width="17.625" bestFit="1" customWidth="1"/>
    <col min="1283" max="1283" width="10.75" bestFit="1" customWidth="1"/>
    <col min="1284" max="1284" width="12.75" bestFit="1" customWidth="1"/>
    <col min="1285" max="1285" width="12.625" customWidth="1"/>
    <col min="1286" max="1286" width="17.375" bestFit="1" customWidth="1"/>
    <col min="1287" max="1287" width="29" bestFit="1" customWidth="1"/>
    <col min="1288" max="1288" width="9.125" customWidth="1"/>
    <col min="1289" max="1289" width="10" customWidth="1"/>
    <col min="1290" max="1290" width="8.25" customWidth="1"/>
    <col min="1291" max="1291" width="9.375" customWidth="1"/>
    <col min="1292" max="1292" width="24.625" customWidth="1"/>
    <col min="1294" max="1294" width="25.875" customWidth="1"/>
    <col min="1295" max="1295" width="16.375" customWidth="1"/>
    <col min="1296" max="1296" width="29" bestFit="1" customWidth="1"/>
    <col min="1297" max="1297" width="15.25" customWidth="1"/>
    <col min="1298" max="1298" width="33.25" customWidth="1"/>
    <col min="1299" max="1299" width="11" customWidth="1"/>
    <col min="1537" max="1537" width="11" customWidth="1"/>
    <col min="1538" max="1538" width="17.625" bestFit="1" customWidth="1"/>
    <col min="1539" max="1539" width="10.75" bestFit="1" customWidth="1"/>
    <col min="1540" max="1540" width="12.75" bestFit="1" customWidth="1"/>
    <col min="1541" max="1541" width="12.625" customWidth="1"/>
    <col min="1542" max="1542" width="17.375" bestFit="1" customWidth="1"/>
    <col min="1543" max="1543" width="29" bestFit="1" customWidth="1"/>
    <col min="1544" max="1544" width="9.125" customWidth="1"/>
    <col min="1545" max="1545" width="10" customWidth="1"/>
    <col min="1546" max="1546" width="8.25" customWidth="1"/>
    <col min="1547" max="1547" width="9.375" customWidth="1"/>
    <col min="1548" max="1548" width="24.625" customWidth="1"/>
    <col min="1550" max="1550" width="25.875" customWidth="1"/>
    <col min="1551" max="1551" width="16.375" customWidth="1"/>
    <col min="1552" max="1552" width="29" bestFit="1" customWidth="1"/>
    <col min="1553" max="1553" width="15.25" customWidth="1"/>
    <col min="1554" max="1554" width="33.25" customWidth="1"/>
    <col min="1555" max="1555" width="11" customWidth="1"/>
    <col min="1793" max="1793" width="11" customWidth="1"/>
    <col min="1794" max="1794" width="17.625" bestFit="1" customWidth="1"/>
    <col min="1795" max="1795" width="10.75" bestFit="1" customWidth="1"/>
    <col min="1796" max="1796" width="12.75" bestFit="1" customWidth="1"/>
    <col min="1797" max="1797" width="12.625" customWidth="1"/>
    <col min="1798" max="1798" width="17.375" bestFit="1" customWidth="1"/>
    <col min="1799" max="1799" width="29" bestFit="1" customWidth="1"/>
    <col min="1800" max="1800" width="9.125" customWidth="1"/>
    <col min="1801" max="1801" width="10" customWidth="1"/>
    <col min="1802" max="1802" width="8.25" customWidth="1"/>
    <col min="1803" max="1803" width="9.375" customWidth="1"/>
    <col min="1804" max="1804" width="24.625" customWidth="1"/>
    <col min="1806" max="1806" width="25.875" customWidth="1"/>
    <col min="1807" max="1807" width="16.375" customWidth="1"/>
    <col min="1808" max="1808" width="29" bestFit="1" customWidth="1"/>
    <col min="1809" max="1809" width="15.25" customWidth="1"/>
    <col min="1810" max="1810" width="33.25" customWidth="1"/>
    <col min="1811" max="1811" width="11" customWidth="1"/>
    <col min="2049" max="2049" width="11" customWidth="1"/>
    <col min="2050" max="2050" width="17.625" bestFit="1" customWidth="1"/>
    <col min="2051" max="2051" width="10.75" bestFit="1" customWidth="1"/>
    <col min="2052" max="2052" width="12.75" bestFit="1" customWidth="1"/>
    <col min="2053" max="2053" width="12.625" customWidth="1"/>
    <col min="2054" max="2054" width="17.375" bestFit="1" customWidth="1"/>
    <col min="2055" max="2055" width="29" bestFit="1" customWidth="1"/>
    <col min="2056" max="2056" width="9.125" customWidth="1"/>
    <col min="2057" max="2057" width="10" customWidth="1"/>
    <col min="2058" max="2058" width="8.25" customWidth="1"/>
    <col min="2059" max="2059" width="9.375" customWidth="1"/>
    <col min="2060" max="2060" width="24.625" customWidth="1"/>
    <col min="2062" max="2062" width="25.875" customWidth="1"/>
    <col min="2063" max="2063" width="16.375" customWidth="1"/>
    <col min="2064" max="2064" width="29" bestFit="1" customWidth="1"/>
    <col min="2065" max="2065" width="15.25" customWidth="1"/>
    <col min="2066" max="2066" width="33.25" customWidth="1"/>
    <col min="2067" max="2067" width="11" customWidth="1"/>
    <col min="2305" max="2305" width="11" customWidth="1"/>
    <col min="2306" max="2306" width="17.625" bestFit="1" customWidth="1"/>
    <col min="2307" max="2307" width="10.75" bestFit="1" customWidth="1"/>
    <col min="2308" max="2308" width="12.75" bestFit="1" customWidth="1"/>
    <col min="2309" max="2309" width="12.625" customWidth="1"/>
    <col min="2310" max="2310" width="17.375" bestFit="1" customWidth="1"/>
    <col min="2311" max="2311" width="29" bestFit="1" customWidth="1"/>
    <col min="2312" max="2312" width="9.125" customWidth="1"/>
    <col min="2313" max="2313" width="10" customWidth="1"/>
    <col min="2314" max="2314" width="8.25" customWidth="1"/>
    <col min="2315" max="2315" width="9.375" customWidth="1"/>
    <col min="2316" max="2316" width="24.625" customWidth="1"/>
    <col min="2318" max="2318" width="25.875" customWidth="1"/>
    <col min="2319" max="2319" width="16.375" customWidth="1"/>
    <col min="2320" max="2320" width="29" bestFit="1" customWidth="1"/>
    <col min="2321" max="2321" width="15.25" customWidth="1"/>
    <col min="2322" max="2322" width="33.25" customWidth="1"/>
    <col min="2323" max="2323" width="11" customWidth="1"/>
    <col min="2561" max="2561" width="11" customWidth="1"/>
    <col min="2562" max="2562" width="17.625" bestFit="1" customWidth="1"/>
    <col min="2563" max="2563" width="10.75" bestFit="1" customWidth="1"/>
    <col min="2564" max="2564" width="12.75" bestFit="1" customWidth="1"/>
    <col min="2565" max="2565" width="12.625" customWidth="1"/>
    <col min="2566" max="2566" width="17.375" bestFit="1" customWidth="1"/>
    <col min="2567" max="2567" width="29" bestFit="1" customWidth="1"/>
    <col min="2568" max="2568" width="9.125" customWidth="1"/>
    <col min="2569" max="2569" width="10" customWidth="1"/>
    <col min="2570" max="2570" width="8.25" customWidth="1"/>
    <col min="2571" max="2571" width="9.375" customWidth="1"/>
    <col min="2572" max="2572" width="24.625" customWidth="1"/>
    <col min="2574" max="2574" width="25.875" customWidth="1"/>
    <col min="2575" max="2575" width="16.375" customWidth="1"/>
    <col min="2576" max="2576" width="29" bestFit="1" customWidth="1"/>
    <col min="2577" max="2577" width="15.25" customWidth="1"/>
    <col min="2578" max="2578" width="33.25" customWidth="1"/>
    <col min="2579" max="2579" width="11" customWidth="1"/>
    <col min="2817" max="2817" width="11" customWidth="1"/>
    <col min="2818" max="2818" width="17.625" bestFit="1" customWidth="1"/>
    <col min="2819" max="2819" width="10.75" bestFit="1" customWidth="1"/>
    <col min="2820" max="2820" width="12.75" bestFit="1" customWidth="1"/>
    <col min="2821" max="2821" width="12.625" customWidth="1"/>
    <col min="2822" max="2822" width="17.375" bestFit="1" customWidth="1"/>
    <col min="2823" max="2823" width="29" bestFit="1" customWidth="1"/>
    <col min="2824" max="2824" width="9.125" customWidth="1"/>
    <col min="2825" max="2825" width="10" customWidth="1"/>
    <col min="2826" max="2826" width="8.25" customWidth="1"/>
    <col min="2827" max="2827" width="9.375" customWidth="1"/>
    <col min="2828" max="2828" width="24.625" customWidth="1"/>
    <col min="2830" max="2830" width="25.875" customWidth="1"/>
    <col min="2831" max="2831" width="16.375" customWidth="1"/>
    <col min="2832" max="2832" width="29" bestFit="1" customWidth="1"/>
    <col min="2833" max="2833" width="15.25" customWidth="1"/>
    <col min="2834" max="2834" width="33.25" customWidth="1"/>
    <col min="2835" max="2835" width="11" customWidth="1"/>
    <col min="3073" max="3073" width="11" customWidth="1"/>
    <col min="3074" max="3074" width="17.625" bestFit="1" customWidth="1"/>
    <col min="3075" max="3075" width="10.75" bestFit="1" customWidth="1"/>
    <col min="3076" max="3076" width="12.75" bestFit="1" customWidth="1"/>
    <col min="3077" max="3077" width="12.625" customWidth="1"/>
    <col min="3078" max="3078" width="17.375" bestFit="1" customWidth="1"/>
    <col min="3079" max="3079" width="29" bestFit="1" customWidth="1"/>
    <col min="3080" max="3080" width="9.125" customWidth="1"/>
    <col min="3081" max="3081" width="10" customWidth="1"/>
    <col min="3082" max="3082" width="8.25" customWidth="1"/>
    <col min="3083" max="3083" width="9.375" customWidth="1"/>
    <col min="3084" max="3084" width="24.625" customWidth="1"/>
    <col min="3086" max="3086" width="25.875" customWidth="1"/>
    <col min="3087" max="3087" width="16.375" customWidth="1"/>
    <col min="3088" max="3088" width="29" bestFit="1" customWidth="1"/>
    <col min="3089" max="3089" width="15.25" customWidth="1"/>
    <col min="3090" max="3090" width="33.25" customWidth="1"/>
    <col min="3091" max="3091" width="11" customWidth="1"/>
    <col min="3329" max="3329" width="11" customWidth="1"/>
    <col min="3330" max="3330" width="17.625" bestFit="1" customWidth="1"/>
    <col min="3331" max="3331" width="10.75" bestFit="1" customWidth="1"/>
    <col min="3332" max="3332" width="12.75" bestFit="1" customWidth="1"/>
    <col min="3333" max="3333" width="12.625" customWidth="1"/>
    <col min="3334" max="3334" width="17.375" bestFit="1" customWidth="1"/>
    <col min="3335" max="3335" width="29" bestFit="1" customWidth="1"/>
    <col min="3336" max="3336" width="9.125" customWidth="1"/>
    <col min="3337" max="3337" width="10" customWidth="1"/>
    <col min="3338" max="3338" width="8.25" customWidth="1"/>
    <col min="3339" max="3339" width="9.375" customWidth="1"/>
    <col min="3340" max="3340" width="24.625" customWidth="1"/>
    <col min="3342" max="3342" width="25.875" customWidth="1"/>
    <col min="3343" max="3343" width="16.375" customWidth="1"/>
    <col min="3344" max="3344" width="29" bestFit="1" customWidth="1"/>
    <col min="3345" max="3345" width="15.25" customWidth="1"/>
    <col min="3346" max="3346" width="33.25" customWidth="1"/>
    <col min="3347" max="3347" width="11" customWidth="1"/>
    <col min="3585" max="3585" width="11" customWidth="1"/>
    <col min="3586" max="3586" width="17.625" bestFit="1" customWidth="1"/>
    <col min="3587" max="3587" width="10.75" bestFit="1" customWidth="1"/>
    <col min="3588" max="3588" width="12.75" bestFit="1" customWidth="1"/>
    <col min="3589" max="3589" width="12.625" customWidth="1"/>
    <col min="3590" max="3590" width="17.375" bestFit="1" customWidth="1"/>
    <col min="3591" max="3591" width="29" bestFit="1" customWidth="1"/>
    <col min="3592" max="3592" width="9.125" customWidth="1"/>
    <col min="3593" max="3593" width="10" customWidth="1"/>
    <col min="3594" max="3594" width="8.25" customWidth="1"/>
    <col min="3595" max="3595" width="9.375" customWidth="1"/>
    <col min="3596" max="3596" width="24.625" customWidth="1"/>
    <col min="3598" max="3598" width="25.875" customWidth="1"/>
    <col min="3599" max="3599" width="16.375" customWidth="1"/>
    <col min="3600" max="3600" width="29" bestFit="1" customWidth="1"/>
    <col min="3601" max="3601" width="15.25" customWidth="1"/>
    <col min="3602" max="3602" width="33.25" customWidth="1"/>
    <col min="3603" max="3603" width="11" customWidth="1"/>
    <col min="3841" max="3841" width="11" customWidth="1"/>
    <col min="3842" max="3842" width="17.625" bestFit="1" customWidth="1"/>
    <col min="3843" max="3843" width="10.75" bestFit="1" customWidth="1"/>
    <col min="3844" max="3844" width="12.75" bestFit="1" customWidth="1"/>
    <col min="3845" max="3845" width="12.625" customWidth="1"/>
    <col min="3846" max="3846" width="17.375" bestFit="1" customWidth="1"/>
    <col min="3847" max="3847" width="29" bestFit="1" customWidth="1"/>
    <col min="3848" max="3848" width="9.125" customWidth="1"/>
    <col min="3849" max="3849" width="10" customWidth="1"/>
    <col min="3850" max="3850" width="8.25" customWidth="1"/>
    <col min="3851" max="3851" width="9.375" customWidth="1"/>
    <col min="3852" max="3852" width="24.625" customWidth="1"/>
    <col min="3854" max="3854" width="25.875" customWidth="1"/>
    <col min="3855" max="3855" width="16.375" customWidth="1"/>
    <col min="3856" max="3856" width="29" bestFit="1" customWidth="1"/>
    <col min="3857" max="3857" width="15.25" customWidth="1"/>
    <col min="3858" max="3858" width="33.25" customWidth="1"/>
    <col min="3859" max="3859" width="11" customWidth="1"/>
    <col min="4097" max="4097" width="11" customWidth="1"/>
    <col min="4098" max="4098" width="17.625" bestFit="1" customWidth="1"/>
    <col min="4099" max="4099" width="10.75" bestFit="1" customWidth="1"/>
    <col min="4100" max="4100" width="12.75" bestFit="1" customWidth="1"/>
    <col min="4101" max="4101" width="12.625" customWidth="1"/>
    <col min="4102" max="4102" width="17.375" bestFit="1" customWidth="1"/>
    <col min="4103" max="4103" width="29" bestFit="1" customWidth="1"/>
    <col min="4104" max="4104" width="9.125" customWidth="1"/>
    <col min="4105" max="4105" width="10" customWidth="1"/>
    <col min="4106" max="4106" width="8.25" customWidth="1"/>
    <col min="4107" max="4107" width="9.375" customWidth="1"/>
    <col min="4108" max="4108" width="24.625" customWidth="1"/>
    <col min="4110" max="4110" width="25.875" customWidth="1"/>
    <col min="4111" max="4111" width="16.375" customWidth="1"/>
    <col min="4112" max="4112" width="29" bestFit="1" customWidth="1"/>
    <col min="4113" max="4113" width="15.25" customWidth="1"/>
    <col min="4114" max="4114" width="33.25" customWidth="1"/>
    <col min="4115" max="4115" width="11" customWidth="1"/>
    <col min="4353" max="4353" width="11" customWidth="1"/>
    <col min="4354" max="4354" width="17.625" bestFit="1" customWidth="1"/>
    <col min="4355" max="4355" width="10.75" bestFit="1" customWidth="1"/>
    <col min="4356" max="4356" width="12.75" bestFit="1" customWidth="1"/>
    <col min="4357" max="4357" width="12.625" customWidth="1"/>
    <col min="4358" max="4358" width="17.375" bestFit="1" customWidth="1"/>
    <col min="4359" max="4359" width="29" bestFit="1" customWidth="1"/>
    <col min="4360" max="4360" width="9.125" customWidth="1"/>
    <col min="4361" max="4361" width="10" customWidth="1"/>
    <col min="4362" max="4362" width="8.25" customWidth="1"/>
    <col min="4363" max="4363" width="9.375" customWidth="1"/>
    <col min="4364" max="4364" width="24.625" customWidth="1"/>
    <col min="4366" max="4366" width="25.875" customWidth="1"/>
    <col min="4367" max="4367" width="16.375" customWidth="1"/>
    <col min="4368" max="4368" width="29" bestFit="1" customWidth="1"/>
    <col min="4369" max="4369" width="15.25" customWidth="1"/>
    <col min="4370" max="4370" width="33.25" customWidth="1"/>
    <col min="4371" max="4371" width="11" customWidth="1"/>
    <col min="4609" max="4609" width="11" customWidth="1"/>
    <col min="4610" max="4610" width="17.625" bestFit="1" customWidth="1"/>
    <col min="4611" max="4611" width="10.75" bestFit="1" customWidth="1"/>
    <col min="4612" max="4612" width="12.75" bestFit="1" customWidth="1"/>
    <col min="4613" max="4613" width="12.625" customWidth="1"/>
    <col min="4614" max="4614" width="17.375" bestFit="1" customWidth="1"/>
    <col min="4615" max="4615" width="29" bestFit="1" customWidth="1"/>
    <col min="4616" max="4616" width="9.125" customWidth="1"/>
    <col min="4617" max="4617" width="10" customWidth="1"/>
    <col min="4618" max="4618" width="8.25" customWidth="1"/>
    <col min="4619" max="4619" width="9.375" customWidth="1"/>
    <col min="4620" max="4620" width="24.625" customWidth="1"/>
    <col min="4622" max="4622" width="25.875" customWidth="1"/>
    <col min="4623" max="4623" width="16.375" customWidth="1"/>
    <col min="4624" max="4624" width="29" bestFit="1" customWidth="1"/>
    <col min="4625" max="4625" width="15.25" customWidth="1"/>
    <col min="4626" max="4626" width="33.25" customWidth="1"/>
    <col min="4627" max="4627" width="11" customWidth="1"/>
    <col min="4865" max="4865" width="11" customWidth="1"/>
    <col min="4866" max="4866" width="17.625" bestFit="1" customWidth="1"/>
    <col min="4867" max="4867" width="10.75" bestFit="1" customWidth="1"/>
    <col min="4868" max="4868" width="12.75" bestFit="1" customWidth="1"/>
    <col min="4869" max="4869" width="12.625" customWidth="1"/>
    <col min="4870" max="4870" width="17.375" bestFit="1" customWidth="1"/>
    <col min="4871" max="4871" width="29" bestFit="1" customWidth="1"/>
    <col min="4872" max="4872" width="9.125" customWidth="1"/>
    <col min="4873" max="4873" width="10" customWidth="1"/>
    <col min="4874" max="4874" width="8.25" customWidth="1"/>
    <col min="4875" max="4875" width="9.375" customWidth="1"/>
    <col min="4876" max="4876" width="24.625" customWidth="1"/>
    <col min="4878" max="4878" width="25.875" customWidth="1"/>
    <col min="4879" max="4879" width="16.375" customWidth="1"/>
    <col min="4880" max="4880" width="29" bestFit="1" customWidth="1"/>
    <col min="4881" max="4881" width="15.25" customWidth="1"/>
    <col min="4882" max="4882" width="33.25" customWidth="1"/>
    <col min="4883" max="4883" width="11" customWidth="1"/>
    <col min="5121" max="5121" width="11" customWidth="1"/>
    <col min="5122" max="5122" width="17.625" bestFit="1" customWidth="1"/>
    <col min="5123" max="5123" width="10.75" bestFit="1" customWidth="1"/>
    <col min="5124" max="5124" width="12.75" bestFit="1" customWidth="1"/>
    <col min="5125" max="5125" width="12.625" customWidth="1"/>
    <col min="5126" max="5126" width="17.375" bestFit="1" customWidth="1"/>
    <col min="5127" max="5127" width="29" bestFit="1" customWidth="1"/>
    <col min="5128" max="5128" width="9.125" customWidth="1"/>
    <col min="5129" max="5129" width="10" customWidth="1"/>
    <col min="5130" max="5130" width="8.25" customWidth="1"/>
    <col min="5131" max="5131" width="9.375" customWidth="1"/>
    <col min="5132" max="5132" width="24.625" customWidth="1"/>
    <col min="5134" max="5134" width="25.875" customWidth="1"/>
    <col min="5135" max="5135" width="16.375" customWidth="1"/>
    <col min="5136" max="5136" width="29" bestFit="1" customWidth="1"/>
    <col min="5137" max="5137" width="15.25" customWidth="1"/>
    <col min="5138" max="5138" width="33.25" customWidth="1"/>
    <col min="5139" max="5139" width="11" customWidth="1"/>
    <col min="5377" max="5377" width="11" customWidth="1"/>
    <col min="5378" max="5378" width="17.625" bestFit="1" customWidth="1"/>
    <col min="5379" max="5379" width="10.75" bestFit="1" customWidth="1"/>
    <col min="5380" max="5380" width="12.75" bestFit="1" customWidth="1"/>
    <col min="5381" max="5381" width="12.625" customWidth="1"/>
    <col min="5382" max="5382" width="17.375" bestFit="1" customWidth="1"/>
    <col min="5383" max="5383" width="29" bestFit="1" customWidth="1"/>
    <col min="5384" max="5384" width="9.125" customWidth="1"/>
    <col min="5385" max="5385" width="10" customWidth="1"/>
    <col min="5386" max="5386" width="8.25" customWidth="1"/>
    <col min="5387" max="5387" width="9.375" customWidth="1"/>
    <col min="5388" max="5388" width="24.625" customWidth="1"/>
    <col min="5390" max="5390" width="25.875" customWidth="1"/>
    <col min="5391" max="5391" width="16.375" customWidth="1"/>
    <col min="5392" max="5392" width="29" bestFit="1" customWidth="1"/>
    <col min="5393" max="5393" width="15.25" customWidth="1"/>
    <col min="5394" max="5394" width="33.25" customWidth="1"/>
    <col min="5395" max="5395" width="11" customWidth="1"/>
    <col min="5633" max="5633" width="11" customWidth="1"/>
    <col min="5634" max="5634" width="17.625" bestFit="1" customWidth="1"/>
    <col min="5635" max="5635" width="10.75" bestFit="1" customWidth="1"/>
    <col min="5636" max="5636" width="12.75" bestFit="1" customWidth="1"/>
    <col min="5637" max="5637" width="12.625" customWidth="1"/>
    <col min="5638" max="5638" width="17.375" bestFit="1" customWidth="1"/>
    <col min="5639" max="5639" width="29" bestFit="1" customWidth="1"/>
    <col min="5640" max="5640" width="9.125" customWidth="1"/>
    <col min="5641" max="5641" width="10" customWidth="1"/>
    <col min="5642" max="5642" width="8.25" customWidth="1"/>
    <col min="5643" max="5643" width="9.375" customWidth="1"/>
    <col min="5644" max="5644" width="24.625" customWidth="1"/>
    <col min="5646" max="5646" width="25.875" customWidth="1"/>
    <col min="5647" max="5647" width="16.375" customWidth="1"/>
    <col min="5648" max="5648" width="29" bestFit="1" customWidth="1"/>
    <col min="5649" max="5649" width="15.25" customWidth="1"/>
    <col min="5650" max="5650" width="33.25" customWidth="1"/>
    <col min="5651" max="5651" width="11" customWidth="1"/>
    <col min="5889" max="5889" width="11" customWidth="1"/>
    <col min="5890" max="5890" width="17.625" bestFit="1" customWidth="1"/>
    <col min="5891" max="5891" width="10.75" bestFit="1" customWidth="1"/>
    <col min="5892" max="5892" width="12.75" bestFit="1" customWidth="1"/>
    <col min="5893" max="5893" width="12.625" customWidth="1"/>
    <col min="5894" max="5894" width="17.375" bestFit="1" customWidth="1"/>
    <col min="5895" max="5895" width="29" bestFit="1" customWidth="1"/>
    <col min="5896" max="5896" width="9.125" customWidth="1"/>
    <col min="5897" max="5897" width="10" customWidth="1"/>
    <col min="5898" max="5898" width="8.25" customWidth="1"/>
    <col min="5899" max="5899" width="9.375" customWidth="1"/>
    <col min="5900" max="5900" width="24.625" customWidth="1"/>
    <col min="5902" max="5902" width="25.875" customWidth="1"/>
    <col min="5903" max="5903" width="16.375" customWidth="1"/>
    <col min="5904" max="5904" width="29" bestFit="1" customWidth="1"/>
    <col min="5905" max="5905" width="15.25" customWidth="1"/>
    <col min="5906" max="5906" width="33.25" customWidth="1"/>
    <col min="5907" max="5907" width="11" customWidth="1"/>
    <col min="6145" max="6145" width="11" customWidth="1"/>
    <col min="6146" max="6146" width="17.625" bestFit="1" customWidth="1"/>
    <col min="6147" max="6147" width="10.75" bestFit="1" customWidth="1"/>
    <col min="6148" max="6148" width="12.75" bestFit="1" customWidth="1"/>
    <col min="6149" max="6149" width="12.625" customWidth="1"/>
    <col min="6150" max="6150" width="17.375" bestFit="1" customWidth="1"/>
    <col min="6151" max="6151" width="29" bestFit="1" customWidth="1"/>
    <col min="6152" max="6152" width="9.125" customWidth="1"/>
    <col min="6153" max="6153" width="10" customWidth="1"/>
    <col min="6154" max="6154" width="8.25" customWidth="1"/>
    <col min="6155" max="6155" width="9.375" customWidth="1"/>
    <col min="6156" max="6156" width="24.625" customWidth="1"/>
    <col min="6158" max="6158" width="25.875" customWidth="1"/>
    <col min="6159" max="6159" width="16.375" customWidth="1"/>
    <col min="6160" max="6160" width="29" bestFit="1" customWidth="1"/>
    <col min="6161" max="6161" width="15.25" customWidth="1"/>
    <col min="6162" max="6162" width="33.25" customWidth="1"/>
    <col min="6163" max="6163" width="11" customWidth="1"/>
    <col min="6401" max="6401" width="11" customWidth="1"/>
    <col min="6402" max="6402" width="17.625" bestFit="1" customWidth="1"/>
    <col min="6403" max="6403" width="10.75" bestFit="1" customWidth="1"/>
    <col min="6404" max="6404" width="12.75" bestFit="1" customWidth="1"/>
    <col min="6405" max="6405" width="12.625" customWidth="1"/>
    <col min="6406" max="6406" width="17.375" bestFit="1" customWidth="1"/>
    <col min="6407" max="6407" width="29" bestFit="1" customWidth="1"/>
    <col min="6408" max="6408" width="9.125" customWidth="1"/>
    <col min="6409" max="6409" width="10" customWidth="1"/>
    <col min="6410" max="6410" width="8.25" customWidth="1"/>
    <col min="6411" max="6411" width="9.375" customWidth="1"/>
    <col min="6412" max="6412" width="24.625" customWidth="1"/>
    <col min="6414" max="6414" width="25.875" customWidth="1"/>
    <col min="6415" max="6415" width="16.375" customWidth="1"/>
    <col min="6416" max="6416" width="29" bestFit="1" customWidth="1"/>
    <col min="6417" max="6417" width="15.25" customWidth="1"/>
    <col min="6418" max="6418" width="33.25" customWidth="1"/>
    <col min="6419" max="6419" width="11" customWidth="1"/>
    <col min="6657" max="6657" width="11" customWidth="1"/>
    <col min="6658" max="6658" width="17.625" bestFit="1" customWidth="1"/>
    <col min="6659" max="6659" width="10.75" bestFit="1" customWidth="1"/>
    <col min="6660" max="6660" width="12.75" bestFit="1" customWidth="1"/>
    <col min="6661" max="6661" width="12.625" customWidth="1"/>
    <col min="6662" max="6662" width="17.375" bestFit="1" customWidth="1"/>
    <col min="6663" max="6663" width="29" bestFit="1" customWidth="1"/>
    <col min="6664" max="6664" width="9.125" customWidth="1"/>
    <col min="6665" max="6665" width="10" customWidth="1"/>
    <col min="6666" max="6666" width="8.25" customWidth="1"/>
    <col min="6667" max="6667" width="9.375" customWidth="1"/>
    <col min="6668" max="6668" width="24.625" customWidth="1"/>
    <col min="6670" max="6670" width="25.875" customWidth="1"/>
    <col min="6671" max="6671" width="16.375" customWidth="1"/>
    <col min="6672" max="6672" width="29" bestFit="1" customWidth="1"/>
    <col min="6673" max="6673" width="15.25" customWidth="1"/>
    <col min="6674" max="6674" width="33.25" customWidth="1"/>
    <col min="6675" max="6675" width="11" customWidth="1"/>
    <col min="6913" max="6913" width="11" customWidth="1"/>
    <col min="6914" max="6914" width="17.625" bestFit="1" customWidth="1"/>
    <col min="6915" max="6915" width="10.75" bestFit="1" customWidth="1"/>
    <col min="6916" max="6916" width="12.75" bestFit="1" customWidth="1"/>
    <col min="6917" max="6917" width="12.625" customWidth="1"/>
    <col min="6918" max="6918" width="17.375" bestFit="1" customWidth="1"/>
    <col min="6919" max="6919" width="29" bestFit="1" customWidth="1"/>
    <col min="6920" max="6920" width="9.125" customWidth="1"/>
    <col min="6921" max="6921" width="10" customWidth="1"/>
    <col min="6922" max="6922" width="8.25" customWidth="1"/>
    <col min="6923" max="6923" width="9.375" customWidth="1"/>
    <col min="6924" max="6924" width="24.625" customWidth="1"/>
    <col min="6926" max="6926" width="25.875" customWidth="1"/>
    <col min="6927" max="6927" width="16.375" customWidth="1"/>
    <col min="6928" max="6928" width="29" bestFit="1" customWidth="1"/>
    <col min="6929" max="6929" width="15.25" customWidth="1"/>
    <col min="6930" max="6930" width="33.25" customWidth="1"/>
    <col min="6931" max="6931" width="11" customWidth="1"/>
    <col min="7169" max="7169" width="11" customWidth="1"/>
    <col min="7170" max="7170" width="17.625" bestFit="1" customWidth="1"/>
    <col min="7171" max="7171" width="10.75" bestFit="1" customWidth="1"/>
    <col min="7172" max="7172" width="12.75" bestFit="1" customWidth="1"/>
    <col min="7173" max="7173" width="12.625" customWidth="1"/>
    <col min="7174" max="7174" width="17.375" bestFit="1" customWidth="1"/>
    <col min="7175" max="7175" width="29" bestFit="1" customWidth="1"/>
    <col min="7176" max="7176" width="9.125" customWidth="1"/>
    <col min="7177" max="7177" width="10" customWidth="1"/>
    <col min="7178" max="7178" width="8.25" customWidth="1"/>
    <col min="7179" max="7179" width="9.375" customWidth="1"/>
    <col min="7180" max="7180" width="24.625" customWidth="1"/>
    <col min="7182" max="7182" width="25.875" customWidth="1"/>
    <col min="7183" max="7183" width="16.375" customWidth="1"/>
    <col min="7184" max="7184" width="29" bestFit="1" customWidth="1"/>
    <col min="7185" max="7185" width="15.25" customWidth="1"/>
    <col min="7186" max="7186" width="33.25" customWidth="1"/>
    <col min="7187" max="7187" width="11" customWidth="1"/>
    <col min="7425" max="7425" width="11" customWidth="1"/>
    <col min="7426" max="7426" width="17.625" bestFit="1" customWidth="1"/>
    <col min="7427" max="7427" width="10.75" bestFit="1" customWidth="1"/>
    <col min="7428" max="7428" width="12.75" bestFit="1" customWidth="1"/>
    <col min="7429" max="7429" width="12.625" customWidth="1"/>
    <col min="7430" max="7430" width="17.375" bestFit="1" customWidth="1"/>
    <col min="7431" max="7431" width="29" bestFit="1" customWidth="1"/>
    <col min="7432" max="7432" width="9.125" customWidth="1"/>
    <col min="7433" max="7433" width="10" customWidth="1"/>
    <col min="7434" max="7434" width="8.25" customWidth="1"/>
    <col min="7435" max="7435" width="9.375" customWidth="1"/>
    <col min="7436" max="7436" width="24.625" customWidth="1"/>
    <col min="7438" max="7438" width="25.875" customWidth="1"/>
    <col min="7439" max="7439" width="16.375" customWidth="1"/>
    <col min="7440" max="7440" width="29" bestFit="1" customWidth="1"/>
    <col min="7441" max="7441" width="15.25" customWidth="1"/>
    <col min="7442" max="7442" width="33.25" customWidth="1"/>
    <col min="7443" max="7443" width="11" customWidth="1"/>
    <col min="7681" max="7681" width="11" customWidth="1"/>
    <col min="7682" max="7682" width="17.625" bestFit="1" customWidth="1"/>
    <col min="7683" max="7683" width="10.75" bestFit="1" customWidth="1"/>
    <col min="7684" max="7684" width="12.75" bestFit="1" customWidth="1"/>
    <col min="7685" max="7685" width="12.625" customWidth="1"/>
    <col min="7686" max="7686" width="17.375" bestFit="1" customWidth="1"/>
    <col min="7687" max="7687" width="29" bestFit="1" customWidth="1"/>
    <col min="7688" max="7688" width="9.125" customWidth="1"/>
    <col min="7689" max="7689" width="10" customWidth="1"/>
    <col min="7690" max="7690" width="8.25" customWidth="1"/>
    <col min="7691" max="7691" width="9.375" customWidth="1"/>
    <col min="7692" max="7692" width="24.625" customWidth="1"/>
    <col min="7694" max="7694" width="25.875" customWidth="1"/>
    <col min="7695" max="7695" width="16.375" customWidth="1"/>
    <col min="7696" max="7696" width="29" bestFit="1" customWidth="1"/>
    <col min="7697" max="7697" width="15.25" customWidth="1"/>
    <col min="7698" max="7698" width="33.25" customWidth="1"/>
    <col min="7699" max="7699" width="11" customWidth="1"/>
    <col min="7937" max="7937" width="11" customWidth="1"/>
    <col min="7938" max="7938" width="17.625" bestFit="1" customWidth="1"/>
    <col min="7939" max="7939" width="10.75" bestFit="1" customWidth="1"/>
    <col min="7940" max="7940" width="12.75" bestFit="1" customWidth="1"/>
    <col min="7941" max="7941" width="12.625" customWidth="1"/>
    <col min="7942" max="7942" width="17.375" bestFit="1" customWidth="1"/>
    <col min="7943" max="7943" width="29" bestFit="1" customWidth="1"/>
    <col min="7944" max="7944" width="9.125" customWidth="1"/>
    <col min="7945" max="7945" width="10" customWidth="1"/>
    <col min="7946" max="7946" width="8.25" customWidth="1"/>
    <col min="7947" max="7947" width="9.375" customWidth="1"/>
    <col min="7948" max="7948" width="24.625" customWidth="1"/>
    <col min="7950" max="7950" width="25.875" customWidth="1"/>
    <col min="7951" max="7951" width="16.375" customWidth="1"/>
    <col min="7952" max="7952" width="29" bestFit="1" customWidth="1"/>
    <col min="7953" max="7953" width="15.25" customWidth="1"/>
    <col min="7954" max="7954" width="33.25" customWidth="1"/>
    <col min="7955" max="7955" width="11" customWidth="1"/>
    <col min="8193" max="8193" width="11" customWidth="1"/>
    <col min="8194" max="8194" width="17.625" bestFit="1" customWidth="1"/>
    <col min="8195" max="8195" width="10.75" bestFit="1" customWidth="1"/>
    <col min="8196" max="8196" width="12.75" bestFit="1" customWidth="1"/>
    <col min="8197" max="8197" width="12.625" customWidth="1"/>
    <col min="8198" max="8198" width="17.375" bestFit="1" customWidth="1"/>
    <col min="8199" max="8199" width="29" bestFit="1" customWidth="1"/>
    <col min="8200" max="8200" width="9.125" customWidth="1"/>
    <col min="8201" max="8201" width="10" customWidth="1"/>
    <col min="8202" max="8202" width="8.25" customWidth="1"/>
    <col min="8203" max="8203" width="9.375" customWidth="1"/>
    <col min="8204" max="8204" width="24.625" customWidth="1"/>
    <col min="8206" max="8206" width="25.875" customWidth="1"/>
    <col min="8207" max="8207" width="16.375" customWidth="1"/>
    <col min="8208" max="8208" width="29" bestFit="1" customWidth="1"/>
    <col min="8209" max="8209" width="15.25" customWidth="1"/>
    <col min="8210" max="8210" width="33.25" customWidth="1"/>
    <col min="8211" max="8211" width="11" customWidth="1"/>
    <col min="8449" max="8449" width="11" customWidth="1"/>
    <col min="8450" max="8450" width="17.625" bestFit="1" customWidth="1"/>
    <col min="8451" max="8451" width="10.75" bestFit="1" customWidth="1"/>
    <col min="8452" max="8452" width="12.75" bestFit="1" customWidth="1"/>
    <col min="8453" max="8453" width="12.625" customWidth="1"/>
    <col min="8454" max="8454" width="17.375" bestFit="1" customWidth="1"/>
    <col min="8455" max="8455" width="29" bestFit="1" customWidth="1"/>
    <col min="8456" max="8456" width="9.125" customWidth="1"/>
    <col min="8457" max="8457" width="10" customWidth="1"/>
    <col min="8458" max="8458" width="8.25" customWidth="1"/>
    <col min="8459" max="8459" width="9.375" customWidth="1"/>
    <col min="8460" max="8460" width="24.625" customWidth="1"/>
    <col min="8462" max="8462" width="25.875" customWidth="1"/>
    <col min="8463" max="8463" width="16.375" customWidth="1"/>
    <col min="8464" max="8464" width="29" bestFit="1" customWidth="1"/>
    <col min="8465" max="8465" width="15.25" customWidth="1"/>
    <col min="8466" max="8466" width="33.25" customWidth="1"/>
    <col min="8467" max="8467" width="11" customWidth="1"/>
    <col min="8705" max="8705" width="11" customWidth="1"/>
    <col min="8706" max="8706" width="17.625" bestFit="1" customWidth="1"/>
    <col min="8707" max="8707" width="10.75" bestFit="1" customWidth="1"/>
    <col min="8708" max="8708" width="12.75" bestFit="1" customWidth="1"/>
    <col min="8709" max="8709" width="12.625" customWidth="1"/>
    <col min="8710" max="8710" width="17.375" bestFit="1" customWidth="1"/>
    <col min="8711" max="8711" width="29" bestFit="1" customWidth="1"/>
    <col min="8712" max="8712" width="9.125" customWidth="1"/>
    <col min="8713" max="8713" width="10" customWidth="1"/>
    <col min="8714" max="8714" width="8.25" customWidth="1"/>
    <col min="8715" max="8715" width="9.375" customWidth="1"/>
    <col min="8716" max="8716" width="24.625" customWidth="1"/>
    <col min="8718" max="8718" width="25.875" customWidth="1"/>
    <col min="8719" max="8719" width="16.375" customWidth="1"/>
    <col min="8720" max="8720" width="29" bestFit="1" customWidth="1"/>
    <col min="8721" max="8721" width="15.25" customWidth="1"/>
    <col min="8722" max="8722" width="33.25" customWidth="1"/>
    <col min="8723" max="8723" width="11" customWidth="1"/>
    <col min="8961" max="8961" width="11" customWidth="1"/>
    <col min="8962" max="8962" width="17.625" bestFit="1" customWidth="1"/>
    <col min="8963" max="8963" width="10.75" bestFit="1" customWidth="1"/>
    <col min="8964" max="8964" width="12.75" bestFit="1" customWidth="1"/>
    <col min="8965" max="8965" width="12.625" customWidth="1"/>
    <col min="8966" max="8966" width="17.375" bestFit="1" customWidth="1"/>
    <col min="8967" max="8967" width="29" bestFit="1" customWidth="1"/>
    <col min="8968" max="8968" width="9.125" customWidth="1"/>
    <col min="8969" max="8969" width="10" customWidth="1"/>
    <col min="8970" max="8970" width="8.25" customWidth="1"/>
    <col min="8971" max="8971" width="9.375" customWidth="1"/>
    <col min="8972" max="8972" width="24.625" customWidth="1"/>
    <col min="8974" max="8974" width="25.875" customWidth="1"/>
    <col min="8975" max="8975" width="16.375" customWidth="1"/>
    <col min="8976" max="8976" width="29" bestFit="1" customWidth="1"/>
    <col min="8977" max="8977" width="15.25" customWidth="1"/>
    <col min="8978" max="8978" width="33.25" customWidth="1"/>
    <col min="8979" max="8979" width="11" customWidth="1"/>
    <col min="9217" max="9217" width="11" customWidth="1"/>
    <col min="9218" max="9218" width="17.625" bestFit="1" customWidth="1"/>
    <col min="9219" max="9219" width="10.75" bestFit="1" customWidth="1"/>
    <col min="9220" max="9220" width="12.75" bestFit="1" customWidth="1"/>
    <col min="9221" max="9221" width="12.625" customWidth="1"/>
    <col min="9222" max="9222" width="17.375" bestFit="1" customWidth="1"/>
    <col min="9223" max="9223" width="29" bestFit="1" customWidth="1"/>
    <col min="9224" max="9224" width="9.125" customWidth="1"/>
    <col min="9225" max="9225" width="10" customWidth="1"/>
    <col min="9226" max="9226" width="8.25" customWidth="1"/>
    <col min="9227" max="9227" width="9.375" customWidth="1"/>
    <col min="9228" max="9228" width="24.625" customWidth="1"/>
    <col min="9230" max="9230" width="25.875" customWidth="1"/>
    <col min="9231" max="9231" width="16.375" customWidth="1"/>
    <col min="9232" max="9232" width="29" bestFit="1" customWidth="1"/>
    <col min="9233" max="9233" width="15.25" customWidth="1"/>
    <col min="9234" max="9234" width="33.25" customWidth="1"/>
    <col min="9235" max="9235" width="11" customWidth="1"/>
    <col min="9473" max="9473" width="11" customWidth="1"/>
    <col min="9474" max="9474" width="17.625" bestFit="1" customWidth="1"/>
    <col min="9475" max="9475" width="10.75" bestFit="1" customWidth="1"/>
    <col min="9476" max="9476" width="12.75" bestFit="1" customWidth="1"/>
    <col min="9477" max="9477" width="12.625" customWidth="1"/>
    <col min="9478" max="9478" width="17.375" bestFit="1" customWidth="1"/>
    <col min="9479" max="9479" width="29" bestFit="1" customWidth="1"/>
    <col min="9480" max="9480" width="9.125" customWidth="1"/>
    <col min="9481" max="9481" width="10" customWidth="1"/>
    <col min="9482" max="9482" width="8.25" customWidth="1"/>
    <col min="9483" max="9483" width="9.375" customWidth="1"/>
    <col min="9484" max="9484" width="24.625" customWidth="1"/>
    <col min="9486" max="9486" width="25.875" customWidth="1"/>
    <col min="9487" max="9487" width="16.375" customWidth="1"/>
    <col min="9488" max="9488" width="29" bestFit="1" customWidth="1"/>
    <col min="9489" max="9489" width="15.25" customWidth="1"/>
    <col min="9490" max="9490" width="33.25" customWidth="1"/>
    <col min="9491" max="9491" width="11" customWidth="1"/>
    <col min="9729" max="9729" width="11" customWidth="1"/>
    <col min="9730" max="9730" width="17.625" bestFit="1" customWidth="1"/>
    <col min="9731" max="9731" width="10.75" bestFit="1" customWidth="1"/>
    <col min="9732" max="9732" width="12.75" bestFit="1" customWidth="1"/>
    <col min="9733" max="9733" width="12.625" customWidth="1"/>
    <col min="9734" max="9734" width="17.375" bestFit="1" customWidth="1"/>
    <col min="9735" max="9735" width="29" bestFit="1" customWidth="1"/>
    <col min="9736" max="9736" width="9.125" customWidth="1"/>
    <col min="9737" max="9737" width="10" customWidth="1"/>
    <col min="9738" max="9738" width="8.25" customWidth="1"/>
    <col min="9739" max="9739" width="9.375" customWidth="1"/>
    <col min="9740" max="9740" width="24.625" customWidth="1"/>
    <col min="9742" max="9742" width="25.875" customWidth="1"/>
    <col min="9743" max="9743" width="16.375" customWidth="1"/>
    <col min="9744" max="9744" width="29" bestFit="1" customWidth="1"/>
    <col min="9745" max="9745" width="15.25" customWidth="1"/>
    <col min="9746" max="9746" width="33.25" customWidth="1"/>
    <col min="9747" max="9747" width="11" customWidth="1"/>
    <col min="9985" max="9985" width="11" customWidth="1"/>
    <col min="9986" max="9986" width="17.625" bestFit="1" customWidth="1"/>
    <col min="9987" max="9987" width="10.75" bestFit="1" customWidth="1"/>
    <col min="9988" max="9988" width="12.75" bestFit="1" customWidth="1"/>
    <col min="9989" max="9989" width="12.625" customWidth="1"/>
    <col min="9990" max="9990" width="17.375" bestFit="1" customWidth="1"/>
    <col min="9991" max="9991" width="29" bestFit="1" customWidth="1"/>
    <col min="9992" max="9992" width="9.125" customWidth="1"/>
    <col min="9993" max="9993" width="10" customWidth="1"/>
    <col min="9994" max="9994" width="8.25" customWidth="1"/>
    <col min="9995" max="9995" width="9.375" customWidth="1"/>
    <col min="9996" max="9996" width="24.625" customWidth="1"/>
    <col min="9998" max="9998" width="25.875" customWidth="1"/>
    <col min="9999" max="9999" width="16.375" customWidth="1"/>
    <col min="10000" max="10000" width="29" bestFit="1" customWidth="1"/>
    <col min="10001" max="10001" width="15.25" customWidth="1"/>
    <col min="10002" max="10002" width="33.25" customWidth="1"/>
    <col min="10003" max="10003" width="11" customWidth="1"/>
    <col min="10241" max="10241" width="11" customWidth="1"/>
    <col min="10242" max="10242" width="17.625" bestFit="1" customWidth="1"/>
    <col min="10243" max="10243" width="10.75" bestFit="1" customWidth="1"/>
    <col min="10244" max="10244" width="12.75" bestFit="1" customWidth="1"/>
    <col min="10245" max="10245" width="12.625" customWidth="1"/>
    <col min="10246" max="10246" width="17.375" bestFit="1" customWidth="1"/>
    <col min="10247" max="10247" width="29" bestFit="1" customWidth="1"/>
    <col min="10248" max="10248" width="9.125" customWidth="1"/>
    <col min="10249" max="10249" width="10" customWidth="1"/>
    <col min="10250" max="10250" width="8.25" customWidth="1"/>
    <col min="10251" max="10251" width="9.375" customWidth="1"/>
    <col min="10252" max="10252" width="24.625" customWidth="1"/>
    <col min="10254" max="10254" width="25.875" customWidth="1"/>
    <col min="10255" max="10255" width="16.375" customWidth="1"/>
    <col min="10256" max="10256" width="29" bestFit="1" customWidth="1"/>
    <col min="10257" max="10257" width="15.25" customWidth="1"/>
    <col min="10258" max="10258" width="33.25" customWidth="1"/>
    <col min="10259" max="10259" width="11" customWidth="1"/>
    <col min="10497" max="10497" width="11" customWidth="1"/>
    <col min="10498" max="10498" width="17.625" bestFit="1" customWidth="1"/>
    <col min="10499" max="10499" width="10.75" bestFit="1" customWidth="1"/>
    <col min="10500" max="10500" width="12.75" bestFit="1" customWidth="1"/>
    <col min="10501" max="10501" width="12.625" customWidth="1"/>
    <col min="10502" max="10502" width="17.375" bestFit="1" customWidth="1"/>
    <col min="10503" max="10503" width="29" bestFit="1" customWidth="1"/>
    <col min="10504" max="10504" width="9.125" customWidth="1"/>
    <col min="10505" max="10505" width="10" customWidth="1"/>
    <col min="10506" max="10506" width="8.25" customWidth="1"/>
    <col min="10507" max="10507" width="9.375" customWidth="1"/>
    <col min="10508" max="10508" width="24.625" customWidth="1"/>
    <col min="10510" max="10510" width="25.875" customWidth="1"/>
    <col min="10511" max="10511" width="16.375" customWidth="1"/>
    <col min="10512" max="10512" width="29" bestFit="1" customWidth="1"/>
    <col min="10513" max="10513" width="15.25" customWidth="1"/>
    <col min="10514" max="10514" width="33.25" customWidth="1"/>
    <col min="10515" max="10515" width="11" customWidth="1"/>
    <col min="10753" max="10753" width="11" customWidth="1"/>
    <col min="10754" max="10754" width="17.625" bestFit="1" customWidth="1"/>
    <col min="10755" max="10755" width="10.75" bestFit="1" customWidth="1"/>
    <col min="10756" max="10756" width="12.75" bestFit="1" customWidth="1"/>
    <col min="10757" max="10757" width="12.625" customWidth="1"/>
    <col min="10758" max="10758" width="17.375" bestFit="1" customWidth="1"/>
    <col min="10759" max="10759" width="29" bestFit="1" customWidth="1"/>
    <col min="10760" max="10760" width="9.125" customWidth="1"/>
    <col min="10761" max="10761" width="10" customWidth="1"/>
    <col min="10762" max="10762" width="8.25" customWidth="1"/>
    <col min="10763" max="10763" width="9.375" customWidth="1"/>
    <col min="10764" max="10764" width="24.625" customWidth="1"/>
    <col min="10766" max="10766" width="25.875" customWidth="1"/>
    <col min="10767" max="10767" width="16.375" customWidth="1"/>
    <col min="10768" max="10768" width="29" bestFit="1" customWidth="1"/>
    <col min="10769" max="10769" width="15.25" customWidth="1"/>
    <col min="10770" max="10770" width="33.25" customWidth="1"/>
    <col min="10771" max="10771" width="11" customWidth="1"/>
    <col min="11009" max="11009" width="11" customWidth="1"/>
    <col min="11010" max="11010" width="17.625" bestFit="1" customWidth="1"/>
    <col min="11011" max="11011" width="10.75" bestFit="1" customWidth="1"/>
    <col min="11012" max="11012" width="12.75" bestFit="1" customWidth="1"/>
    <col min="11013" max="11013" width="12.625" customWidth="1"/>
    <col min="11014" max="11014" width="17.375" bestFit="1" customWidth="1"/>
    <col min="11015" max="11015" width="29" bestFit="1" customWidth="1"/>
    <col min="11016" max="11016" width="9.125" customWidth="1"/>
    <col min="11017" max="11017" width="10" customWidth="1"/>
    <col min="11018" max="11018" width="8.25" customWidth="1"/>
    <col min="11019" max="11019" width="9.375" customWidth="1"/>
    <col min="11020" max="11020" width="24.625" customWidth="1"/>
    <col min="11022" max="11022" width="25.875" customWidth="1"/>
    <col min="11023" max="11023" width="16.375" customWidth="1"/>
    <col min="11024" max="11024" width="29" bestFit="1" customWidth="1"/>
    <col min="11025" max="11025" width="15.25" customWidth="1"/>
    <col min="11026" max="11026" width="33.25" customWidth="1"/>
    <col min="11027" max="11027" width="11" customWidth="1"/>
    <col min="11265" max="11265" width="11" customWidth="1"/>
    <col min="11266" max="11266" width="17.625" bestFit="1" customWidth="1"/>
    <col min="11267" max="11267" width="10.75" bestFit="1" customWidth="1"/>
    <col min="11268" max="11268" width="12.75" bestFit="1" customWidth="1"/>
    <col min="11269" max="11269" width="12.625" customWidth="1"/>
    <col min="11270" max="11270" width="17.375" bestFit="1" customWidth="1"/>
    <col min="11271" max="11271" width="29" bestFit="1" customWidth="1"/>
    <col min="11272" max="11272" width="9.125" customWidth="1"/>
    <col min="11273" max="11273" width="10" customWidth="1"/>
    <col min="11274" max="11274" width="8.25" customWidth="1"/>
    <col min="11275" max="11275" width="9.375" customWidth="1"/>
    <col min="11276" max="11276" width="24.625" customWidth="1"/>
    <col min="11278" max="11278" width="25.875" customWidth="1"/>
    <col min="11279" max="11279" width="16.375" customWidth="1"/>
    <col min="11280" max="11280" width="29" bestFit="1" customWidth="1"/>
    <col min="11281" max="11281" width="15.25" customWidth="1"/>
    <col min="11282" max="11282" width="33.25" customWidth="1"/>
    <col min="11283" max="11283" width="11" customWidth="1"/>
    <col min="11521" max="11521" width="11" customWidth="1"/>
    <col min="11522" max="11522" width="17.625" bestFit="1" customWidth="1"/>
    <col min="11523" max="11523" width="10.75" bestFit="1" customWidth="1"/>
    <col min="11524" max="11524" width="12.75" bestFit="1" customWidth="1"/>
    <col min="11525" max="11525" width="12.625" customWidth="1"/>
    <col min="11526" max="11526" width="17.375" bestFit="1" customWidth="1"/>
    <col min="11527" max="11527" width="29" bestFit="1" customWidth="1"/>
    <col min="11528" max="11528" width="9.125" customWidth="1"/>
    <col min="11529" max="11529" width="10" customWidth="1"/>
    <col min="11530" max="11530" width="8.25" customWidth="1"/>
    <col min="11531" max="11531" width="9.375" customWidth="1"/>
    <col min="11532" max="11532" width="24.625" customWidth="1"/>
    <col min="11534" max="11534" width="25.875" customWidth="1"/>
    <col min="11535" max="11535" width="16.375" customWidth="1"/>
    <col min="11536" max="11536" width="29" bestFit="1" customWidth="1"/>
    <col min="11537" max="11537" width="15.25" customWidth="1"/>
    <col min="11538" max="11538" width="33.25" customWidth="1"/>
    <col min="11539" max="11539" width="11" customWidth="1"/>
    <col min="11777" max="11777" width="11" customWidth="1"/>
    <col min="11778" max="11778" width="17.625" bestFit="1" customWidth="1"/>
    <col min="11779" max="11779" width="10.75" bestFit="1" customWidth="1"/>
    <col min="11780" max="11780" width="12.75" bestFit="1" customWidth="1"/>
    <col min="11781" max="11781" width="12.625" customWidth="1"/>
    <col min="11782" max="11782" width="17.375" bestFit="1" customWidth="1"/>
    <col min="11783" max="11783" width="29" bestFit="1" customWidth="1"/>
    <col min="11784" max="11784" width="9.125" customWidth="1"/>
    <col min="11785" max="11785" width="10" customWidth="1"/>
    <col min="11786" max="11786" width="8.25" customWidth="1"/>
    <col min="11787" max="11787" width="9.375" customWidth="1"/>
    <col min="11788" max="11788" width="24.625" customWidth="1"/>
    <col min="11790" max="11790" width="25.875" customWidth="1"/>
    <col min="11791" max="11791" width="16.375" customWidth="1"/>
    <col min="11792" max="11792" width="29" bestFit="1" customWidth="1"/>
    <col min="11793" max="11793" width="15.25" customWidth="1"/>
    <col min="11794" max="11794" width="33.25" customWidth="1"/>
    <col min="11795" max="11795" width="11" customWidth="1"/>
    <col min="12033" max="12033" width="11" customWidth="1"/>
    <col min="12034" max="12034" width="17.625" bestFit="1" customWidth="1"/>
    <col min="12035" max="12035" width="10.75" bestFit="1" customWidth="1"/>
    <col min="12036" max="12036" width="12.75" bestFit="1" customWidth="1"/>
    <col min="12037" max="12037" width="12.625" customWidth="1"/>
    <col min="12038" max="12038" width="17.375" bestFit="1" customWidth="1"/>
    <col min="12039" max="12039" width="29" bestFit="1" customWidth="1"/>
    <col min="12040" max="12040" width="9.125" customWidth="1"/>
    <col min="12041" max="12041" width="10" customWidth="1"/>
    <col min="12042" max="12042" width="8.25" customWidth="1"/>
    <col min="12043" max="12043" width="9.375" customWidth="1"/>
    <col min="12044" max="12044" width="24.625" customWidth="1"/>
    <col min="12046" max="12046" width="25.875" customWidth="1"/>
    <col min="12047" max="12047" width="16.375" customWidth="1"/>
    <col min="12048" max="12048" width="29" bestFit="1" customWidth="1"/>
    <col min="12049" max="12049" width="15.25" customWidth="1"/>
    <col min="12050" max="12050" width="33.25" customWidth="1"/>
    <col min="12051" max="12051" width="11" customWidth="1"/>
    <col min="12289" max="12289" width="11" customWidth="1"/>
    <col min="12290" max="12290" width="17.625" bestFit="1" customWidth="1"/>
    <col min="12291" max="12291" width="10.75" bestFit="1" customWidth="1"/>
    <col min="12292" max="12292" width="12.75" bestFit="1" customWidth="1"/>
    <col min="12293" max="12293" width="12.625" customWidth="1"/>
    <col min="12294" max="12294" width="17.375" bestFit="1" customWidth="1"/>
    <col min="12295" max="12295" width="29" bestFit="1" customWidth="1"/>
    <col min="12296" max="12296" width="9.125" customWidth="1"/>
    <col min="12297" max="12297" width="10" customWidth="1"/>
    <col min="12298" max="12298" width="8.25" customWidth="1"/>
    <col min="12299" max="12299" width="9.375" customWidth="1"/>
    <col min="12300" max="12300" width="24.625" customWidth="1"/>
    <col min="12302" max="12302" width="25.875" customWidth="1"/>
    <col min="12303" max="12303" width="16.375" customWidth="1"/>
    <col min="12304" max="12304" width="29" bestFit="1" customWidth="1"/>
    <col min="12305" max="12305" width="15.25" customWidth="1"/>
    <col min="12306" max="12306" width="33.25" customWidth="1"/>
    <col min="12307" max="12307" width="11" customWidth="1"/>
    <col min="12545" max="12545" width="11" customWidth="1"/>
    <col min="12546" max="12546" width="17.625" bestFit="1" customWidth="1"/>
    <col min="12547" max="12547" width="10.75" bestFit="1" customWidth="1"/>
    <col min="12548" max="12548" width="12.75" bestFit="1" customWidth="1"/>
    <col min="12549" max="12549" width="12.625" customWidth="1"/>
    <col min="12550" max="12550" width="17.375" bestFit="1" customWidth="1"/>
    <col min="12551" max="12551" width="29" bestFit="1" customWidth="1"/>
    <col min="12552" max="12552" width="9.125" customWidth="1"/>
    <col min="12553" max="12553" width="10" customWidth="1"/>
    <col min="12554" max="12554" width="8.25" customWidth="1"/>
    <col min="12555" max="12555" width="9.375" customWidth="1"/>
    <col min="12556" max="12556" width="24.625" customWidth="1"/>
    <col min="12558" max="12558" width="25.875" customWidth="1"/>
    <col min="12559" max="12559" width="16.375" customWidth="1"/>
    <col min="12560" max="12560" width="29" bestFit="1" customWidth="1"/>
    <col min="12561" max="12561" width="15.25" customWidth="1"/>
    <col min="12562" max="12562" width="33.25" customWidth="1"/>
    <col min="12563" max="12563" width="11" customWidth="1"/>
    <col min="12801" max="12801" width="11" customWidth="1"/>
    <col min="12802" max="12802" width="17.625" bestFit="1" customWidth="1"/>
    <col min="12803" max="12803" width="10.75" bestFit="1" customWidth="1"/>
    <col min="12804" max="12804" width="12.75" bestFit="1" customWidth="1"/>
    <col min="12805" max="12805" width="12.625" customWidth="1"/>
    <col min="12806" max="12806" width="17.375" bestFit="1" customWidth="1"/>
    <col min="12807" max="12807" width="29" bestFit="1" customWidth="1"/>
    <col min="12808" max="12808" width="9.125" customWidth="1"/>
    <col min="12809" max="12809" width="10" customWidth="1"/>
    <col min="12810" max="12810" width="8.25" customWidth="1"/>
    <col min="12811" max="12811" width="9.375" customWidth="1"/>
    <col min="12812" max="12812" width="24.625" customWidth="1"/>
    <col min="12814" max="12814" width="25.875" customWidth="1"/>
    <col min="12815" max="12815" width="16.375" customWidth="1"/>
    <col min="12816" max="12816" width="29" bestFit="1" customWidth="1"/>
    <col min="12817" max="12817" width="15.25" customWidth="1"/>
    <col min="12818" max="12818" width="33.25" customWidth="1"/>
    <col min="12819" max="12819" width="11" customWidth="1"/>
    <col min="13057" max="13057" width="11" customWidth="1"/>
    <col min="13058" max="13058" width="17.625" bestFit="1" customWidth="1"/>
    <col min="13059" max="13059" width="10.75" bestFit="1" customWidth="1"/>
    <col min="13060" max="13060" width="12.75" bestFit="1" customWidth="1"/>
    <col min="13061" max="13061" width="12.625" customWidth="1"/>
    <col min="13062" max="13062" width="17.375" bestFit="1" customWidth="1"/>
    <col min="13063" max="13063" width="29" bestFit="1" customWidth="1"/>
    <col min="13064" max="13064" width="9.125" customWidth="1"/>
    <col min="13065" max="13065" width="10" customWidth="1"/>
    <col min="13066" max="13066" width="8.25" customWidth="1"/>
    <col min="13067" max="13067" width="9.375" customWidth="1"/>
    <col min="13068" max="13068" width="24.625" customWidth="1"/>
    <col min="13070" max="13070" width="25.875" customWidth="1"/>
    <col min="13071" max="13071" width="16.375" customWidth="1"/>
    <col min="13072" max="13072" width="29" bestFit="1" customWidth="1"/>
    <col min="13073" max="13073" width="15.25" customWidth="1"/>
    <col min="13074" max="13074" width="33.25" customWidth="1"/>
    <col min="13075" max="13075" width="11" customWidth="1"/>
    <col min="13313" max="13313" width="11" customWidth="1"/>
    <col min="13314" max="13314" width="17.625" bestFit="1" customWidth="1"/>
    <col min="13315" max="13315" width="10.75" bestFit="1" customWidth="1"/>
    <col min="13316" max="13316" width="12.75" bestFit="1" customWidth="1"/>
    <col min="13317" max="13317" width="12.625" customWidth="1"/>
    <col min="13318" max="13318" width="17.375" bestFit="1" customWidth="1"/>
    <col min="13319" max="13319" width="29" bestFit="1" customWidth="1"/>
    <col min="13320" max="13320" width="9.125" customWidth="1"/>
    <col min="13321" max="13321" width="10" customWidth="1"/>
    <col min="13322" max="13322" width="8.25" customWidth="1"/>
    <col min="13323" max="13323" width="9.375" customWidth="1"/>
    <col min="13324" max="13324" width="24.625" customWidth="1"/>
    <col min="13326" max="13326" width="25.875" customWidth="1"/>
    <col min="13327" max="13327" width="16.375" customWidth="1"/>
    <col min="13328" max="13328" width="29" bestFit="1" customWidth="1"/>
    <col min="13329" max="13329" width="15.25" customWidth="1"/>
    <col min="13330" max="13330" width="33.25" customWidth="1"/>
    <col min="13331" max="13331" width="11" customWidth="1"/>
    <col min="13569" max="13569" width="11" customWidth="1"/>
    <col min="13570" max="13570" width="17.625" bestFit="1" customWidth="1"/>
    <col min="13571" max="13571" width="10.75" bestFit="1" customWidth="1"/>
    <col min="13572" max="13572" width="12.75" bestFit="1" customWidth="1"/>
    <col min="13573" max="13573" width="12.625" customWidth="1"/>
    <col min="13574" max="13574" width="17.375" bestFit="1" customWidth="1"/>
    <col min="13575" max="13575" width="29" bestFit="1" customWidth="1"/>
    <col min="13576" max="13576" width="9.125" customWidth="1"/>
    <col min="13577" max="13577" width="10" customWidth="1"/>
    <col min="13578" max="13578" width="8.25" customWidth="1"/>
    <col min="13579" max="13579" width="9.375" customWidth="1"/>
    <col min="13580" max="13580" width="24.625" customWidth="1"/>
    <col min="13582" max="13582" width="25.875" customWidth="1"/>
    <col min="13583" max="13583" width="16.375" customWidth="1"/>
    <col min="13584" max="13584" width="29" bestFit="1" customWidth="1"/>
    <col min="13585" max="13585" width="15.25" customWidth="1"/>
    <col min="13586" max="13586" width="33.25" customWidth="1"/>
    <col min="13587" max="13587" width="11" customWidth="1"/>
    <col min="13825" max="13825" width="11" customWidth="1"/>
    <col min="13826" max="13826" width="17.625" bestFit="1" customWidth="1"/>
    <col min="13827" max="13827" width="10.75" bestFit="1" customWidth="1"/>
    <col min="13828" max="13828" width="12.75" bestFit="1" customWidth="1"/>
    <col min="13829" max="13829" width="12.625" customWidth="1"/>
    <col min="13830" max="13830" width="17.375" bestFit="1" customWidth="1"/>
    <col min="13831" max="13831" width="29" bestFit="1" customWidth="1"/>
    <col min="13832" max="13832" width="9.125" customWidth="1"/>
    <col min="13833" max="13833" width="10" customWidth="1"/>
    <col min="13834" max="13834" width="8.25" customWidth="1"/>
    <col min="13835" max="13835" width="9.375" customWidth="1"/>
    <col min="13836" max="13836" width="24.625" customWidth="1"/>
    <col min="13838" max="13838" width="25.875" customWidth="1"/>
    <col min="13839" max="13839" width="16.375" customWidth="1"/>
    <col min="13840" max="13840" width="29" bestFit="1" customWidth="1"/>
    <col min="13841" max="13841" width="15.25" customWidth="1"/>
    <col min="13842" max="13842" width="33.25" customWidth="1"/>
    <col min="13843" max="13843" width="11" customWidth="1"/>
    <col min="14081" max="14081" width="11" customWidth="1"/>
    <col min="14082" max="14082" width="17.625" bestFit="1" customWidth="1"/>
    <col min="14083" max="14083" width="10.75" bestFit="1" customWidth="1"/>
    <col min="14084" max="14084" width="12.75" bestFit="1" customWidth="1"/>
    <col min="14085" max="14085" width="12.625" customWidth="1"/>
    <col min="14086" max="14086" width="17.375" bestFit="1" customWidth="1"/>
    <col min="14087" max="14087" width="29" bestFit="1" customWidth="1"/>
    <col min="14088" max="14088" width="9.125" customWidth="1"/>
    <col min="14089" max="14089" width="10" customWidth="1"/>
    <col min="14090" max="14090" width="8.25" customWidth="1"/>
    <col min="14091" max="14091" width="9.375" customWidth="1"/>
    <col min="14092" max="14092" width="24.625" customWidth="1"/>
    <col min="14094" max="14094" width="25.875" customWidth="1"/>
    <col min="14095" max="14095" width="16.375" customWidth="1"/>
    <col min="14096" max="14096" width="29" bestFit="1" customWidth="1"/>
    <col min="14097" max="14097" width="15.25" customWidth="1"/>
    <col min="14098" max="14098" width="33.25" customWidth="1"/>
    <col min="14099" max="14099" width="11" customWidth="1"/>
    <col min="14337" max="14337" width="11" customWidth="1"/>
    <col min="14338" max="14338" width="17.625" bestFit="1" customWidth="1"/>
    <col min="14339" max="14339" width="10.75" bestFit="1" customWidth="1"/>
    <col min="14340" max="14340" width="12.75" bestFit="1" customWidth="1"/>
    <col min="14341" max="14341" width="12.625" customWidth="1"/>
    <col min="14342" max="14342" width="17.375" bestFit="1" customWidth="1"/>
    <col min="14343" max="14343" width="29" bestFit="1" customWidth="1"/>
    <col min="14344" max="14344" width="9.125" customWidth="1"/>
    <col min="14345" max="14345" width="10" customWidth="1"/>
    <col min="14346" max="14346" width="8.25" customWidth="1"/>
    <col min="14347" max="14347" width="9.375" customWidth="1"/>
    <col min="14348" max="14348" width="24.625" customWidth="1"/>
    <col min="14350" max="14350" width="25.875" customWidth="1"/>
    <col min="14351" max="14351" width="16.375" customWidth="1"/>
    <col min="14352" max="14352" width="29" bestFit="1" customWidth="1"/>
    <col min="14353" max="14353" width="15.25" customWidth="1"/>
    <col min="14354" max="14354" width="33.25" customWidth="1"/>
    <col min="14355" max="14355" width="11" customWidth="1"/>
    <col min="14593" max="14593" width="11" customWidth="1"/>
    <col min="14594" max="14594" width="17.625" bestFit="1" customWidth="1"/>
    <col min="14595" max="14595" width="10.75" bestFit="1" customWidth="1"/>
    <col min="14596" max="14596" width="12.75" bestFit="1" customWidth="1"/>
    <col min="14597" max="14597" width="12.625" customWidth="1"/>
    <col min="14598" max="14598" width="17.375" bestFit="1" customWidth="1"/>
    <col min="14599" max="14599" width="29" bestFit="1" customWidth="1"/>
    <col min="14600" max="14600" width="9.125" customWidth="1"/>
    <col min="14601" max="14601" width="10" customWidth="1"/>
    <col min="14602" max="14602" width="8.25" customWidth="1"/>
    <col min="14603" max="14603" width="9.375" customWidth="1"/>
    <col min="14604" max="14604" width="24.625" customWidth="1"/>
    <col min="14606" max="14606" width="25.875" customWidth="1"/>
    <col min="14607" max="14607" width="16.375" customWidth="1"/>
    <col min="14608" max="14608" width="29" bestFit="1" customWidth="1"/>
    <col min="14609" max="14609" width="15.25" customWidth="1"/>
    <col min="14610" max="14610" width="33.25" customWidth="1"/>
    <col min="14611" max="14611" width="11" customWidth="1"/>
    <col min="14849" max="14849" width="11" customWidth="1"/>
    <col min="14850" max="14850" width="17.625" bestFit="1" customWidth="1"/>
    <col min="14851" max="14851" width="10.75" bestFit="1" customWidth="1"/>
    <col min="14852" max="14852" width="12.75" bestFit="1" customWidth="1"/>
    <col min="14853" max="14853" width="12.625" customWidth="1"/>
    <col min="14854" max="14854" width="17.375" bestFit="1" customWidth="1"/>
    <col min="14855" max="14855" width="29" bestFit="1" customWidth="1"/>
    <col min="14856" max="14856" width="9.125" customWidth="1"/>
    <col min="14857" max="14857" width="10" customWidth="1"/>
    <col min="14858" max="14858" width="8.25" customWidth="1"/>
    <col min="14859" max="14859" width="9.375" customWidth="1"/>
    <col min="14860" max="14860" width="24.625" customWidth="1"/>
    <col min="14862" max="14862" width="25.875" customWidth="1"/>
    <col min="14863" max="14863" width="16.375" customWidth="1"/>
    <col min="14864" max="14864" width="29" bestFit="1" customWidth="1"/>
    <col min="14865" max="14865" width="15.25" customWidth="1"/>
    <col min="14866" max="14866" width="33.25" customWidth="1"/>
    <col min="14867" max="14867" width="11" customWidth="1"/>
    <col min="15105" max="15105" width="11" customWidth="1"/>
    <col min="15106" max="15106" width="17.625" bestFit="1" customWidth="1"/>
    <col min="15107" max="15107" width="10.75" bestFit="1" customWidth="1"/>
    <col min="15108" max="15108" width="12.75" bestFit="1" customWidth="1"/>
    <col min="15109" max="15109" width="12.625" customWidth="1"/>
    <col min="15110" max="15110" width="17.375" bestFit="1" customWidth="1"/>
    <col min="15111" max="15111" width="29" bestFit="1" customWidth="1"/>
    <col min="15112" max="15112" width="9.125" customWidth="1"/>
    <col min="15113" max="15113" width="10" customWidth="1"/>
    <col min="15114" max="15114" width="8.25" customWidth="1"/>
    <col min="15115" max="15115" width="9.375" customWidth="1"/>
    <col min="15116" max="15116" width="24.625" customWidth="1"/>
    <col min="15118" max="15118" width="25.875" customWidth="1"/>
    <col min="15119" max="15119" width="16.375" customWidth="1"/>
    <col min="15120" max="15120" width="29" bestFit="1" customWidth="1"/>
    <col min="15121" max="15121" width="15.25" customWidth="1"/>
    <col min="15122" max="15122" width="33.25" customWidth="1"/>
    <col min="15123" max="15123" width="11" customWidth="1"/>
    <col min="15361" max="15361" width="11" customWidth="1"/>
    <col min="15362" max="15362" width="17.625" bestFit="1" customWidth="1"/>
    <col min="15363" max="15363" width="10.75" bestFit="1" customWidth="1"/>
    <col min="15364" max="15364" width="12.75" bestFit="1" customWidth="1"/>
    <col min="15365" max="15365" width="12.625" customWidth="1"/>
    <col min="15366" max="15366" width="17.375" bestFit="1" customWidth="1"/>
    <col min="15367" max="15367" width="29" bestFit="1" customWidth="1"/>
    <col min="15368" max="15368" width="9.125" customWidth="1"/>
    <col min="15369" max="15369" width="10" customWidth="1"/>
    <col min="15370" max="15370" width="8.25" customWidth="1"/>
    <col min="15371" max="15371" width="9.375" customWidth="1"/>
    <col min="15372" max="15372" width="24.625" customWidth="1"/>
    <col min="15374" max="15374" width="25.875" customWidth="1"/>
    <col min="15375" max="15375" width="16.375" customWidth="1"/>
    <col min="15376" max="15376" width="29" bestFit="1" customWidth="1"/>
    <col min="15377" max="15377" width="15.25" customWidth="1"/>
    <col min="15378" max="15378" width="33.25" customWidth="1"/>
    <col min="15379" max="15379" width="11" customWidth="1"/>
    <col min="15617" max="15617" width="11" customWidth="1"/>
    <col min="15618" max="15618" width="17.625" bestFit="1" customWidth="1"/>
    <col min="15619" max="15619" width="10.75" bestFit="1" customWidth="1"/>
    <col min="15620" max="15620" width="12.75" bestFit="1" customWidth="1"/>
    <col min="15621" max="15621" width="12.625" customWidth="1"/>
    <col min="15622" max="15622" width="17.375" bestFit="1" customWidth="1"/>
    <col min="15623" max="15623" width="29" bestFit="1" customWidth="1"/>
    <col min="15624" max="15624" width="9.125" customWidth="1"/>
    <col min="15625" max="15625" width="10" customWidth="1"/>
    <col min="15626" max="15626" width="8.25" customWidth="1"/>
    <col min="15627" max="15627" width="9.375" customWidth="1"/>
    <col min="15628" max="15628" width="24.625" customWidth="1"/>
    <col min="15630" max="15630" width="25.875" customWidth="1"/>
    <col min="15631" max="15631" width="16.375" customWidth="1"/>
    <col min="15632" max="15632" width="29" bestFit="1" customWidth="1"/>
    <col min="15633" max="15633" width="15.25" customWidth="1"/>
    <col min="15634" max="15634" width="33.25" customWidth="1"/>
    <col min="15635" max="15635" width="11" customWidth="1"/>
    <col min="15873" max="15873" width="11" customWidth="1"/>
    <col min="15874" max="15874" width="17.625" bestFit="1" customWidth="1"/>
    <col min="15875" max="15875" width="10.75" bestFit="1" customWidth="1"/>
    <col min="15876" max="15876" width="12.75" bestFit="1" customWidth="1"/>
    <col min="15877" max="15877" width="12.625" customWidth="1"/>
    <col min="15878" max="15878" width="17.375" bestFit="1" customWidth="1"/>
    <col min="15879" max="15879" width="29" bestFit="1" customWidth="1"/>
    <col min="15880" max="15880" width="9.125" customWidth="1"/>
    <col min="15881" max="15881" width="10" customWidth="1"/>
    <col min="15882" max="15882" width="8.25" customWidth="1"/>
    <col min="15883" max="15883" width="9.375" customWidth="1"/>
    <col min="15884" max="15884" width="24.625" customWidth="1"/>
    <col min="15886" max="15886" width="25.875" customWidth="1"/>
    <col min="15887" max="15887" width="16.375" customWidth="1"/>
    <col min="15888" max="15888" width="29" bestFit="1" customWidth="1"/>
    <col min="15889" max="15889" width="15.25" customWidth="1"/>
    <col min="15890" max="15890" width="33.25" customWidth="1"/>
    <col min="15891" max="15891" width="11" customWidth="1"/>
    <col min="16129" max="16129" width="11" customWidth="1"/>
    <col min="16130" max="16130" width="17.625" bestFit="1" customWidth="1"/>
    <col min="16131" max="16131" width="10.75" bestFit="1" customWidth="1"/>
    <col min="16132" max="16132" width="12.75" bestFit="1" customWidth="1"/>
    <col min="16133" max="16133" width="12.625" customWidth="1"/>
    <col min="16134" max="16134" width="17.375" bestFit="1" customWidth="1"/>
    <col min="16135" max="16135" width="29" bestFit="1" customWidth="1"/>
    <col min="16136" max="16136" width="9.125" customWidth="1"/>
    <col min="16137" max="16137" width="10" customWidth="1"/>
    <col min="16138" max="16138" width="8.25" customWidth="1"/>
    <col min="16139" max="16139" width="9.375" customWidth="1"/>
    <col min="16140" max="16140" width="24.625" customWidth="1"/>
    <col min="16142" max="16142" width="25.875" customWidth="1"/>
    <col min="16143" max="16143" width="16.375" customWidth="1"/>
    <col min="16144" max="16144" width="29" bestFit="1" customWidth="1"/>
    <col min="16145" max="16145" width="15.25" customWidth="1"/>
    <col min="16146" max="16146" width="33.25" customWidth="1"/>
    <col min="16147" max="16147" width="11" customWidth="1"/>
  </cols>
  <sheetData>
    <row r="1" spans="1:17" ht="24.75" customHeight="1" thickBot="1" x14ac:dyDescent="0.25">
      <c r="A1" s="133" t="s">
        <v>1038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4"/>
      <c r="N1"/>
    </row>
    <row r="2" spans="1:17" s="4" customFormat="1" ht="30.75" customHeight="1" thickTop="1" x14ac:dyDescent="0.25">
      <c r="A2" s="135" t="s">
        <v>13</v>
      </c>
      <c r="B2" s="136" t="s">
        <v>18</v>
      </c>
      <c r="C2" s="136" t="s">
        <v>1039</v>
      </c>
      <c r="D2" s="136" t="s">
        <v>1040</v>
      </c>
      <c r="E2" s="136" t="s">
        <v>1041</v>
      </c>
      <c r="F2" s="136" t="s">
        <v>1042</v>
      </c>
      <c r="G2" s="136" t="s">
        <v>1043</v>
      </c>
      <c r="H2" s="136" t="s">
        <v>1044</v>
      </c>
      <c r="I2" s="136" t="s">
        <v>1045</v>
      </c>
      <c r="J2" s="136" t="s">
        <v>1046</v>
      </c>
      <c r="K2" s="136" t="s">
        <v>1047</v>
      </c>
      <c r="L2" s="136" t="s">
        <v>1048</v>
      </c>
      <c r="N2" s="156" t="s">
        <v>1049</v>
      </c>
      <c r="O2" s="157" t="s">
        <v>1042</v>
      </c>
      <c r="P2" s="158" t="s">
        <v>1050</v>
      </c>
    </row>
    <row r="3" spans="1:17" ht="15" x14ac:dyDescent="0.25">
      <c r="A3" s="4" t="str">
        <f>IF([1]Drawing!$A3&gt;0,[1]Drawing!$A3,"")</f>
        <v>0001-6</v>
      </c>
      <c r="B3" s="159" t="s">
        <v>1051</v>
      </c>
      <c r="C3" s="159">
        <v>12.1</v>
      </c>
      <c r="D3" s="159">
        <v>1.56</v>
      </c>
      <c r="E3" s="159">
        <v>1.5</v>
      </c>
      <c r="F3" s="159" t="s">
        <v>1052</v>
      </c>
      <c r="G3" s="159"/>
      <c r="H3" s="159"/>
      <c r="I3" s="159"/>
      <c r="J3" s="159"/>
      <c r="K3" s="159"/>
      <c r="L3" s="159"/>
      <c r="N3" s="160">
        <v>10</v>
      </c>
      <c r="O3" s="161" t="s">
        <v>1053</v>
      </c>
      <c r="P3" s="162" t="s">
        <v>1054</v>
      </c>
    </row>
    <row r="4" spans="1:17" ht="15" x14ac:dyDescent="0.25">
      <c r="A4" s="4" t="str">
        <f>IF([1]Drawing!$A4&gt;0,[1]Drawing!$A4,"")</f>
        <v>0002-6</v>
      </c>
      <c r="B4" s="159" t="s">
        <v>1051</v>
      </c>
      <c r="C4" s="159">
        <v>12.1</v>
      </c>
      <c r="D4" s="159">
        <v>1.56</v>
      </c>
      <c r="E4" s="159">
        <v>1.5</v>
      </c>
      <c r="F4" s="159" t="s">
        <v>1052</v>
      </c>
      <c r="G4" s="159"/>
      <c r="H4" s="159"/>
      <c r="I4" s="159"/>
      <c r="J4" s="159"/>
      <c r="K4" s="159"/>
      <c r="L4" s="159"/>
      <c r="N4" s="160">
        <v>16</v>
      </c>
      <c r="O4" s="161" t="s">
        <v>1055</v>
      </c>
      <c r="P4" s="162" t="s">
        <v>1056</v>
      </c>
      <c r="Q4" t="s">
        <v>1057</v>
      </c>
    </row>
    <row r="5" spans="1:17" ht="15" x14ac:dyDescent="0.25">
      <c r="A5" s="4" t="str">
        <f>IF([1]Drawing!$A5&gt;0,[1]Drawing!$A5,"")</f>
        <v>0003-6</v>
      </c>
      <c r="B5" s="159" t="s">
        <v>1051</v>
      </c>
      <c r="C5" s="159">
        <v>12.1</v>
      </c>
      <c r="D5" s="159">
        <v>1.56</v>
      </c>
      <c r="E5" s="159">
        <v>1.5</v>
      </c>
      <c r="F5" s="159" t="s">
        <v>1052</v>
      </c>
      <c r="G5" s="159"/>
      <c r="H5" s="159"/>
      <c r="I5" s="159"/>
      <c r="J5" s="159"/>
      <c r="K5" s="159"/>
      <c r="L5" s="159"/>
      <c r="N5" s="160">
        <v>25</v>
      </c>
      <c r="O5" s="161" t="s">
        <v>1058</v>
      </c>
      <c r="P5" s="162" t="s">
        <v>1059</v>
      </c>
      <c r="Q5" t="s">
        <v>1060</v>
      </c>
    </row>
    <row r="6" spans="1:17" ht="15" x14ac:dyDescent="0.25">
      <c r="A6" s="4" t="str">
        <f>IF([1]Drawing!$A6&gt;0,[1]Drawing!$A6,"")</f>
        <v>0004-6</v>
      </c>
      <c r="B6" s="159" t="s">
        <v>1051</v>
      </c>
      <c r="C6" s="159">
        <v>12.1</v>
      </c>
      <c r="D6" s="159">
        <v>1.56</v>
      </c>
      <c r="E6" s="159">
        <v>1.5</v>
      </c>
      <c r="F6" s="159" t="s">
        <v>1052</v>
      </c>
      <c r="G6" s="159"/>
      <c r="H6" s="159"/>
      <c r="I6" s="159"/>
      <c r="J6" s="159"/>
      <c r="K6" s="159"/>
      <c r="L6" s="159"/>
      <c r="N6" s="160">
        <v>35</v>
      </c>
      <c r="O6" s="161" t="s">
        <v>1061</v>
      </c>
      <c r="P6" s="162" t="s">
        <v>1062</v>
      </c>
      <c r="Q6" t="s">
        <v>1063</v>
      </c>
    </row>
    <row r="7" spans="1:17" ht="15" x14ac:dyDescent="0.25">
      <c r="A7" s="4" t="str">
        <f>IF([1]Drawing!$A7&gt;0,[1]Drawing!$A7,"")</f>
        <v>0005-8</v>
      </c>
      <c r="B7" s="159" t="s">
        <v>1051</v>
      </c>
      <c r="C7" s="159">
        <v>12.1</v>
      </c>
      <c r="D7" s="159">
        <v>1.56</v>
      </c>
      <c r="E7" s="159">
        <v>1.5</v>
      </c>
      <c r="F7" s="159" t="s">
        <v>1052</v>
      </c>
      <c r="G7" s="159"/>
      <c r="H7" s="159"/>
      <c r="I7" s="159"/>
      <c r="J7" s="159"/>
      <c r="K7" s="159"/>
      <c r="L7" s="159"/>
      <c r="N7" s="160">
        <v>50</v>
      </c>
      <c r="O7" s="161" t="s">
        <v>1064</v>
      </c>
      <c r="P7" s="162" t="s">
        <v>1065</v>
      </c>
      <c r="Q7" t="s">
        <v>1066</v>
      </c>
    </row>
    <row r="8" spans="1:17" ht="15" x14ac:dyDescent="0.25">
      <c r="A8" s="4" t="str">
        <f>IF([1]Drawing!$A8&gt;0,[1]Drawing!$A8,"")</f>
        <v>0006-6</v>
      </c>
      <c r="B8" s="159" t="s">
        <v>1051</v>
      </c>
      <c r="C8" s="159">
        <v>7.41</v>
      </c>
      <c r="D8" s="159">
        <v>2.0099999999999998</v>
      </c>
      <c r="E8" s="159">
        <v>2.5</v>
      </c>
      <c r="F8" s="159" t="s">
        <v>1067</v>
      </c>
      <c r="G8" s="159"/>
      <c r="H8" s="159"/>
      <c r="I8" s="159"/>
      <c r="J8" s="159"/>
      <c r="K8" s="159"/>
      <c r="L8" s="159"/>
      <c r="N8" s="160">
        <v>70</v>
      </c>
      <c r="O8" s="161" t="s">
        <v>1068</v>
      </c>
      <c r="P8" s="162" t="s">
        <v>1069</v>
      </c>
      <c r="Q8" t="s">
        <v>1070</v>
      </c>
    </row>
    <row r="9" spans="1:17" ht="15" x14ac:dyDescent="0.25">
      <c r="A9" s="4" t="str">
        <f>IF([1]Drawing!$A9&gt;0,[1]Drawing!$A9,"")</f>
        <v>0007-6</v>
      </c>
      <c r="B9" s="159" t="s">
        <v>1051</v>
      </c>
      <c r="C9" s="159">
        <v>7.41</v>
      </c>
      <c r="D9" s="159">
        <v>2.0099999999999998</v>
      </c>
      <c r="E9" s="159">
        <v>2.5</v>
      </c>
      <c r="F9" s="159" t="s">
        <v>1067</v>
      </c>
      <c r="G9" s="159"/>
      <c r="H9" s="159"/>
      <c r="I9" s="159"/>
      <c r="J9" s="159"/>
      <c r="K9" s="159"/>
      <c r="L9" s="159"/>
      <c r="N9" s="160">
        <v>95</v>
      </c>
      <c r="O9" s="161" t="s">
        <v>1071</v>
      </c>
      <c r="P9" s="162" t="s">
        <v>1072</v>
      </c>
      <c r="Q9" t="s">
        <v>1073</v>
      </c>
    </row>
    <row r="10" spans="1:17" ht="15" x14ac:dyDescent="0.25">
      <c r="A10" s="4" t="str">
        <f>IF([1]Drawing!$A10&gt;0,[1]Drawing!$A10,"")</f>
        <v>0008-6</v>
      </c>
      <c r="B10" s="159" t="s">
        <v>1051</v>
      </c>
      <c r="C10" s="159">
        <v>7.41</v>
      </c>
      <c r="D10" s="159">
        <v>2.0099999999999998</v>
      </c>
      <c r="E10" s="159">
        <v>2.5</v>
      </c>
      <c r="F10" s="159" t="s">
        <v>1067</v>
      </c>
      <c r="G10" s="159"/>
      <c r="H10" s="159"/>
      <c r="I10" s="159"/>
      <c r="J10" s="159"/>
      <c r="K10" s="159"/>
      <c r="L10" s="159"/>
      <c r="N10" s="160">
        <v>120</v>
      </c>
      <c r="O10" s="161" t="s">
        <v>1074</v>
      </c>
      <c r="P10" s="162" t="s">
        <v>1075</v>
      </c>
      <c r="Q10" t="s">
        <v>1076</v>
      </c>
    </row>
    <row r="11" spans="1:17" ht="15" x14ac:dyDescent="0.25">
      <c r="A11" s="4" t="str">
        <f>IF([1]Drawing!$A11&gt;0,[1]Drawing!$A11,"")</f>
        <v>0009-6</v>
      </c>
      <c r="B11" s="159" t="s">
        <v>1051</v>
      </c>
      <c r="C11" s="159">
        <v>7.41</v>
      </c>
      <c r="D11" s="159">
        <v>2.0099999999999998</v>
      </c>
      <c r="E11" s="159">
        <v>2.5</v>
      </c>
      <c r="F11" s="159" t="s">
        <v>1067</v>
      </c>
      <c r="G11" s="159"/>
      <c r="H11" s="159"/>
      <c r="I11" s="159"/>
      <c r="J11" s="159"/>
      <c r="K11" s="159"/>
      <c r="L11" s="159"/>
      <c r="N11" s="160">
        <v>150</v>
      </c>
      <c r="O11" s="161" t="s">
        <v>1077</v>
      </c>
      <c r="P11" s="162" t="s">
        <v>1078</v>
      </c>
      <c r="Q11" t="s">
        <v>1079</v>
      </c>
    </row>
    <row r="12" spans="1:17" ht="15" x14ac:dyDescent="0.25">
      <c r="A12" s="4" t="str">
        <f>IF([1]Drawing!$A12&gt;0,[1]Drawing!$A12,"")</f>
        <v>0010-6</v>
      </c>
      <c r="B12" s="159" t="s">
        <v>1051</v>
      </c>
      <c r="C12" s="159">
        <v>7.41</v>
      </c>
      <c r="D12" s="159">
        <v>2.0099999999999998</v>
      </c>
      <c r="E12" s="159">
        <v>2.5</v>
      </c>
      <c r="F12" s="159" t="s">
        <v>1067</v>
      </c>
      <c r="G12" s="159"/>
      <c r="H12" s="159"/>
      <c r="I12" s="159"/>
      <c r="J12" s="159"/>
      <c r="K12" s="159"/>
      <c r="L12" s="159"/>
      <c r="N12" s="160">
        <v>185</v>
      </c>
      <c r="O12" s="161" t="s">
        <v>1080</v>
      </c>
      <c r="P12" s="162" t="s">
        <v>1081</v>
      </c>
      <c r="Q12" t="s">
        <v>56</v>
      </c>
    </row>
    <row r="13" spans="1:17" ht="15" x14ac:dyDescent="0.25">
      <c r="A13" s="4" t="str">
        <f>IF([1]Drawing!$A13&gt;0,[1]Drawing!$A13,"")</f>
        <v>0011-6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N13" s="160">
        <v>240</v>
      </c>
      <c r="O13" s="161" t="s">
        <v>1082</v>
      </c>
      <c r="P13" s="162" t="s">
        <v>1083</v>
      </c>
    </row>
    <row r="14" spans="1:17" ht="15" x14ac:dyDescent="0.25">
      <c r="A14" s="4" t="str">
        <f>IF([1]Drawing!$A14&gt;0,[1]Drawing!$A14,"")</f>
        <v>0012-6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N14" s="160">
        <v>300</v>
      </c>
      <c r="O14" s="161" t="s">
        <v>1084</v>
      </c>
      <c r="P14" s="162" t="s">
        <v>1085</v>
      </c>
    </row>
    <row r="15" spans="1:17" ht="15" x14ac:dyDescent="0.25">
      <c r="A15" s="4" t="str">
        <f>IF([1]Drawing!$A15&gt;0,[1]Drawing!$A15,"")</f>
        <v>0013-6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N15" s="160">
        <v>400</v>
      </c>
      <c r="O15" s="161" t="s">
        <v>1086</v>
      </c>
      <c r="P15" s="162" t="s">
        <v>1087</v>
      </c>
    </row>
    <row r="16" spans="1:17" ht="15" x14ac:dyDescent="0.25">
      <c r="A16" s="4" t="str">
        <f>IF([1]Drawing!$A16&gt;0,[1]Drawing!$A16,"")</f>
        <v>0014-6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N16" s="160">
        <v>500</v>
      </c>
      <c r="O16" s="161" t="s">
        <v>1088</v>
      </c>
      <c r="P16" s="162" t="s">
        <v>1089</v>
      </c>
    </row>
    <row r="17" spans="1:16" ht="15.75" thickBot="1" x14ac:dyDescent="0.3">
      <c r="A17" s="4" t="str">
        <f>IF([1]Drawing!$A17&gt;0,[1]Drawing!$A17,"")</f>
        <v>0015-6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N17" s="163">
        <v>630</v>
      </c>
      <c r="O17" s="164" t="s">
        <v>1090</v>
      </c>
      <c r="P17" s="165" t="s">
        <v>1091</v>
      </c>
    </row>
    <row r="18" spans="1:16" ht="15" thickTop="1" x14ac:dyDescent="0.2">
      <c r="A18" s="4" t="str">
        <f>IF([1]Drawing!$A18&gt;0,[1]Drawing!$A18,"")</f>
        <v>0016-5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</row>
    <row r="19" spans="1:16" x14ac:dyDescent="0.2">
      <c r="A19" s="4" t="str">
        <f>IF([1]Drawing!$A19&gt;0,[1]Drawing!$A19,"")</f>
        <v>0017-5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N19"/>
    </row>
    <row r="20" spans="1:16" x14ac:dyDescent="0.2">
      <c r="A20" s="4" t="str">
        <f>IF([1]Drawing!$A20&gt;0,[1]Drawing!$A20,"")</f>
        <v>0018-5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N20"/>
    </row>
    <row r="21" spans="1:16" x14ac:dyDescent="0.2">
      <c r="A21" s="4" t="str">
        <f>IF([1]Drawing!$A21&gt;0,[1]Drawing!$A21,"")</f>
        <v>0019-5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N21"/>
    </row>
    <row r="22" spans="1:16" x14ac:dyDescent="0.2">
      <c r="A22" s="4" t="str">
        <f>IF([1]Drawing!$A22&gt;0,[1]Drawing!$A22,"")</f>
        <v>0020-5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N22"/>
    </row>
    <row r="23" spans="1:16" x14ac:dyDescent="0.2">
      <c r="A23" s="153" t="str">
        <f>IF([1]Drawing!$A23&gt;0,[1]Drawing!$A23,"")</f>
        <v>0021-6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N23"/>
    </row>
    <row r="24" spans="1:16" x14ac:dyDescent="0.2">
      <c r="A24" s="153" t="str">
        <f>IF([1]Drawing!$A24&gt;0,[1]Drawing!$A24,"")</f>
        <v>0022-6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N24"/>
    </row>
    <row r="25" spans="1:16" x14ac:dyDescent="0.2">
      <c r="A25" s="153" t="str">
        <f>IF([1]Drawing!$A25&gt;0,[1]Drawing!$A25,"")</f>
        <v>0023-6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N25"/>
    </row>
    <row r="26" spans="1:16" x14ac:dyDescent="0.2">
      <c r="A26" s="153" t="str">
        <f>IF([1]Drawing!$A26&gt;0,[1]Drawing!$A26,"")</f>
        <v>0024-7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N26"/>
    </row>
    <row r="27" spans="1:16" x14ac:dyDescent="0.2">
      <c r="A27" s="153" t="str">
        <f>IF([1]Drawing!$A27&gt;0,[1]Drawing!$A27,"")</f>
        <v>0025-6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N27"/>
    </row>
    <row r="28" spans="1:16" x14ac:dyDescent="0.2">
      <c r="A28" s="4" t="str">
        <f>IF([1]Drawing!$A28&gt;0,[1]Drawing!$A28,"")</f>
        <v>0026-6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N28"/>
    </row>
    <row r="29" spans="1:16" x14ac:dyDescent="0.2">
      <c r="A29" s="4" t="str">
        <f>IF([1]Drawing!$A29&gt;0,[1]Drawing!$A29,"")</f>
        <v>0027-6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N29"/>
    </row>
    <row r="30" spans="1:16" x14ac:dyDescent="0.2">
      <c r="A30" s="4" t="str">
        <f>IF([1]Drawing!$A30&gt;0,[1]Drawing!$A30,"")</f>
        <v>0028-6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N30"/>
    </row>
    <row r="31" spans="1:16" x14ac:dyDescent="0.2">
      <c r="A31" s="4" t="str">
        <f>IF([1]Drawing!$A31&gt;0,[1]Drawing!$A31,"")</f>
        <v>0029-6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N31"/>
    </row>
    <row r="32" spans="1:16" x14ac:dyDescent="0.2">
      <c r="A32" s="4" t="str">
        <f>IF([1]Drawing!$A32&gt;0,[1]Drawing!$A32,"")</f>
        <v>0030-6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N32"/>
    </row>
    <row r="33" spans="1:14" x14ac:dyDescent="0.2">
      <c r="A33" s="4" t="str">
        <f>IF([1]Drawing!$A33&gt;0,[1]Drawing!$A33,"")</f>
        <v>0031-4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N33"/>
    </row>
    <row r="34" spans="1:14" x14ac:dyDescent="0.2">
      <c r="A34" s="4" t="str">
        <f>IF([1]Drawing!$A34&gt;0,[1]Drawing!$A34,"")</f>
        <v>0032-4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N34"/>
    </row>
    <row r="35" spans="1:14" x14ac:dyDescent="0.2">
      <c r="A35" s="4" t="str">
        <f>IF([1]Drawing!$A35&gt;0,[1]Drawing!$A35,"")</f>
        <v>0033-4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N35"/>
    </row>
    <row r="36" spans="1:14" x14ac:dyDescent="0.2">
      <c r="A36" s="4" t="str">
        <f>IF([1]Drawing!$A36&gt;0,[1]Drawing!$A36,"")</f>
        <v>0034-3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N36"/>
    </row>
    <row r="37" spans="1:14" x14ac:dyDescent="0.2">
      <c r="A37" s="4" t="str">
        <f>IF([1]Drawing!$A37&gt;0,[1]Drawing!$A37,"")</f>
        <v>0035-3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N37"/>
    </row>
    <row r="38" spans="1:14" x14ac:dyDescent="0.2">
      <c r="A38" s="4" t="str">
        <f>IF([1]Drawing!$A38&gt;0,[1]Drawing!$A38,"")</f>
        <v>0036-5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N38"/>
    </row>
    <row r="39" spans="1:14" x14ac:dyDescent="0.2">
      <c r="A39" s="4" t="str">
        <f>IF([1]Drawing!$A39&gt;0,[1]Drawing!$A39,"")</f>
        <v>0037-5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N39"/>
    </row>
    <row r="40" spans="1:14" x14ac:dyDescent="0.2">
      <c r="A40" s="4" t="str">
        <f>IF([1]Drawing!$A40&gt;0,[1]Drawing!$A40,"")</f>
        <v>0038-5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N40"/>
    </row>
    <row r="41" spans="1:14" x14ac:dyDescent="0.2">
      <c r="A41" s="4" t="str">
        <f>IF([1]Drawing!$A41&gt;0,[1]Drawing!$A41,"")</f>
        <v>0039-4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N41"/>
    </row>
    <row r="42" spans="1:14" x14ac:dyDescent="0.2">
      <c r="A42" s="4" t="str">
        <f>IF([1]Drawing!$A42&gt;0,[1]Drawing!$A42,"")</f>
        <v>0040-4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N42"/>
    </row>
    <row r="43" spans="1:14" x14ac:dyDescent="0.2">
      <c r="A43" s="4" t="str">
        <f>IF([1]Drawing!$A43&gt;0,[1]Drawing!$A43,"")</f>
        <v>0041-3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N43"/>
    </row>
    <row r="44" spans="1:14" x14ac:dyDescent="0.2">
      <c r="A44" s="4" t="str">
        <f>IF([1]Drawing!$A44&gt;0,[1]Drawing!$A44,"")</f>
        <v>0042-2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N44"/>
    </row>
    <row r="45" spans="1:14" x14ac:dyDescent="0.2">
      <c r="A45" s="4" t="str">
        <f>IF([1]Drawing!$A45&gt;0,[1]Drawing!$A45,"")</f>
        <v>0043-5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N45"/>
    </row>
    <row r="46" spans="1:14" x14ac:dyDescent="0.2">
      <c r="A46" s="4" t="str">
        <f>IF([1]Drawing!$A46&gt;0,[1]Drawing!$A46,"")</f>
        <v>0044-4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N46"/>
    </row>
    <row r="47" spans="1:14" x14ac:dyDescent="0.2">
      <c r="A47" s="4" t="str">
        <f>IF([1]Drawing!$A47&gt;0,[1]Drawing!$A47,"")</f>
        <v>0045-4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N47"/>
    </row>
    <row r="48" spans="1:14" x14ac:dyDescent="0.2">
      <c r="A48" s="4" t="str">
        <f>IF([1]Drawing!$A48&gt;0,[1]Drawing!$A48,"")</f>
        <v>0046-3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N48"/>
    </row>
    <row r="49" spans="1:14" x14ac:dyDescent="0.2">
      <c r="A49" s="4" t="str">
        <f>IF([1]Drawing!$A49&gt;0,[1]Drawing!$A49,"")</f>
        <v>0047-6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N49"/>
    </row>
    <row r="50" spans="1:14" x14ac:dyDescent="0.2">
      <c r="A50" s="4" t="str">
        <f>IF([1]Drawing!$A50&gt;0,[1]Drawing!$A50,"")</f>
        <v>0048-6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N50"/>
    </row>
    <row r="51" spans="1:14" x14ac:dyDescent="0.2">
      <c r="A51" s="4" t="str">
        <f>IF([1]Drawing!$A51&gt;0,[1]Drawing!$A51,"")</f>
        <v>0049-5</v>
      </c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N51"/>
    </row>
    <row r="52" spans="1:14" x14ac:dyDescent="0.2">
      <c r="A52" s="4" t="str">
        <f>IF([1]Drawing!$A52&gt;0,[1]Drawing!$A52,"")</f>
        <v>0050-6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N52"/>
    </row>
    <row r="53" spans="1:14" x14ac:dyDescent="0.2">
      <c r="A53" s="4" t="str">
        <f>IF([1]Drawing!$A53&gt;0,[1]Drawing!$A53,"")</f>
        <v>0051-6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N53"/>
    </row>
    <row r="54" spans="1:14" x14ac:dyDescent="0.2">
      <c r="A54" s="4" t="str">
        <f>IF([1]Drawing!$A54&gt;0,[1]Drawing!$A54,"")</f>
        <v>0052-5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N54"/>
    </row>
    <row r="55" spans="1:14" x14ac:dyDescent="0.2">
      <c r="A55" s="4" t="str">
        <f>IF([1]Drawing!$A55&gt;0,[1]Drawing!$A55,"")</f>
        <v>0053-5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N55"/>
    </row>
    <row r="56" spans="1:14" x14ac:dyDescent="0.2">
      <c r="A56" s="4" t="str">
        <f>IF([1]Drawing!$A56&gt;0,[1]Drawing!$A56,"")</f>
        <v>0054-5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N56"/>
    </row>
    <row r="57" spans="1:14" x14ac:dyDescent="0.2">
      <c r="A57" s="4" t="str">
        <f>IF([1]Drawing!$A57&gt;0,[1]Drawing!$A57,"")</f>
        <v>0055-5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N57"/>
    </row>
    <row r="58" spans="1:14" x14ac:dyDescent="0.2">
      <c r="A58" s="4" t="str">
        <f>IF([1]Drawing!$A58&gt;0,[1]Drawing!$A58,"")</f>
        <v>0056-5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N58"/>
    </row>
    <row r="59" spans="1:14" x14ac:dyDescent="0.2">
      <c r="A59" s="4" t="str">
        <f>IF([1]Drawing!$A59&gt;0,[1]Drawing!$A59,"")</f>
        <v>0057-5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N59"/>
    </row>
    <row r="60" spans="1:14" x14ac:dyDescent="0.2">
      <c r="A60" s="4" t="str">
        <f>IF([1]Drawing!$A60&gt;0,[1]Drawing!$A60,"")</f>
        <v>0058-6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N60"/>
    </row>
    <row r="61" spans="1:14" x14ac:dyDescent="0.2">
      <c r="A61" s="4" t="str">
        <f>IF([1]Drawing!$A61&gt;0,[1]Drawing!$A61,"")</f>
        <v>0059-5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N61"/>
    </row>
    <row r="62" spans="1:14" x14ac:dyDescent="0.2">
      <c r="A62" s="4" t="str">
        <f>IF([1]Drawing!$A62&gt;0,[1]Drawing!$A62,"")</f>
        <v>0060-5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N62"/>
    </row>
    <row r="63" spans="1:14" x14ac:dyDescent="0.2">
      <c r="A63" s="4" t="str">
        <f>IF([1]Drawing!$A63&gt;0,[1]Drawing!$A63,"")</f>
        <v>0061-2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N63"/>
    </row>
    <row r="64" spans="1:14" x14ac:dyDescent="0.2">
      <c r="A64" s="4" t="str">
        <f>IF([1]Drawing!$A64&gt;0,[1]Drawing!$A64,"")</f>
        <v>0062-7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N64"/>
    </row>
    <row r="65" spans="1:15" s="142" customFormat="1" x14ac:dyDescent="0.2">
      <c r="A65" s="141" t="str">
        <f>IF([1]Drawing!$A65&gt;0,[1]Drawing!$A65,"")</f>
        <v>0063-6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</row>
    <row r="66" spans="1:15" s="142" customFormat="1" x14ac:dyDescent="0.2">
      <c r="A66" s="141" t="str">
        <f>IF([1]Drawing!$A66&gt;0,[1]Drawing!$A66,"")</f>
        <v>0064-7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</row>
    <row r="67" spans="1:15" s="142" customFormat="1" x14ac:dyDescent="0.2">
      <c r="A67" s="141" t="str">
        <f>IF([1]Drawing!$A67&gt;0,[1]Drawing!$A67,"")</f>
        <v>0065-6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</row>
    <row r="68" spans="1:15" s="142" customFormat="1" x14ac:dyDescent="0.2">
      <c r="A68" s="141" t="str">
        <f>IF([1]Drawing!$A68&gt;0,[1]Drawing!$A68,"")</f>
        <v>0066-6</v>
      </c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</row>
    <row r="69" spans="1:15" s="142" customFormat="1" x14ac:dyDescent="0.2">
      <c r="A69" s="141" t="str">
        <f>IF([1]Drawing!$A69&gt;0,[1]Drawing!$A69,"")</f>
        <v>0067-6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</row>
    <row r="70" spans="1:15" s="142" customFormat="1" x14ac:dyDescent="0.2">
      <c r="A70" s="141" t="str">
        <f>IF([1]Drawing!$A70&gt;0,[1]Drawing!$A70,"")</f>
        <v>0068-6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</row>
    <row r="71" spans="1:15" s="142" customFormat="1" x14ac:dyDescent="0.2">
      <c r="A71" s="141" t="str">
        <f>IF([1]Drawing!$A71&gt;0,[1]Drawing!$A71,"")</f>
        <v>0069-6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</row>
    <row r="72" spans="1:15" s="143" customFormat="1" x14ac:dyDescent="0.2">
      <c r="A72" s="4" t="str">
        <f>IF([1]Drawing!$A72&gt;0,[1]Drawing!$A72,"")</f>
        <v>0070-3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/>
      <c r="N72"/>
      <c r="O72"/>
    </row>
    <row r="73" spans="1:15" x14ac:dyDescent="0.2">
      <c r="A73" s="4" t="str">
        <f>IF([1]Drawing!$A73&gt;0,[1]Drawing!$A73,"")</f>
        <v>0071-3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N73"/>
    </row>
    <row r="74" spans="1:15" x14ac:dyDescent="0.2">
      <c r="A74" s="4" t="str">
        <f>IF([1]Drawing!$A74&gt;0,[1]Drawing!$A74,"")</f>
        <v>0072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N74"/>
    </row>
    <row r="75" spans="1:15" x14ac:dyDescent="0.2">
      <c r="A75" s="4" t="str">
        <f>IF([1]Drawing!$A75&gt;0,[1]Drawing!$A75,"")</f>
        <v>0073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N75"/>
    </row>
    <row r="76" spans="1:15" x14ac:dyDescent="0.2">
      <c r="A76" s="4" t="str">
        <f>IF([1]Drawing!$A76&gt;0,[1]Drawing!$A76,"")</f>
        <v>0074-3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N76"/>
    </row>
    <row r="77" spans="1:15" x14ac:dyDescent="0.2">
      <c r="A77" s="4" t="str">
        <f>IF([1]Drawing!$A77&gt;0,[1]Drawing!$A77,"")</f>
        <v>0075-1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N77"/>
    </row>
    <row r="78" spans="1:15" x14ac:dyDescent="0.2">
      <c r="A78" s="4" t="str">
        <f>IF([1]Drawing!$A78&gt;0,[1]Drawing!$A78,"")</f>
        <v>0076-3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N78"/>
    </row>
    <row r="79" spans="1:15" x14ac:dyDescent="0.2">
      <c r="A79" s="4" t="str">
        <f>IF([1]Drawing!$A79&gt;0,[1]Drawing!$A79,"")</f>
        <v>0077-3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N79"/>
    </row>
    <row r="80" spans="1:15" x14ac:dyDescent="0.2">
      <c r="A80" s="4" t="str">
        <f>IF([1]Drawing!$A80&gt;0,[1]Drawing!$A80,"")</f>
        <v>0078-3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N80"/>
    </row>
    <row r="81" spans="1:14" x14ac:dyDescent="0.2">
      <c r="A81" s="4" t="str">
        <f>IF([1]Drawing!$A81&gt;0,[1]Drawing!$A81,"")</f>
        <v>0079-3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N81"/>
    </row>
    <row r="82" spans="1:14" x14ac:dyDescent="0.2">
      <c r="A82" s="4" t="str">
        <f>IF([1]Drawing!$A82&gt;0,[1]Drawing!$A82,"")</f>
        <v>0080-2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N82"/>
    </row>
    <row r="83" spans="1:14" x14ac:dyDescent="0.2">
      <c r="A83" s="4" t="str">
        <f>IF([1]Drawing!$A83&gt;0,[1]Drawing!$A83,"")</f>
        <v>0081-4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N83"/>
    </row>
    <row r="84" spans="1:14" x14ac:dyDescent="0.2">
      <c r="A84" s="4" t="str">
        <f>IF([1]Drawing!$A84&gt;0,[1]Drawing!$A84,"")</f>
        <v>0082-4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N84"/>
    </row>
    <row r="85" spans="1:14" x14ac:dyDescent="0.2">
      <c r="A85" s="4" t="str">
        <f>IF([1]Drawing!$A85&gt;0,[1]Drawing!$A85,"")</f>
        <v>0083-4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N85"/>
    </row>
    <row r="86" spans="1:14" x14ac:dyDescent="0.2">
      <c r="A86" s="4" t="str">
        <f>IF([1]Drawing!$A86&gt;0,[1]Drawing!$A86,"")</f>
        <v>0084-4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N86"/>
    </row>
    <row r="87" spans="1:14" x14ac:dyDescent="0.2">
      <c r="A87" s="4" t="str">
        <f>IF([1]Drawing!$A87&gt;0,[1]Drawing!$A87,"")</f>
        <v>0085-4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N87"/>
    </row>
    <row r="88" spans="1:14" x14ac:dyDescent="0.2">
      <c r="A88" s="4" t="str">
        <f>IF([1]Drawing!$A88&gt;0,[1]Drawing!$A88,"")</f>
        <v>0086-4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N88"/>
    </row>
    <row r="89" spans="1:14" x14ac:dyDescent="0.2">
      <c r="A89" s="4" t="str">
        <f>IF([1]Drawing!$A89&gt;0,[1]Drawing!$A89,"")</f>
        <v>0087-4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N89"/>
    </row>
    <row r="90" spans="1:14" x14ac:dyDescent="0.2">
      <c r="A90" s="4" t="str">
        <f>IF([1]Drawing!$A90&gt;0,[1]Drawing!$A90,"")</f>
        <v>0088-3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N90"/>
    </row>
    <row r="91" spans="1:14" x14ac:dyDescent="0.2">
      <c r="A91" s="4" t="str">
        <f>IF([1]Drawing!$A91&gt;0,[1]Drawing!$A91,"")</f>
        <v>0089-4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N91"/>
    </row>
    <row r="92" spans="1:14" x14ac:dyDescent="0.2">
      <c r="A92" s="4" t="str">
        <f>IF([1]Drawing!$A92&gt;0,[1]Drawing!$A92,"")</f>
        <v>0090-5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N92"/>
    </row>
    <row r="93" spans="1:14" x14ac:dyDescent="0.2">
      <c r="A93" s="4" t="str">
        <f>IF([1]Drawing!$A93&gt;0,[1]Drawing!$A93,"")</f>
        <v>0091-5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N93"/>
    </row>
    <row r="94" spans="1:14" x14ac:dyDescent="0.2">
      <c r="A94" s="4" t="str">
        <f>IF([1]Drawing!$A94&gt;0,[1]Drawing!$A94,"")</f>
        <v>0092-2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N94"/>
    </row>
    <row r="95" spans="1:14" x14ac:dyDescent="0.2">
      <c r="A95" s="4" t="str">
        <f>IF([1]Drawing!$A95&gt;0,[1]Drawing!$A95,"")</f>
        <v>0093-5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N95"/>
    </row>
    <row r="96" spans="1:14" x14ac:dyDescent="0.2">
      <c r="A96" s="4" t="str">
        <f>IF([1]Drawing!$A96&gt;0,[1]Drawing!$A96,"")</f>
        <v>0094-5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N96"/>
    </row>
    <row r="97" spans="1:14" x14ac:dyDescent="0.2">
      <c r="A97" s="4" t="str">
        <f>IF([1]Drawing!$A97&gt;0,[1]Drawing!$A97,"")</f>
        <v>0095-5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N97"/>
    </row>
    <row r="98" spans="1:14" x14ac:dyDescent="0.2">
      <c r="A98" s="4" t="str">
        <f>IF([1]Drawing!$A98&gt;0,[1]Drawing!$A98,"")</f>
        <v>0096-5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N98"/>
    </row>
    <row r="99" spans="1:14" x14ac:dyDescent="0.2">
      <c r="A99" s="4" t="str">
        <f>IF([1]Drawing!$A99&gt;0,[1]Drawing!$A99,"")</f>
        <v>0097-5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N99"/>
    </row>
    <row r="100" spans="1:14" x14ac:dyDescent="0.2">
      <c r="A100" s="4" t="str">
        <f>IF([1]Drawing!$A100&gt;0,[1]Drawing!$A100,"")</f>
        <v>0098-5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N100"/>
    </row>
    <row r="101" spans="1:14" x14ac:dyDescent="0.2">
      <c r="A101" s="4" t="str">
        <f>IF([1]Drawing!$A101&gt;0,[1]Drawing!$A101,"")</f>
        <v>0099-4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N101"/>
    </row>
    <row r="102" spans="1:14" x14ac:dyDescent="0.2">
      <c r="A102" s="4" t="str">
        <f>IF([1]Drawing!$A102&gt;0,[1]Drawing!$A102,"")</f>
        <v>0100-4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N102"/>
    </row>
    <row r="103" spans="1:14" x14ac:dyDescent="0.2">
      <c r="A103" s="4" t="str">
        <f>IF([1]Drawing!$A103&gt;0,[1]Drawing!$A103,"")</f>
        <v>0101-4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N103"/>
    </row>
    <row r="104" spans="1:14" x14ac:dyDescent="0.2">
      <c r="A104" s="4" t="str">
        <f>IF([1]Drawing!$A104&gt;0,[1]Drawing!$A104,"")</f>
        <v>0102-4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N104"/>
    </row>
    <row r="105" spans="1:14" x14ac:dyDescent="0.2">
      <c r="A105" s="4" t="str">
        <f>IF([1]Drawing!$A105&gt;0,[1]Drawing!$A105,"")</f>
        <v>0103-4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N105"/>
    </row>
    <row r="106" spans="1:14" x14ac:dyDescent="0.2">
      <c r="A106" s="4" t="str">
        <f>IF([1]Drawing!$A106&gt;0,[1]Drawing!$A106,"")</f>
        <v>0104-4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N106"/>
    </row>
    <row r="107" spans="1:14" x14ac:dyDescent="0.2">
      <c r="A107" s="4" t="str">
        <f>IF([1]Drawing!$A107&gt;0,[1]Drawing!$A107,"")</f>
        <v>0105-4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N107"/>
    </row>
    <row r="108" spans="1:14" x14ac:dyDescent="0.2">
      <c r="A108" s="4" t="str">
        <f>IF([1]Drawing!$A108&gt;0,[1]Drawing!$A108,"")</f>
        <v>0106-3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N108"/>
    </row>
    <row r="109" spans="1:14" x14ac:dyDescent="0.2">
      <c r="A109" s="4" t="str">
        <f>IF([1]Drawing!$A109&gt;0,[1]Drawing!$A109,"")</f>
        <v>0107-5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N109"/>
    </row>
    <row r="110" spans="1:14" x14ac:dyDescent="0.2">
      <c r="A110" s="4" t="str">
        <f>IF([1]Drawing!$A110&gt;0,[1]Drawing!$A110,"")</f>
        <v>0108-5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N110"/>
    </row>
    <row r="111" spans="1:14" x14ac:dyDescent="0.2">
      <c r="A111" s="4" t="str">
        <f>IF([1]Drawing!$A111&gt;0,[1]Drawing!$A111,"")</f>
        <v>0109-5</v>
      </c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N111"/>
    </row>
    <row r="112" spans="1:14" x14ac:dyDescent="0.2">
      <c r="A112" s="4" t="str">
        <f>IF([1]Drawing!$A112&gt;0,[1]Drawing!$A112,"")</f>
        <v>0110-4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N112"/>
    </row>
    <row r="113" spans="1:14" x14ac:dyDescent="0.2">
      <c r="A113" s="4" t="str">
        <f>IF([1]Drawing!$A113&gt;0,[1]Drawing!$A113,"")</f>
        <v>0111-2</v>
      </c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N113"/>
    </row>
    <row r="114" spans="1:14" x14ac:dyDescent="0.2">
      <c r="A114" s="4" t="str">
        <f>IF([1]Drawing!$A114&gt;0,[1]Drawing!$A114,"")</f>
        <v>0112-1</v>
      </c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N114"/>
    </row>
    <row r="115" spans="1:14" x14ac:dyDescent="0.2">
      <c r="A115" s="4" t="str">
        <f>IF([1]Drawing!$A115&gt;0,[1]Drawing!$A115,"")</f>
        <v>0113</v>
      </c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N115"/>
    </row>
    <row r="116" spans="1:14" x14ac:dyDescent="0.2">
      <c r="A116" s="4" t="str">
        <f>IF([1]Drawing!$A116&gt;0,[1]Drawing!$A116,"")</f>
        <v>0114-1</v>
      </c>
      <c r="B116" s="167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N116"/>
    </row>
    <row r="117" spans="1:14" x14ac:dyDescent="0.2">
      <c r="A117" s="4" t="str">
        <f>IF([1]Drawing!$A117&gt;0,[1]Drawing!$A117,"")</f>
        <v>0115</v>
      </c>
      <c r="B117" s="167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N117"/>
    </row>
    <row r="118" spans="1:14" x14ac:dyDescent="0.2">
      <c r="A118" s="4" t="str">
        <f>IF([1]Drawing!$A118&gt;0,[1]Drawing!$A118,"")</f>
        <v>0116-1</v>
      </c>
      <c r="B118" s="167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N118"/>
    </row>
    <row r="119" spans="1:14" x14ac:dyDescent="0.2">
      <c r="A119" s="4" t="str">
        <f>IF([1]Drawing!$A119&gt;0,[1]Drawing!$A119,"")</f>
        <v>0117-1</v>
      </c>
      <c r="B119" s="167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N119"/>
    </row>
    <row r="120" spans="1:14" x14ac:dyDescent="0.2">
      <c r="A120" s="4" t="str">
        <f>IF([1]Drawing!$A120&gt;0,[1]Drawing!$A120,"")</f>
        <v>0118-1</v>
      </c>
      <c r="B120" s="167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N120"/>
    </row>
    <row r="121" spans="1:14" x14ac:dyDescent="0.2">
      <c r="A121" s="4" t="str">
        <f>IF([1]Drawing!$A121&gt;0,[1]Drawing!$A121,"")</f>
        <v>0119-2</v>
      </c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N121"/>
    </row>
    <row r="122" spans="1:14" x14ac:dyDescent="0.2">
      <c r="A122" s="4" t="str">
        <f>IF([1]Drawing!$A122&gt;0,[1]Drawing!$A122,"")</f>
        <v>0120-2</v>
      </c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N122"/>
    </row>
    <row r="123" spans="1:14" x14ac:dyDescent="0.2">
      <c r="A123" s="4" t="str">
        <f>IF([1]Drawing!$A123&gt;0,[1]Drawing!$A123,"")</f>
        <v>0121</v>
      </c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N123"/>
    </row>
    <row r="124" spans="1:14" x14ac:dyDescent="0.2">
      <c r="A124" s="4" t="str">
        <f>IF([1]Drawing!$A124&gt;0,[1]Drawing!$A124,"")</f>
        <v>0122</v>
      </c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N124"/>
    </row>
    <row r="125" spans="1:14" x14ac:dyDescent="0.2">
      <c r="A125" s="4" t="str">
        <f>IF([1]Drawing!$A125&gt;0,[1]Drawing!$A125,"")</f>
        <v>0123</v>
      </c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N125"/>
    </row>
    <row r="126" spans="1:14" x14ac:dyDescent="0.2">
      <c r="A126" s="4" t="str">
        <f>IF([1]Drawing!$A126&gt;0,[1]Drawing!$A126,"")</f>
        <v>0124-2</v>
      </c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N126"/>
    </row>
    <row r="127" spans="1:14" x14ac:dyDescent="0.2">
      <c r="A127" s="4" t="str">
        <f>IF([1]Drawing!$A127&gt;0,[1]Drawing!$A127,"")</f>
        <v>0125</v>
      </c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N127"/>
    </row>
    <row r="128" spans="1:14" x14ac:dyDescent="0.2">
      <c r="A128" s="4" t="str">
        <f>IF([1]Drawing!$A128&gt;0,[1]Drawing!$A128,"")</f>
        <v>0126-1</v>
      </c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N128"/>
    </row>
    <row r="129" spans="1:14" x14ac:dyDescent="0.2">
      <c r="A129" s="4" t="str">
        <f>IF([1]Drawing!$A129&gt;0,[1]Drawing!$A129,"")</f>
        <v>0127-1</v>
      </c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N129"/>
    </row>
    <row r="130" spans="1:14" x14ac:dyDescent="0.2">
      <c r="A130" s="4" t="str">
        <f>IF([1]Drawing!$A130&gt;0,[1]Drawing!$A130,"")</f>
        <v>0128-1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N130"/>
    </row>
    <row r="131" spans="1:14" x14ac:dyDescent="0.2">
      <c r="A131" s="4" t="str">
        <f>IF([1]Drawing!$A131&gt;0,[1]Drawing!$A131,"")</f>
        <v>0129-5</v>
      </c>
      <c r="B131" s="167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N131"/>
    </row>
    <row r="132" spans="1:14" x14ac:dyDescent="0.2">
      <c r="A132" s="4" t="str">
        <f>IF([1]Drawing!$A132&gt;0,[1]Drawing!$A132,"")</f>
        <v>0130-5</v>
      </c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N132"/>
    </row>
    <row r="133" spans="1:14" x14ac:dyDescent="0.2">
      <c r="A133" s="4" t="str">
        <f>IF([1]Drawing!$A133&gt;0,[1]Drawing!$A133,"")</f>
        <v>0131-4</v>
      </c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N133"/>
    </row>
    <row r="134" spans="1:14" x14ac:dyDescent="0.2">
      <c r="A134" s="4" t="str">
        <f>IF([1]Drawing!$A134&gt;0,[1]Drawing!$A134,"")</f>
        <v>0132-4</v>
      </c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N134"/>
    </row>
    <row r="135" spans="1:14" x14ac:dyDescent="0.2">
      <c r="A135" s="4" t="str">
        <f>IF([1]Drawing!$A135&gt;0,[1]Drawing!$A135,"")</f>
        <v>0133-2</v>
      </c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N135"/>
    </row>
    <row r="136" spans="1:14" x14ac:dyDescent="0.2">
      <c r="A136" s="4" t="str">
        <f>IF([1]Drawing!$A136&gt;0,[1]Drawing!$A136,"")</f>
        <v>0134-3</v>
      </c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N136"/>
    </row>
    <row r="137" spans="1:14" x14ac:dyDescent="0.2">
      <c r="A137" s="4" t="str">
        <f>IF([1]Drawing!$A137&gt;0,[1]Drawing!$A137,"")</f>
        <v>0135-4</v>
      </c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N137"/>
    </row>
    <row r="138" spans="1:14" x14ac:dyDescent="0.2">
      <c r="A138" s="4" t="str">
        <f>IF([1]Drawing!$A138&gt;0,[1]Drawing!$A138,"")</f>
        <v>0136-4</v>
      </c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N138"/>
    </row>
    <row r="139" spans="1:14" x14ac:dyDescent="0.2">
      <c r="A139" s="4" t="str">
        <f>IF([1]Drawing!$A139&gt;0,[1]Drawing!$A139,"")</f>
        <v>0137-4</v>
      </c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N139"/>
    </row>
    <row r="140" spans="1:14" x14ac:dyDescent="0.2">
      <c r="A140" s="4" t="str">
        <f>IF([1]Drawing!$A140&gt;0,[1]Drawing!$A140,"")</f>
        <v>0138</v>
      </c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N140"/>
    </row>
    <row r="141" spans="1:14" x14ac:dyDescent="0.2">
      <c r="A141" s="4" t="str">
        <f>IF([1]Drawing!$A141&gt;0,[1]Drawing!$A141,"")</f>
        <v>0139-1</v>
      </c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N141"/>
    </row>
    <row r="142" spans="1:14" x14ac:dyDescent="0.2">
      <c r="A142" s="4" t="str">
        <f>IF([1]Drawing!$A142&gt;0,[1]Drawing!$A142,"")</f>
        <v>0140-1</v>
      </c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N142"/>
    </row>
    <row r="143" spans="1:14" x14ac:dyDescent="0.2">
      <c r="A143" s="4" t="str">
        <f>IF([1]Drawing!$A143&gt;0,[1]Drawing!$A143,"")</f>
        <v>0141-1</v>
      </c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N143"/>
    </row>
    <row r="144" spans="1:14" x14ac:dyDescent="0.2">
      <c r="A144" s="4" t="str">
        <f>IF([1]Drawing!$A144&gt;0,[1]Drawing!$A144,"")</f>
        <v>0142</v>
      </c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N144"/>
    </row>
    <row r="145" spans="1:14" x14ac:dyDescent="0.2">
      <c r="A145" s="4" t="str">
        <f>IF([1]Drawing!$A145&gt;0,[1]Drawing!$A145,"")</f>
        <v>0143</v>
      </c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N145"/>
    </row>
    <row r="146" spans="1:14" x14ac:dyDescent="0.2">
      <c r="A146" s="4" t="str">
        <f>IF([1]Drawing!$A146&gt;0,[1]Drawing!$A146,"")</f>
        <v>0144</v>
      </c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N146"/>
    </row>
    <row r="147" spans="1:14" x14ac:dyDescent="0.2">
      <c r="A147" s="153" t="str">
        <f>IF([1]Drawing!$A147&gt;0,[1]Drawing!$A147,"")</f>
        <v>0145-4</v>
      </c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N147"/>
    </row>
    <row r="148" spans="1:14" x14ac:dyDescent="0.2">
      <c r="A148" s="153" t="str">
        <f>IF([1]Drawing!$A148&gt;0,[1]Drawing!$A148,"")</f>
        <v>0146-4</v>
      </c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N148"/>
    </row>
    <row r="149" spans="1:14" x14ac:dyDescent="0.2">
      <c r="A149" s="4" t="str">
        <f>IF([1]Drawing!$A149&gt;0,[1]Drawing!$A149,"")</f>
        <v>0147-4</v>
      </c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N149"/>
    </row>
    <row r="150" spans="1:14" x14ac:dyDescent="0.2">
      <c r="A150" s="4" t="str">
        <f>IF([1]Drawing!$A150&gt;0,[1]Drawing!$A150,"")</f>
        <v>0148-4</v>
      </c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N150"/>
    </row>
    <row r="151" spans="1:14" x14ac:dyDescent="0.2">
      <c r="A151" s="4" t="str">
        <f>IF([1]Drawing!$A151&gt;0,[1]Drawing!$A151,"")</f>
        <v>0149-3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N151"/>
    </row>
    <row r="152" spans="1:14" x14ac:dyDescent="0.2">
      <c r="A152" s="4" t="str">
        <f>IF([1]Drawing!$A152&gt;0,[1]Drawing!$A152,"")</f>
        <v>0150-3</v>
      </c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N152"/>
    </row>
    <row r="153" spans="1:14" x14ac:dyDescent="0.2">
      <c r="A153" s="4" t="str">
        <f>IF([1]Drawing!$A153&gt;0,[1]Drawing!$A153,"")</f>
        <v>0151-3</v>
      </c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N153"/>
    </row>
    <row r="154" spans="1:14" x14ac:dyDescent="0.2">
      <c r="A154" s="4" t="str">
        <f>IF([1]Drawing!$A154&gt;0,[1]Drawing!$A154,"")</f>
        <v>0152-2</v>
      </c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N154"/>
    </row>
    <row r="155" spans="1:14" x14ac:dyDescent="0.2">
      <c r="A155" s="4" t="str">
        <f>IF([1]Drawing!$A155&gt;0,[1]Drawing!$A155,"")</f>
        <v>0153-3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N155"/>
    </row>
    <row r="156" spans="1:14" x14ac:dyDescent="0.2">
      <c r="A156" s="4" t="str">
        <f>IF([1]Drawing!$A156&gt;0,[1]Drawing!$A156,"")</f>
        <v>0154-5</v>
      </c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N156"/>
    </row>
    <row r="157" spans="1:14" x14ac:dyDescent="0.2">
      <c r="A157" s="4" t="str">
        <f>IF([1]Drawing!$A157&gt;0,[1]Drawing!$A157,"")</f>
        <v>0155-3</v>
      </c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N157"/>
    </row>
    <row r="158" spans="1:14" x14ac:dyDescent="0.2">
      <c r="A158" s="4" t="str">
        <f>IF([1]Drawing!$A158&gt;0,[1]Drawing!$A158,"")</f>
        <v>0156-2</v>
      </c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N158"/>
    </row>
    <row r="159" spans="1:14" x14ac:dyDescent="0.2">
      <c r="A159" s="4" t="str">
        <f>IF([1]Drawing!$A159&gt;0,[1]Drawing!$A159,"")</f>
        <v>0157-3</v>
      </c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N159"/>
    </row>
    <row r="160" spans="1:14" x14ac:dyDescent="0.2">
      <c r="A160" s="4" t="str">
        <f>IF([1]Drawing!$A160&gt;0,[1]Drawing!$A160,"")</f>
        <v>0158-2</v>
      </c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N160"/>
    </row>
    <row r="161" spans="1:14" x14ac:dyDescent="0.2">
      <c r="A161" s="4" t="str">
        <f>IF([1]Drawing!$A161&gt;0,[1]Drawing!$A161,"")</f>
        <v>0159-3</v>
      </c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N161"/>
    </row>
    <row r="162" spans="1:14" x14ac:dyDescent="0.2">
      <c r="A162" s="4" t="str">
        <f>IF([1]Drawing!$A162&gt;0,[1]Drawing!$A162,"")</f>
        <v>0160-3</v>
      </c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N162"/>
    </row>
    <row r="163" spans="1:14" x14ac:dyDescent="0.2">
      <c r="A163" s="4" t="str">
        <f>IF([1]Drawing!$A163&gt;0,[1]Drawing!$A163,"")</f>
        <v>0161-3</v>
      </c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N163"/>
    </row>
    <row r="164" spans="1:14" x14ac:dyDescent="0.2">
      <c r="A164" s="4" t="str">
        <f>IF([1]Drawing!$A164&gt;0,[1]Drawing!$A164,"")</f>
        <v>0162-3</v>
      </c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N164"/>
    </row>
    <row r="165" spans="1:14" x14ac:dyDescent="0.2">
      <c r="A165" s="4" t="str">
        <f>IF([1]Drawing!$A165&gt;0,[1]Drawing!$A165,"")</f>
        <v>0163</v>
      </c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N165"/>
    </row>
    <row r="166" spans="1:14" x14ac:dyDescent="0.2">
      <c r="A166" s="4" t="str">
        <f>IF([1]Drawing!$A166&gt;0,[1]Drawing!$A166,"")</f>
        <v>0164-1</v>
      </c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N166"/>
    </row>
    <row r="167" spans="1:14" x14ac:dyDescent="0.2">
      <c r="A167" s="4" t="str">
        <f>IF([1]Drawing!$A167&gt;0,[1]Drawing!$A167,"")</f>
        <v>0165-3</v>
      </c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N167"/>
    </row>
    <row r="168" spans="1:14" x14ac:dyDescent="0.2">
      <c r="A168" s="4" t="str">
        <f>IF([1]Drawing!$A168&gt;0,[1]Drawing!$A168,"")</f>
        <v>0166</v>
      </c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N168"/>
    </row>
    <row r="169" spans="1:14" x14ac:dyDescent="0.2">
      <c r="A169" s="4" t="str">
        <f>IF([1]Drawing!$A169&gt;0,[1]Drawing!$A169,"")</f>
        <v>0167-3</v>
      </c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N169"/>
    </row>
    <row r="170" spans="1:14" ht="15" thickBot="1" x14ac:dyDescent="0.25">
      <c r="A170" s="4" t="str">
        <f>IF([1]Drawing!$A170&gt;0,[1]Drawing!$A170,"")</f>
        <v>0168-3</v>
      </c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N170"/>
    </row>
    <row r="171" spans="1:14" ht="15" thickBot="1" x14ac:dyDescent="0.25">
      <c r="A171" s="4" t="str">
        <f>IF([1]Drawing!$A171&gt;0,[1]Drawing!$A171,"")</f>
        <v>0169-2</v>
      </c>
      <c r="B171" s="159"/>
      <c r="C171" s="159"/>
      <c r="D171" s="159"/>
      <c r="E171" s="159"/>
      <c r="F171" s="159"/>
      <c r="G171" s="168"/>
      <c r="H171" s="159"/>
      <c r="I171" s="159"/>
      <c r="J171" s="159"/>
      <c r="K171" s="159"/>
      <c r="L171" s="169"/>
      <c r="N171"/>
    </row>
    <row r="172" spans="1:14" x14ac:dyDescent="0.2">
      <c r="A172" s="4" t="str">
        <f>IF([1]Drawing!$A172&gt;0,[1]Drawing!$A172,"")</f>
        <v>0170-1</v>
      </c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N172"/>
    </row>
    <row r="173" spans="1:14" x14ac:dyDescent="0.2">
      <c r="A173" s="4" t="str">
        <f>IF([1]Drawing!$A173&gt;0,[1]Drawing!$A173,"")</f>
        <v>0171-3</v>
      </c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N173"/>
    </row>
    <row r="174" spans="1:14" x14ac:dyDescent="0.2">
      <c r="A174" s="4" t="str">
        <f>IF([1]Drawing!$A174&gt;0,[1]Drawing!$A174,"")</f>
        <v>0172-3</v>
      </c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N174"/>
    </row>
    <row r="175" spans="1:14" x14ac:dyDescent="0.2">
      <c r="A175" s="4" t="str">
        <f>IF([1]Drawing!$A175&gt;0,[1]Drawing!$A175,"")</f>
        <v>0173-3</v>
      </c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69"/>
      <c r="N175"/>
    </row>
    <row r="176" spans="1:14" x14ac:dyDescent="0.2">
      <c r="A176" s="4" t="str">
        <f>IF([1]Drawing!$A176&gt;0,[1]Drawing!$A176,"")</f>
        <v>0174-2</v>
      </c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N176"/>
    </row>
    <row r="177" spans="1:14" x14ac:dyDescent="0.2">
      <c r="A177" s="4" t="str">
        <f>IF([1]Drawing!$A177&gt;0,[1]Drawing!$A177,"")</f>
        <v>0175-3</v>
      </c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69"/>
      <c r="N177"/>
    </row>
    <row r="178" spans="1:14" x14ac:dyDescent="0.2">
      <c r="A178" s="4" t="str">
        <f>IF([1]Drawing!$A178&gt;0,[1]Drawing!$A178,"")</f>
        <v>0176</v>
      </c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N178"/>
    </row>
    <row r="179" spans="1:14" x14ac:dyDescent="0.2">
      <c r="A179" s="4" t="str">
        <f>IF([1]Drawing!$A179&gt;0,[1]Drawing!$A179,"")</f>
        <v>0177-1</v>
      </c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N179"/>
    </row>
    <row r="180" spans="1:14" x14ac:dyDescent="0.2">
      <c r="A180" s="4" t="str">
        <f>IF([1]Drawing!$A180&gt;0,[1]Drawing!$A180,"")</f>
        <v>0178-3</v>
      </c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N180"/>
    </row>
    <row r="181" spans="1:14" x14ac:dyDescent="0.2">
      <c r="A181" s="4" t="str">
        <f>IF([1]Drawing!$A181&gt;0,[1]Drawing!$A181,"")</f>
        <v>0179</v>
      </c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N181"/>
    </row>
    <row r="182" spans="1:14" x14ac:dyDescent="0.2">
      <c r="A182" s="4" t="str">
        <f>IF([1]Drawing!$A182&gt;0,[1]Drawing!$A182,"")</f>
        <v>0180-6</v>
      </c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N182"/>
    </row>
    <row r="183" spans="1:14" x14ac:dyDescent="0.2">
      <c r="A183" s="4" t="str">
        <f>IF([1]Drawing!$A183&gt;0,[1]Drawing!$A183,"")</f>
        <v>0181-2</v>
      </c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N183"/>
    </row>
    <row r="184" spans="1:14" x14ac:dyDescent="0.2">
      <c r="A184" s="4" t="str">
        <f>IF([1]Drawing!$A184&gt;0,[1]Drawing!$A184,"")</f>
        <v>0182</v>
      </c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N184"/>
    </row>
    <row r="185" spans="1:14" x14ac:dyDescent="0.2">
      <c r="A185" s="4" t="str">
        <f>IF([1]Drawing!$A185&gt;0,[1]Drawing!$A185,"")</f>
        <v>0183-4</v>
      </c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N185"/>
    </row>
    <row r="186" spans="1:14" x14ac:dyDescent="0.2">
      <c r="A186" s="4" t="str">
        <f>IF([1]Drawing!$A186&gt;0,[1]Drawing!$A186,"")</f>
        <v>0184</v>
      </c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N186"/>
    </row>
    <row r="187" spans="1:14" x14ac:dyDescent="0.2">
      <c r="A187" s="4" t="str">
        <f>IF([1]Drawing!$A187&gt;0,[1]Drawing!$A187,"")</f>
        <v>0185</v>
      </c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N187"/>
    </row>
    <row r="188" spans="1:14" x14ac:dyDescent="0.2">
      <c r="A188" s="4" t="str">
        <f>IF([1]Drawing!$A188&gt;0,[1]Drawing!$A188,"")</f>
        <v>0186</v>
      </c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N188"/>
    </row>
    <row r="189" spans="1:14" x14ac:dyDescent="0.2">
      <c r="A189" s="153" t="str">
        <f>IF([1]Drawing!$A189&gt;0,[1]Drawing!$A189,"")</f>
        <v>0187-4</v>
      </c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N189"/>
    </row>
    <row r="190" spans="1:14" x14ac:dyDescent="0.2">
      <c r="A190" s="153" t="str">
        <f>IF([1]Drawing!$A190&gt;0,[1]Drawing!$A190,"")</f>
        <v>0188-3</v>
      </c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N190"/>
    </row>
    <row r="191" spans="1:14" x14ac:dyDescent="0.2">
      <c r="A191" s="4" t="str">
        <f>IF([1]Drawing!$A191&gt;0,[1]Drawing!$A191,"")</f>
        <v>0189</v>
      </c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N191"/>
    </row>
    <row r="192" spans="1:14" x14ac:dyDescent="0.2">
      <c r="A192" s="4" t="str">
        <f>IF([1]Drawing!$A192&gt;0,[1]Drawing!$A192,"")</f>
        <v>0190</v>
      </c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N192"/>
    </row>
    <row r="193" spans="1:14" x14ac:dyDescent="0.2">
      <c r="A193" s="4" t="str">
        <f>IF([1]Drawing!$A193&gt;0,[1]Drawing!$A193,"")</f>
        <v>0191</v>
      </c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N193"/>
    </row>
    <row r="194" spans="1:14" x14ac:dyDescent="0.2">
      <c r="A194" s="4" t="str">
        <f>IF([1]Drawing!$A194&gt;0,[1]Drawing!$A194,"")</f>
        <v>0192</v>
      </c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N194"/>
    </row>
    <row r="195" spans="1:14" x14ac:dyDescent="0.2">
      <c r="A195" s="4" t="str">
        <f>IF([1]Drawing!$A195&gt;0,[1]Drawing!$A195,"")</f>
        <v>0193-2</v>
      </c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N195"/>
    </row>
    <row r="196" spans="1:14" x14ac:dyDescent="0.2">
      <c r="A196" s="4" t="str">
        <f>IF([1]Drawing!$A196&gt;0,[1]Drawing!$A196,"")</f>
        <v>0194-4</v>
      </c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N196"/>
    </row>
    <row r="197" spans="1:14" x14ac:dyDescent="0.2">
      <c r="A197" s="4" t="str">
        <f>IF([1]Drawing!$A197&gt;0,[1]Drawing!$A197,"")</f>
        <v>0195-1</v>
      </c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N197"/>
    </row>
    <row r="198" spans="1:14" x14ac:dyDescent="0.2">
      <c r="A198" s="4" t="str">
        <f>IF([1]Drawing!$A198&gt;0,[1]Drawing!$A198,"")</f>
        <v>0196-2</v>
      </c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N198"/>
    </row>
    <row r="199" spans="1:14" x14ac:dyDescent="0.2">
      <c r="A199" s="4" t="str">
        <f>IF([1]Drawing!$A199&gt;0,[1]Drawing!$A199,"")</f>
        <v>0197-1</v>
      </c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N199"/>
    </row>
    <row r="200" spans="1:14" x14ac:dyDescent="0.2">
      <c r="A200" s="4" t="str">
        <f>IF([1]Drawing!$A200&gt;0,[1]Drawing!$A200,"")</f>
        <v>0198</v>
      </c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N200"/>
    </row>
    <row r="201" spans="1:14" x14ac:dyDescent="0.2">
      <c r="A201" s="4" t="str">
        <f>IF([1]Drawing!$A201&gt;0,[1]Drawing!$A201,"")</f>
        <v>0199</v>
      </c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N201"/>
    </row>
    <row r="202" spans="1:14" x14ac:dyDescent="0.2">
      <c r="A202" s="4" t="str">
        <f>IF([1]Drawing!$A202&gt;0,[1]Drawing!$A202,"")</f>
        <v>0200-3</v>
      </c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N202"/>
    </row>
    <row r="203" spans="1:14" x14ac:dyDescent="0.2">
      <c r="A203" s="4" t="str">
        <f>IF([1]Drawing!$A203&gt;0,[1]Drawing!$A203,"")</f>
        <v>0201-3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N203"/>
    </row>
    <row r="204" spans="1:14" x14ac:dyDescent="0.2">
      <c r="A204" s="4" t="str">
        <f>IF([1]Drawing!$A204&gt;0,[1]Drawing!$A204,"")</f>
        <v>0202-1</v>
      </c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N204"/>
    </row>
    <row r="205" spans="1:14" x14ac:dyDescent="0.2">
      <c r="A205" s="4" t="str">
        <f>IF([1]Drawing!$A205&gt;0,[1]Drawing!$A205,"")</f>
        <v>0203-1</v>
      </c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N205"/>
    </row>
    <row r="206" spans="1:14" x14ac:dyDescent="0.2">
      <c r="A206" s="4" t="str">
        <f>IF([1]Drawing!$A206&gt;0,[1]Drawing!$A206,"")</f>
        <v>0204-1</v>
      </c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N206"/>
    </row>
    <row r="207" spans="1:14" x14ac:dyDescent="0.2">
      <c r="A207" s="4" t="str">
        <f>IF([1]Drawing!$A207&gt;0,[1]Drawing!$A207,"")</f>
        <v>0205</v>
      </c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N207"/>
    </row>
    <row r="208" spans="1:14" x14ac:dyDescent="0.2">
      <c r="A208" s="4" t="str">
        <f>IF([1]Drawing!$A208&gt;0,[1]Drawing!$A208,"")</f>
        <v>0206-1</v>
      </c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N208"/>
    </row>
    <row r="209" spans="1:14" x14ac:dyDescent="0.2">
      <c r="A209" s="4" t="str">
        <f>IF([1]Drawing!$A209&gt;0,[1]Drawing!$A209,"")</f>
        <v>0207</v>
      </c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N209"/>
    </row>
    <row r="210" spans="1:14" x14ac:dyDescent="0.2">
      <c r="A210" s="4" t="str">
        <f>IF([1]Drawing!$A210&gt;0,[1]Drawing!$A210,"")</f>
        <v>0208-1</v>
      </c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N210"/>
    </row>
    <row r="211" spans="1:14" x14ac:dyDescent="0.2">
      <c r="A211" s="4" t="str">
        <f>IF([1]Drawing!$A211&gt;0,[1]Drawing!$A211,"")</f>
        <v>0209</v>
      </c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N211"/>
    </row>
    <row r="212" spans="1:14" x14ac:dyDescent="0.2">
      <c r="A212" s="4" t="str">
        <f>IF([1]Drawing!$A212&gt;0,[1]Drawing!$A212,"")</f>
        <v>0210</v>
      </c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N212"/>
    </row>
    <row r="213" spans="1:14" ht="15" x14ac:dyDescent="0.25">
      <c r="A213" s="4" t="str">
        <f>IF([1]Drawing!$A213&gt;0,[1]Drawing!$A213,"")</f>
        <v>0211-3</v>
      </c>
      <c r="B213" s="159"/>
      <c r="C213" s="159"/>
      <c r="D213" s="159"/>
      <c r="E213" s="159"/>
      <c r="F213" s="159"/>
      <c r="G213" s="162"/>
      <c r="H213" s="159"/>
      <c r="I213" s="159"/>
      <c r="J213" s="159"/>
      <c r="K213" s="159"/>
      <c r="L213" s="159"/>
      <c r="N213"/>
    </row>
    <row r="214" spans="1:14" x14ac:dyDescent="0.2">
      <c r="A214" s="4" t="str">
        <f>IF([1]Drawing!$A214&gt;0,[1]Drawing!$A214,"")</f>
        <v>0212-1</v>
      </c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N214"/>
    </row>
    <row r="215" spans="1:14" x14ac:dyDescent="0.2">
      <c r="A215" s="4" t="str">
        <f>IF([1]Drawing!$A215&gt;0,[1]Drawing!$A215,"")</f>
        <v>0213</v>
      </c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N215"/>
    </row>
    <row r="216" spans="1:14" x14ac:dyDescent="0.2">
      <c r="A216" s="4" t="str">
        <f>IF([1]Drawing!$A216&gt;0,[1]Drawing!$A216,"")</f>
        <v>0214</v>
      </c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N216"/>
    </row>
    <row r="217" spans="1:14" x14ac:dyDescent="0.2">
      <c r="A217" s="4" t="str">
        <f>IF([1]Drawing!$A217&gt;0,[1]Drawing!$A217,"")</f>
        <v>0215</v>
      </c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N217"/>
    </row>
    <row r="218" spans="1:14" x14ac:dyDescent="0.2">
      <c r="A218" s="4" t="str">
        <f>IF([1]Drawing!$A218&gt;0,[1]Drawing!$A218,"")</f>
        <v>0216</v>
      </c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N218"/>
    </row>
    <row r="219" spans="1:14" x14ac:dyDescent="0.2">
      <c r="A219" s="4" t="str">
        <f>IF([1]Drawing!$A219&gt;0,[1]Drawing!$A219,"")</f>
        <v>0217</v>
      </c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N219"/>
    </row>
    <row r="220" spans="1:14" x14ac:dyDescent="0.2">
      <c r="A220" s="4" t="str">
        <f>IF([1]Drawing!$A220&gt;0,[1]Drawing!$A220,"")</f>
        <v>0218</v>
      </c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N220"/>
    </row>
    <row r="221" spans="1:14" x14ac:dyDescent="0.2">
      <c r="A221" s="4" t="str">
        <f>IF([1]Drawing!$A221&gt;0,[1]Drawing!$A221,"")</f>
        <v>0219-1</v>
      </c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N221"/>
    </row>
    <row r="222" spans="1:14" x14ac:dyDescent="0.2">
      <c r="A222" s="4" t="str">
        <f>IF([1]Drawing!$A222&gt;0,[1]Drawing!$A222,"")</f>
        <v>0220-3</v>
      </c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N222"/>
    </row>
    <row r="223" spans="1:14" x14ac:dyDescent="0.2">
      <c r="A223" s="4" t="str">
        <f>IF([1]Drawing!$A223&gt;0,[1]Drawing!$A223,"")</f>
        <v>0221</v>
      </c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N223"/>
    </row>
    <row r="224" spans="1:14" x14ac:dyDescent="0.2">
      <c r="A224" s="4" t="str">
        <f>IF([1]Drawing!$A224&gt;0,[1]Drawing!$A224,"")</f>
        <v>0222-1</v>
      </c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N224"/>
    </row>
    <row r="225" spans="1:14" x14ac:dyDescent="0.2">
      <c r="A225" s="4" t="str">
        <f>IF([1]Drawing!$A225&gt;0,[1]Drawing!$A225,"")</f>
        <v>0223</v>
      </c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N225"/>
    </row>
    <row r="226" spans="1:14" x14ac:dyDescent="0.2">
      <c r="A226" s="4" t="str">
        <f>IF([1]Drawing!$A226&gt;0,[1]Drawing!$A226,"")</f>
        <v>0224</v>
      </c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N226"/>
    </row>
    <row r="227" spans="1:14" x14ac:dyDescent="0.2">
      <c r="A227" s="4" t="str">
        <f>IF([1]Drawing!$A227&gt;0,[1]Drawing!$A227,"")</f>
        <v>0225</v>
      </c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N227"/>
    </row>
    <row r="228" spans="1:14" x14ac:dyDescent="0.2">
      <c r="A228" s="4" t="str">
        <f>IF([1]Drawing!$A228&gt;0,[1]Drawing!$A228,"")</f>
        <v>0226-1</v>
      </c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N228"/>
    </row>
    <row r="229" spans="1:14" x14ac:dyDescent="0.2">
      <c r="A229" s="4" t="str">
        <f>IF([1]Drawing!$A229&gt;0,[1]Drawing!$A229,"")</f>
        <v>0227</v>
      </c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N229"/>
    </row>
    <row r="230" spans="1:14" x14ac:dyDescent="0.2">
      <c r="A230" s="4" t="str">
        <f>IF([1]Drawing!$A230&gt;0,[1]Drawing!$A230,"")</f>
        <v>0228</v>
      </c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N230"/>
    </row>
    <row r="231" spans="1:14" x14ac:dyDescent="0.2">
      <c r="A231" s="4" t="str">
        <f>IF([1]Drawing!$A231&gt;0,[1]Drawing!$A231,"")</f>
        <v>0229</v>
      </c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N231"/>
    </row>
    <row r="232" spans="1:14" x14ac:dyDescent="0.2">
      <c r="A232" s="4" t="str">
        <f>IF([1]Drawing!$A232&gt;0,[1]Drawing!$A232,"")</f>
        <v>0230</v>
      </c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N232"/>
    </row>
    <row r="233" spans="1:14" x14ac:dyDescent="0.2">
      <c r="A233" s="4" t="str">
        <f>IF([1]Drawing!$A233&gt;0,[1]Drawing!$A233,"")</f>
        <v>0231</v>
      </c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N233"/>
    </row>
    <row r="234" spans="1:14" x14ac:dyDescent="0.2">
      <c r="A234" s="4" t="str">
        <f>IF([1]Drawing!$A234&gt;0,[1]Drawing!$A234,"")</f>
        <v>0232</v>
      </c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N234"/>
    </row>
    <row r="235" spans="1:14" x14ac:dyDescent="0.2">
      <c r="A235" s="4" t="str">
        <f>IF([1]Drawing!$A235&gt;0,[1]Drawing!$A235,"")</f>
        <v>0233</v>
      </c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N235"/>
    </row>
    <row r="236" spans="1:14" x14ac:dyDescent="0.2">
      <c r="A236" s="4" t="str">
        <f>IF([1]Drawing!$A236&gt;0,[1]Drawing!$A236,"")</f>
        <v>0234</v>
      </c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N236"/>
    </row>
    <row r="237" spans="1:14" x14ac:dyDescent="0.2">
      <c r="A237" s="4" t="str">
        <f>IF([1]Drawing!$A237&gt;0,[1]Drawing!$A237,"")</f>
        <v>0235</v>
      </c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N237"/>
    </row>
    <row r="238" spans="1:14" x14ac:dyDescent="0.2">
      <c r="A238" s="4" t="str">
        <f>IF([1]Drawing!$A238&gt;0,[1]Drawing!$A238,"")</f>
        <v>0236</v>
      </c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N238"/>
    </row>
    <row r="239" spans="1:14" x14ac:dyDescent="0.2">
      <c r="A239" s="4" t="str">
        <f>IF([1]Drawing!$A239&gt;0,[1]Drawing!$A239,"")</f>
        <v>0237</v>
      </c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N239"/>
    </row>
    <row r="240" spans="1:14" x14ac:dyDescent="0.2">
      <c r="A240" s="4" t="str">
        <f>IF([1]Drawing!$A240&gt;0,[1]Drawing!$A240,"")</f>
        <v>0238</v>
      </c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N240"/>
    </row>
    <row r="241" spans="1:14" x14ac:dyDescent="0.2">
      <c r="A241" s="4" t="str">
        <f>IF([1]Drawing!$A241&gt;0,[1]Drawing!$A241,"")</f>
        <v>0239</v>
      </c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N241"/>
    </row>
    <row r="242" spans="1:14" x14ac:dyDescent="0.2">
      <c r="A242" s="4" t="str">
        <f>IF([1]Drawing!$A242&gt;0,[1]Drawing!$A242,"")</f>
        <v>0240</v>
      </c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N242"/>
    </row>
    <row r="243" spans="1:14" x14ac:dyDescent="0.2">
      <c r="A243" s="4" t="str">
        <f>IF([1]Drawing!$A243&gt;0,[1]Drawing!$A243,"")</f>
        <v>0241</v>
      </c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N243"/>
    </row>
    <row r="244" spans="1:14" x14ac:dyDescent="0.2">
      <c r="A244" s="4" t="str">
        <f>IF([1]Drawing!$A244&gt;0,[1]Drawing!$A244,"")</f>
        <v>0242</v>
      </c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N244"/>
    </row>
    <row r="245" spans="1:14" x14ac:dyDescent="0.2">
      <c r="A245" s="4" t="str">
        <f>IF([1]Drawing!$A245&gt;0,[1]Drawing!$A245,"")</f>
        <v>0243</v>
      </c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N245"/>
    </row>
    <row r="246" spans="1:14" x14ac:dyDescent="0.2">
      <c r="A246" s="4" t="str">
        <f>IF([1]Drawing!$A246&gt;0,[1]Drawing!$A246,"")</f>
        <v>0244</v>
      </c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N246"/>
    </row>
    <row r="247" spans="1:14" x14ac:dyDescent="0.2">
      <c r="A247" s="4" t="str">
        <f>IF([1]Drawing!$A247&gt;0,[1]Drawing!$A247,"")</f>
        <v>0245</v>
      </c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N247"/>
    </row>
    <row r="248" spans="1:14" x14ac:dyDescent="0.2">
      <c r="A248" s="4" t="str">
        <f>IF([1]Drawing!$A248&gt;0,[1]Drawing!$A248,"")</f>
        <v>0246</v>
      </c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N248"/>
    </row>
    <row r="249" spans="1:14" x14ac:dyDescent="0.2">
      <c r="A249" s="4" t="str">
        <f>IF([1]Drawing!$A249&gt;0,[1]Drawing!$A249,"")</f>
        <v>0247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N249"/>
    </row>
    <row r="250" spans="1:14" x14ac:dyDescent="0.2">
      <c r="A250" s="4" t="str">
        <f>IF([1]Drawing!$A250&gt;0,[1]Drawing!$A250,"")</f>
        <v>0248</v>
      </c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N250"/>
    </row>
    <row r="251" spans="1:14" x14ac:dyDescent="0.2">
      <c r="A251" s="4" t="str">
        <f>IF([1]Drawing!$A251&gt;0,[1]Drawing!$A251,"")</f>
        <v>0249</v>
      </c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N251"/>
    </row>
    <row r="252" spans="1:14" x14ac:dyDescent="0.2">
      <c r="A252" s="4" t="str">
        <f>IF([1]Drawing!$A252&gt;0,[1]Drawing!$A252,"")</f>
        <v>0250</v>
      </c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N252"/>
    </row>
    <row r="253" spans="1:14" x14ac:dyDescent="0.2">
      <c r="A253" s="4" t="str">
        <f>IF([1]Drawing!$A253&gt;0,[1]Drawing!$A253,"")</f>
        <v>0251</v>
      </c>
      <c r="B253" s="170"/>
      <c r="C253" s="170"/>
      <c r="D253" s="170"/>
      <c r="E253" s="170"/>
      <c r="F253" s="170"/>
      <c r="G253" s="170"/>
      <c r="H253" s="170"/>
      <c r="I253" s="170"/>
      <c r="J253" s="170"/>
      <c r="K253" s="170"/>
      <c r="L253" s="170"/>
      <c r="N253"/>
    </row>
    <row r="254" spans="1:14" x14ac:dyDescent="0.2">
      <c r="A254" s="4" t="str">
        <f>IF([1]Drawing!$A254&gt;0,[1]Drawing!$A254,"")</f>
        <v>0252-1</v>
      </c>
      <c r="B254" s="171"/>
      <c r="C254" s="171"/>
      <c r="D254" s="171"/>
      <c r="E254" s="171"/>
      <c r="F254" s="171"/>
      <c r="G254" s="171"/>
      <c r="H254" s="171"/>
      <c r="I254" s="171"/>
      <c r="J254" s="171"/>
      <c r="K254" s="171"/>
      <c r="L254" s="171"/>
      <c r="N254"/>
    </row>
    <row r="255" spans="1:14" x14ac:dyDescent="0.2">
      <c r="A255" s="4" t="str">
        <f>IF([1]Drawing!$A255&gt;0,[1]Drawing!$A255,"")</f>
        <v>0253-1</v>
      </c>
      <c r="B255" s="170"/>
      <c r="C255" s="170"/>
      <c r="D255" s="170"/>
      <c r="E255" s="170"/>
      <c r="F255" s="170"/>
      <c r="G255" s="170"/>
      <c r="H255" s="170"/>
      <c r="I255" s="170"/>
      <c r="J255" s="170"/>
      <c r="K255" s="170"/>
      <c r="L255" s="170"/>
      <c r="N255"/>
    </row>
    <row r="256" spans="1:14" x14ac:dyDescent="0.2">
      <c r="A256" s="4" t="str">
        <f>IF([1]Drawing!$A256&gt;0,[1]Drawing!$A256,"")</f>
        <v>0254-1</v>
      </c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N256"/>
    </row>
    <row r="257" spans="1:14" x14ac:dyDescent="0.2">
      <c r="A257" s="4" t="str">
        <f>IF([1]Drawing!$A257&gt;0,[1]Drawing!$A257,"")</f>
        <v>0255-1</v>
      </c>
      <c r="B257" s="171"/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N257"/>
    </row>
    <row r="258" spans="1:14" x14ac:dyDescent="0.2">
      <c r="A258" s="4" t="str">
        <f>IF([1]Drawing!$A258&gt;0,[1]Drawing!$A258,"")</f>
        <v>0256-1</v>
      </c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N258"/>
    </row>
    <row r="259" spans="1:14" x14ac:dyDescent="0.2">
      <c r="A259" s="4" t="str">
        <f>IF([1]Drawing!$A259&gt;0,[1]Drawing!$A259,"")</f>
        <v>0257</v>
      </c>
      <c r="B259" s="170"/>
      <c r="C259" s="170"/>
      <c r="D259" s="170"/>
      <c r="E259" s="170"/>
      <c r="F259" s="170"/>
      <c r="G259" s="170"/>
      <c r="H259" s="170"/>
      <c r="I259" s="170"/>
      <c r="J259" s="170"/>
      <c r="K259" s="170"/>
      <c r="L259" s="170"/>
      <c r="N259"/>
    </row>
    <row r="260" spans="1:14" x14ac:dyDescent="0.2">
      <c r="A260" s="4" t="str">
        <f>IF([1]Drawing!$A260&gt;0,[1]Drawing!$A260,"")</f>
        <v>0258-3</v>
      </c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N260"/>
    </row>
    <row r="261" spans="1:14" x14ac:dyDescent="0.2">
      <c r="A261" s="4" t="str">
        <f>IF([1]Drawing!$A261&gt;0,[1]Drawing!$A261,"")</f>
        <v>0259-3</v>
      </c>
      <c r="B261" s="170"/>
      <c r="C261" s="170"/>
      <c r="D261" s="170"/>
      <c r="E261" s="170"/>
      <c r="F261" s="170"/>
      <c r="G261" s="170"/>
      <c r="H261" s="170"/>
      <c r="I261" s="170"/>
      <c r="J261" s="170"/>
      <c r="K261" s="170"/>
      <c r="L261" s="170"/>
      <c r="N261"/>
    </row>
    <row r="262" spans="1:14" x14ac:dyDescent="0.2">
      <c r="A262" s="4" t="str">
        <f>IF([1]Drawing!$A262&gt;0,[1]Drawing!$A262,"")</f>
        <v>0260-3</v>
      </c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N262"/>
    </row>
    <row r="263" spans="1:14" x14ac:dyDescent="0.2">
      <c r="A263" s="4" t="str">
        <f>IF([1]Drawing!$A263&gt;0,[1]Drawing!$A263,"")</f>
        <v>0261-3</v>
      </c>
      <c r="B263" s="170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N263"/>
    </row>
    <row r="264" spans="1:14" x14ac:dyDescent="0.2">
      <c r="A264" s="4" t="str">
        <f>IF([1]Drawing!$A264&gt;0,[1]Drawing!$A264,"")</f>
        <v>0262</v>
      </c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N264"/>
    </row>
    <row r="265" spans="1:14" x14ac:dyDescent="0.2">
      <c r="A265" s="4" t="str">
        <f>IF([1]Drawing!$A265&gt;0,[1]Drawing!$A265,"")</f>
        <v>0263-2</v>
      </c>
      <c r="B265" s="170"/>
      <c r="C265" s="170"/>
      <c r="D265" s="170"/>
      <c r="E265" s="170"/>
      <c r="F265" s="170"/>
      <c r="G265" s="170"/>
      <c r="H265" s="170"/>
      <c r="I265" s="170"/>
      <c r="J265" s="170"/>
      <c r="K265" s="170"/>
      <c r="L265" s="170"/>
      <c r="N265"/>
    </row>
    <row r="266" spans="1:14" x14ac:dyDescent="0.2">
      <c r="A266" s="4" t="str">
        <f>IF([1]Drawing!$A266&gt;0,[1]Drawing!$A266,"")</f>
        <v>0264-4</v>
      </c>
      <c r="B266" s="171"/>
      <c r="C266" s="171"/>
      <c r="D266" s="171"/>
      <c r="E266" s="171"/>
      <c r="F266" s="171"/>
      <c r="G266" s="171"/>
      <c r="H266" s="171"/>
      <c r="I266" s="171"/>
      <c r="J266" s="171"/>
      <c r="K266" s="171"/>
      <c r="L266" s="171"/>
      <c r="N266"/>
    </row>
    <row r="267" spans="1:14" x14ac:dyDescent="0.2">
      <c r="A267" s="4" t="str">
        <f>IF([1]Drawing!$A267&gt;0,[1]Drawing!$A267,"")</f>
        <v>0265-4</v>
      </c>
      <c r="B267" s="170"/>
      <c r="C267" s="170"/>
      <c r="D267" s="170"/>
      <c r="E267" s="170"/>
      <c r="F267" s="170"/>
      <c r="G267" s="170"/>
      <c r="H267" s="170"/>
      <c r="I267" s="170"/>
      <c r="J267" s="170"/>
      <c r="K267" s="170"/>
      <c r="L267" s="170"/>
      <c r="N267"/>
    </row>
    <row r="268" spans="1:14" x14ac:dyDescent="0.2">
      <c r="A268" s="4" t="str">
        <f>IF([1]Drawing!$A268&gt;0,[1]Drawing!$A268,"")</f>
        <v>0266-1</v>
      </c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N268"/>
    </row>
    <row r="269" spans="1:14" x14ac:dyDescent="0.2">
      <c r="A269" s="4" t="str">
        <f>IF([1]Drawing!$A269&gt;0,[1]Drawing!$A269,"")</f>
        <v>0267-2</v>
      </c>
      <c r="B269" s="170"/>
      <c r="C269" s="170"/>
      <c r="D269" s="170"/>
      <c r="E269" s="170"/>
      <c r="F269" s="170"/>
      <c r="G269" s="170"/>
      <c r="H269" s="170"/>
      <c r="I269" s="170"/>
      <c r="J269" s="170"/>
      <c r="K269" s="170"/>
      <c r="L269" s="170"/>
      <c r="N269"/>
    </row>
    <row r="270" spans="1:14" x14ac:dyDescent="0.2">
      <c r="A270" s="4" t="str">
        <f>IF([1]Drawing!$A270&gt;0,[1]Drawing!$A270,"")</f>
        <v>0268-4</v>
      </c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1"/>
      <c r="N270"/>
    </row>
    <row r="271" spans="1:14" x14ac:dyDescent="0.2">
      <c r="A271" s="4" t="str">
        <f>IF([1]Drawing!$A271&gt;0,[1]Drawing!$A271,"")</f>
        <v>0269-4</v>
      </c>
      <c r="B271" s="170"/>
      <c r="C271" s="170"/>
      <c r="D271" s="170"/>
      <c r="E271" s="170"/>
      <c r="F271" s="170"/>
      <c r="G271" s="170"/>
      <c r="H271" s="170"/>
      <c r="I271" s="170"/>
      <c r="J271" s="170"/>
      <c r="K271" s="170"/>
      <c r="L271" s="170"/>
      <c r="N271"/>
    </row>
    <row r="272" spans="1:14" x14ac:dyDescent="0.2">
      <c r="A272" s="4" t="str">
        <f>IF([1]Drawing!$A272&gt;0,[1]Drawing!$A272,"")</f>
        <v>0270-4</v>
      </c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N272"/>
    </row>
    <row r="273" spans="1:14" x14ac:dyDescent="0.2">
      <c r="A273" s="4" t="str">
        <f>IF([1]Drawing!$A273&gt;0,[1]Drawing!$A273,"")</f>
        <v>0271-2</v>
      </c>
      <c r="B273" s="170"/>
      <c r="C273" s="170"/>
      <c r="D273" s="170"/>
      <c r="E273" s="170"/>
      <c r="F273" s="170"/>
      <c r="G273" s="170"/>
      <c r="H273" s="170"/>
      <c r="I273" s="170"/>
      <c r="J273" s="170"/>
      <c r="K273" s="170"/>
      <c r="L273" s="170"/>
      <c r="N273"/>
    </row>
    <row r="274" spans="1:14" x14ac:dyDescent="0.2">
      <c r="A274" s="4" t="str">
        <f>IF([1]Drawing!$A274&gt;0,[1]Drawing!$A274,"")</f>
        <v>0272</v>
      </c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N274"/>
    </row>
    <row r="275" spans="1:14" x14ac:dyDescent="0.2">
      <c r="A275" s="4" t="str">
        <f>IF([1]Drawing!$A275&gt;0,[1]Drawing!$A275,"")</f>
        <v>0273-1</v>
      </c>
      <c r="B275" s="170"/>
      <c r="C275" s="170"/>
      <c r="D275" s="170"/>
      <c r="E275" s="170"/>
      <c r="F275" s="170"/>
      <c r="G275" s="170"/>
      <c r="H275" s="170"/>
      <c r="I275" s="170"/>
      <c r="J275" s="170"/>
      <c r="K275" s="170"/>
      <c r="L275" s="170"/>
      <c r="N275"/>
    </row>
    <row r="276" spans="1:14" x14ac:dyDescent="0.2">
      <c r="A276" s="4" t="str">
        <f>IF([1]Drawing!$A276&gt;0,[1]Drawing!$A276,"")</f>
        <v>0274-1</v>
      </c>
      <c r="B276" s="171"/>
      <c r="C276" s="171"/>
      <c r="D276" s="171"/>
      <c r="E276" s="171"/>
      <c r="F276" s="171"/>
      <c r="G276" s="171"/>
      <c r="H276" s="171"/>
      <c r="I276" s="171"/>
      <c r="J276" s="171"/>
      <c r="K276" s="171"/>
      <c r="L276" s="171"/>
      <c r="N276"/>
    </row>
    <row r="277" spans="1:14" x14ac:dyDescent="0.2">
      <c r="A277" s="4" t="str">
        <f>IF([1]Drawing!$A277&gt;0,[1]Drawing!$A277,"")</f>
        <v>0275-3</v>
      </c>
      <c r="B277" s="170"/>
      <c r="C277" s="170"/>
      <c r="D277" s="170"/>
      <c r="E277" s="170"/>
      <c r="F277" s="170"/>
      <c r="G277" s="170"/>
      <c r="H277" s="170"/>
      <c r="I277" s="170"/>
      <c r="J277" s="170"/>
      <c r="K277" s="170"/>
      <c r="L277" s="170"/>
      <c r="N277"/>
    </row>
    <row r="278" spans="1:14" x14ac:dyDescent="0.2">
      <c r="A278" s="4" t="str">
        <f>IF([1]Drawing!$A278&gt;0,[1]Drawing!$A278,"")</f>
        <v>0276-3</v>
      </c>
      <c r="B278" s="170"/>
      <c r="C278" s="171"/>
      <c r="D278" s="171"/>
      <c r="E278" s="171"/>
      <c r="F278" s="171"/>
      <c r="G278" s="171"/>
      <c r="H278" s="171"/>
      <c r="I278" s="171"/>
      <c r="J278" s="171"/>
      <c r="K278" s="171"/>
      <c r="L278" s="171"/>
      <c r="N278"/>
    </row>
    <row r="279" spans="1:14" x14ac:dyDescent="0.2">
      <c r="A279" s="4" t="str">
        <f>IF([1]Drawing!$A279&gt;0,[1]Drawing!$A279,"")</f>
        <v>0277-3</v>
      </c>
      <c r="B279" s="170"/>
      <c r="C279" s="170"/>
      <c r="D279" s="170"/>
      <c r="E279" s="170"/>
      <c r="F279" s="170"/>
      <c r="G279" s="170"/>
      <c r="H279" s="170"/>
      <c r="I279" s="170"/>
      <c r="J279" s="170"/>
      <c r="K279" s="170"/>
      <c r="L279" s="170"/>
      <c r="N279"/>
    </row>
    <row r="280" spans="1:14" x14ac:dyDescent="0.2">
      <c r="A280" s="4" t="str">
        <f>IF([1]Drawing!$A280&gt;0,[1]Drawing!$A280,"")</f>
        <v>0278-3</v>
      </c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N280"/>
    </row>
    <row r="281" spans="1:14" x14ac:dyDescent="0.2">
      <c r="A281" s="4" t="str">
        <f>IF([1]Drawing!$A281&gt;0,[1]Drawing!$A281,"")</f>
        <v>0279-2</v>
      </c>
      <c r="B281" s="170"/>
      <c r="C281" s="170"/>
      <c r="D281" s="170"/>
      <c r="E281" s="170"/>
      <c r="F281" s="170"/>
      <c r="G281" s="170"/>
      <c r="H281" s="170"/>
      <c r="I281" s="170"/>
      <c r="J281" s="170"/>
      <c r="K281" s="170"/>
      <c r="L281" s="170"/>
      <c r="N281"/>
    </row>
    <row r="282" spans="1:14" x14ac:dyDescent="0.2">
      <c r="A282" s="4" t="str">
        <f>IF([1]Drawing!$A282&gt;0,[1]Drawing!$A282,"")</f>
        <v>0280-4</v>
      </c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N282"/>
    </row>
    <row r="283" spans="1:14" x14ac:dyDescent="0.2">
      <c r="A283" s="4" t="str">
        <f>IF([1]Drawing!$A283&gt;0,[1]Drawing!$A283,"")</f>
        <v>0281-4</v>
      </c>
      <c r="B283" s="170"/>
      <c r="C283" s="170"/>
      <c r="D283" s="170"/>
      <c r="E283" s="170"/>
      <c r="F283" s="170"/>
      <c r="G283" s="170"/>
      <c r="H283" s="170"/>
      <c r="I283" s="170"/>
      <c r="J283" s="170"/>
      <c r="K283" s="170"/>
      <c r="L283" s="170"/>
      <c r="N283"/>
    </row>
    <row r="284" spans="1:14" x14ac:dyDescent="0.2">
      <c r="A284" s="4" t="str">
        <f>IF([1]Drawing!$A284&gt;0,[1]Drawing!$A284,"")</f>
        <v>0282-3</v>
      </c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N284"/>
    </row>
    <row r="285" spans="1:14" x14ac:dyDescent="0.2">
      <c r="A285" s="4" t="str">
        <f>IF([1]Drawing!$A285&gt;0,[1]Drawing!$A285,"")</f>
        <v>0283</v>
      </c>
      <c r="B285" s="170"/>
      <c r="C285" s="170"/>
      <c r="D285" s="170"/>
      <c r="E285" s="170"/>
      <c r="F285" s="170"/>
      <c r="G285" s="170"/>
      <c r="H285" s="170"/>
      <c r="I285" s="170"/>
      <c r="J285" s="170"/>
      <c r="K285" s="170"/>
      <c r="L285" s="170"/>
      <c r="N285"/>
    </row>
    <row r="286" spans="1:14" x14ac:dyDescent="0.2">
      <c r="A286" s="4" t="str">
        <f>IF([1]Drawing!$A286&gt;0,[1]Drawing!$A286,"")</f>
        <v>0284</v>
      </c>
      <c r="B286" s="171"/>
      <c r="C286" s="171"/>
      <c r="D286" s="171"/>
      <c r="E286" s="171"/>
      <c r="F286" s="171"/>
      <c r="G286" s="171"/>
      <c r="H286" s="171"/>
      <c r="I286" s="171"/>
      <c r="J286" s="171"/>
      <c r="K286" s="171"/>
      <c r="L286" s="171"/>
      <c r="N286"/>
    </row>
    <row r="287" spans="1:14" x14ac:dyDescent="0.2">
      <c r="A287" s="4" t="str">
        <f>IF([1]Drawing!$A287&gt;0,[1]Drawing!$A287,"")</f>
        <v>0285-4</v>
      </c>
      <c r="B287" s="170"/>
      <c r="C287" s="170"/>
      <c r="D287" s="170"/>
      <c r="E287" s="170"/>
      <c r="F287" s="170"/>
      <c r="G287" s="170"/>
      <c r="H287" s="170"/>
      <c r="I287" s="170"/>
      <c r="J287" s="170"/>
      <c r="K287" s="170"/>
      <c r="L287" s="170"/>
      <c r="N287"/>
    </row>
    <row r="288" spans="1:14" x14ac:dyDescent="0.2">
      <c r="A288" s="4" t="str">
        <f>IF([1]Drawing!$A288&gt;0,[1]Drawing!$A288,"")</f>
        <v>0286-2</v>
      </c>
      <c r="B288" s="171"/>
      <c r="C288" s="171"/>
      <c r="D288" s="171"/>
      <c r="E288" s="171"/>
      <c r="F288" s="171"/>
      <c r="G288" s="171"/>
      <c r="H288" s="171"/>
      <c r="I288" s="171"/>
      <c r="J288" s="171"/>
      <c r="K288" s="171"/>
      <c r="L288" s="171"/>
      <c r="N288"/>
    </row>
    <row r="289" spans="1:14" x14ac:dyDescent="0.2">
      <c r="A289" s="4" t="str">
        <f>IF([1]Drawing!$A289&gt;0,[1]Drawing!$A289,"")</f>
        <v>0287-3</v>
      </c>
      <c r="B289" s="170"/>
      <c r="C289" s="170"/>
      <c r="D289" s="170"/>
      <c r="E289" s="170"/>
      <c r="F289" s="170"/>
      <c r="G289" s="170"/>
      <c r="H289" s="170"/>
      <c r="I289" s="170"/>
      <c r="J289" s="170"/>
      <c r="K289" s="170"/>
      <c r="L289" s="170"/>
      <c r="N289"/>
    </row>
    <row r="290" spans="1:14" x14ac:dyDescent="0.2">
      <c r="A290" s="4" t="str">
        <f>IF([1]Drawing!$A290&gt;0,[1]Drawing!$A290,"")</f>
        <v>0288-2</v>
      </c>
      <c r="B290" s="159"/>
      <c r="C290" s="159"/>
      <c r="D290" s="159"/>
      <c r="E290" s="159"/>
      <c r="F290" s="159"/>
      <c r="G290" s="159"/>
      <c r="H290" s="159"/>
      <c r="I290"/>
      <c r="J290"/>
      <c r="K290"/>
      <c r="L290" s="159"/>
      <c r="N290"/>
    </row>
    <row r="291" spans="1:14" x14ac:dyDescent="0.2">
      <c r="A291" s="4" t="str">
        <f>IF([1]Drawing!$A291&gt;0,[1]Drawing!$A291,"")</f>
        <v>0289-2</v>
      </c>
      <c r="B291" s="170"/>
      <c r="C291" s="170"/>
      <c r="D291" s="170"/>
      <c r="E291" s="170"/>
      <c r="F291" s="170"/>
      <c r="G291" s="170"/>
      <c r="H291" s="170"/>
      <c r="I291" s="170"/>
      <c r="J291" s="170"/>
      <c r="K291" s="170"/>
      <c r="L291" s="170"/>
      <c r="N291"/>
    </row>
    <row r="292" spans="1:14" x14ac:dyDescent="0.2">
      <c r="A292" s="4" t="str">
        <f>IF([1]Drawing!$A292&gt;0,[1]Drawing!$A292,"")</f>
        <v>0290</v>
      </c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N292"/>
    </row>
    <row r="293" spans="1:14" x14ac:dyDescent="0.2">
      <c r="A293" s="4" t="str">
        <f>IF([1]Drawing!$A293&gt;0,[1]Drawing!$A293,"")</f>
        <v>0291</v>
      </c>
      <c r="B293" s="170"/>
      <c r="C293" s="170"/>
      <c r="D293" s="170"/>
      <c r="E293" s="170"/>
      <c r="F293" s="170"/>
      <c r="G293" s="170"/>
      <c r="H293" s="170"/>
      <c r="I293" s="170"/>
      <c r="J293" s="170"/>
      <c r="K293" s="170"/>
      <c r="L293" s="170"/>
      <c r="N293"/>
    </row>
    <row r="294" spans="1:14" x14ac:dyDescent="0.2">
      <c r="A294" s="4" t="str">
        <f>IF([1]Drawing!$A294&gt;0,[1]Drawing!$A294,"")</f>
        <v>0292</v>
      </c>
      <c r="B294" s="171"/>
      <c r="C294" s="171"/>
      <c r="D294" s="171"/>
      <c r="E294" s="171"/>
      <c r="F294" s="171"/>
      <c r="G294" s="171"/>
      <c r="H294" s="171"/>
      <c r="I294" s="171"/>
      <c r="J294" s="171"/>
      <c r="K294" s="171"/>
      <c r="L294" s="171"/>
      <c r="N294"/>
    </row>
    <row r="295" spans="1:14" x14ac:dyDescent="0.2">
      <c r="A295" s="4" t="str">
        <f>IF([1]Drawing!$A295&gt;0,[1]Drawing!$A295,"")</f>
        <v>0293</v>
      </c>
      <c r="B295" s="170"/>
      <c r="C295" s="170"/>
      <c r="D295" s="170"/>
      <c r="E295" s="170"/>
      <c r="F295" s="170"/>
      <c r="G295" s="170"/>
      <c r="H295" s="170"/>
      <c r="I295" s="170"/>
      <c r="J295" s="170"/>
      <c r="K295" s="170"/>
      <c r="L295" s="170"/>
      <c r="N295"/>
    </row>
    <row r="296" spans="1:14" x14ac:dyDescent="0.2">
      <c r="A296" s="4" t="str">
        <f>IF([1]Drawing!$A296&gt;0,[1]Drawing!$A296,"")</f>
        <v>0294</v>
      </c>
      <c r="B296" s="171"/>
      <c r="C296" s="171"/>
      <c r="D296" s="171"/>
      <c r="E296" s="171"/>
      <c r="F296" s="171"/>
      <c r="G296" s="171"/>
      <c r="H296" s="171"/>
      <c r="I296" s="171"/>
      <c r="J296" s="171"/>
      <c r="K296" s="171"/>
      <c r="L296" s="171"/>
      <c r="N296"/>
    </row>
    <row r="297" spans="1:14" x14ac:dyDescent="0.2">
      <c r="A297" s="4" t="str">
        <f>IF([1]Drawing!$A297&gt;0,[1]Drawing!$A297,"")</f>
        <v>0295</v>
      </c>
      <c r="B297" s="170"/>
      <c r="C297" s="170"/>
      <c r="D297" s="170"/>
      <c r="E297" s="170"/>
      <c r="F297" s="170"/>
      <c r="G297" s="170"/>
      <c r="H297" s="170"/>
      <c r="I297" s="170"/>
      <c r="J297" s="170"/>
      <c r="K297" s="170"/>
      <c r="L297" s="170"/>
      <c r="N297"/>
    </row>
    <row r="298" spans="1:14" x14ac:dyDescent="0.2">
      <c r="A298" s="4" t="str">
        <f>IF([1]Drawing!$A298&gt;0,[1]Drawing!$A298,"")</f>
        <v>0296</v>
      </c>
      <c r="B298" s="171"/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N298"/>
    </row>
    <row r="299" spans="1:14" x14ac:dyDescent="0.2">
      <c r="A299" s="4" t="str">
        <f>IF([1]Drawing!$A299&gt;0,[1]Drawing!$A299,"")</f>
        <v>0297</v>
      </c>
      <c r="B299" s="170"/>
      <c r="C299" s="170"/>
      <c r="D299" s="170"/>
      <c r="E299" s="170"/>
      <c r="F299" s="170"/>
      <c r="G299" s="170"/>
      <c r="H299" s="170"/>
      <c r="I299" s="170"/>
      <c r="J299" s="170"/>
      <c r="K299" s="170"/>
      <c r="L299" s="170"/>
      <c r="N299"/>
    </row>
    <row r="300" spans="1:14" x14ac:dyDescent="0.2">
      <c r="A300" s="4" t="str">
        <f>IF([1]Drawing!$A300&gt;0,[1]Drawing!$A300,"")</f>
        <v>0298</v>
      </c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N300"/>
    </row>
    <row r="301" spans="1:14" x14ac:dyDescent="0.2">
      <c r="A301" s="4" t="str">
        <f>IF([1]Drawing!$A301&gt;0,[1]Drawing!$A301,"")</f>
        <v>0299</v>
      </c>
      <c r="B301" s="170"/>
      <c r="C301" s="170"/>
      <c r="D301" s="170"/>
      <c r="E301" s="170"/>
      <c r="F301" s="170"/>
      <c r="G301" s="170"/>
      <c r="H301" s="170"/>
      <c r="I301" s="170"/>
      <c r="J301" s="170"/>
      <c r="K301" s="170"/>
      <c r="L301" s="170"/>
      <c r="N301"/>
    </row>
    <row r="302" spans="1:14" x14ac:dyDescent="0.2">
      <c r="A302" s="4" t="str">
        <f>IF([1]Drawing!$A302&gt;0,[1]Drawing!$A302,"")</f>
        <v>0300</v>
      </c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N302"/>
    </row>
    <row r="303" spans="1:14" x14ac:dyDescent="0.2">
      <c r="A303" s="4" t="str">
        <f>IF([1]Drawing!$A303&gt;0,[1]Drawing!$A303,"")</f>
        <v>0301</v>
      </c>
      <c r="B303" s="170"/>
      <c r="C303" s="170"/>
      <c r="D303" s="170"/>
      <c r="E303" s="170"/>
      <c r="F303" s="170"/>
      <c r="G303" s="170"/>
      <c r="H303" s="170"/>
      <c r="I303" s="170"/>
      <c r="J303" s="170"/>
      <c r="K303" s="170"/>
      <c r="L303" s="170"/>
      <c r="N303"/>
    </row>
    <row r="304" spans="1:14" x14ac:dyDescent="0.2">
      <c r="A304" s="4" t="str">
        <f>IF([1]Drawing!$A304&gt;0,[1]Drawing!$A304,"")</f>
        <v>0302</v>
      </c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N304"/>
    </row>
    <row r="305" spans="1:14" x14ac:dyDescent="0.2">
      <c r="A305" s="4" t="str">
        <f>IF([1]Drawing!$A305&gt;0,[1]Drawing!$A305,"")</f>
        <v>0303</v>
      </c>
      <c r="B305" s="170"/>
      <c r="C305" s="170"/>
      <c r="D305" s="170"/>
      <c r="E305" s="170"/>
      <c r="F305" s="170"/>
      <c r="G305" s="170"/>
      <c r="H305" s="170"/>
      <c r="I305" s="170"/>
      <c r="J305" s="170"/>
      <c r="K305" s="170"/>
      <c r="L305" s="170"/>
      <c r="N305"/>
    </row>
    <row r="306" spans="1:14" x14ac:dyDescent="0.2">
      <c r="A306" s="4" t="str">
        <f>IF([1]Drawing!$A306&gt;0,[1]Drawing!$A306,"")</f>
        <v>0304-1</v>
      </c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N306"/>
    </row>
    <row r="307" spans="1:14" x14ac:dyDescent="0.2">
      <c r="A307" s="4" t="str">
        <f>IF([1]Drawing!$A307&gt;0,[1]Drawing!$A307,"")</f>
        <v>0305-1</v>
      </c>
      <c r="B307" s="170"/>
      <c r="C307" s="170"/>
      <c r="D307" s="170"/>
      <c r="E307" s="170"/>
      <c r="F307" s="170"/>
      <c r="G307" s="170"/>
      <c r="H307" s="170"/>
      <c r="I307" s="170"/>
      <c r="J307" s="170"/>
      <c r="K307" s="170"/>
      <c r="L307" s="170"/>
      <c r="N307"/>
    </row>
    <row r="308" spans="1:14" x14ac:dyDescent="0.2">
      <c r="A308" s="4" t="str">
        <f>IF([1]Drawing!$A308&gt;0,[1]Drawing!$A308,"")</f>
        <v>0306</v>
      </c>
      <c r="B308" s="171"/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N308"/>
    </row>
    <row r="309" spans="1:14" x14ac:dyDescent="0.2">
      <c r="A309" s="4" t="str">
        <f>IF([1]Drawing!$A309&gt;0,[1]Drawing!$A309,"")</f>
        <v>0307-3</v>
      </c>
      <c r="B309" s="171"/>
      <c r="C309" s="170"/>
      <c r="D309" s="170"/>
      <c r="E309" s="170"/>
      <c r="F309" s="170"/>
      <c r="G309" s="170"/>
      <c r="H309" s="170"/>
      <c r="I309" s="170"/>
      <c r="J309" s="170"/>
      <c r="K309" s="170"/>
      <c r="L309" s="170"/>
      <c r="N309"/>
    </row>
    <row r="310" spans="1:14" x14ac:dyDescent="0.2">
      <c r="A310" s="4" t="str">
        <f>IF([1]Drawing!$A310&gt;0,[1]Drawing!$A310,"")</f>
        <v>0308</v>
      </c>
      <c r="B310" s="159"/>
      <c r="C310" s="159"/>
      <c r="D310" s="159"/>
      <c r="E310" s="159"/>
      <c r="F310" s="159"/>
      <c r="G310" s="159"/>
      <c r="H310" s="159"/>
      <c r="I310" s="171"/>
      <c r="J310" s="171"/>
      <c r="K310" s="171"/>
      <c r="L310" s="171"/>
      <c r="N310"/>
    </row>
    <row r="311" spans="1:14" ht="15" customHeight="1" x14ac:dyDescent="0.2">
      <c r="A311" s="4" t="str">
        <f>IF([1]Drawing!$A311&gt;0,[1]Drawing!$A311,"")</f>
        <v>0309</v>
      </c>
      <c r="B311" s="171"/>
      <c r="C311" s="159"/>
      <c r="D311" s="159"/>
      <c r="E311" s="159"/>
      <c r="F311" s="159"/>
      <c r="G311" s="159"/>
      <c r="H311" s="159"/>
      <c r="I311" s="170"/>
      <c r="J311" s="170"/>
      <c r="K311" s="170"/>
      <c r="L311" s="170"/>
      <c r="N311"/>
    </row>
    <row r="312" spans="1:14" x14ac:dyDescent="0.2">
      <c r="A312" s="4" t="str">
        <f>IF([1]Drawing!$A312&gt;0,[1]Drawing!$A312,"")</f>
        <v>0310</v>
      </c>
      <c r="B312" s="159"/>
      <c r="C312" s="159"/>
      <c r="D312" s="159"/>
      <c r="E312" s="159"/>
      <c r="F312" s="159"/>
      <c r="G312" s="159"/>
      <c r="H312" s="159"/>
      <c r="I312" s="171"/>
      <c r="J312" s="171"/>
      <c r="K312" s="171"/>
      <c r="L312" s="171"/>
      <c r="N312"/>
    </row>
    <row r="313" spans="1:14" x14ac:dyDescent="0.2">
      <c r="A313" s="4" t="str">
        <f>IF([1]Drawing!$A313&gt;0,[1]Drawing!$A313,"")</f>
        <v>0311</v>
      </c>
      <c r="B313" s="159"/>
      <c r="C313" s="159"/>
      <c r="D313" s="159"/>
      <c r="E313" s="159"/>
      <c r="F313" s="159"/>
      <c r="G313" s="159"/>
      <c r="H313" s="159"/>
      <c r="I313" s="170"/>
      <c r="J313" s="170"/>
      <c r="K313" s="170"/>
      <c r="L313" s="170"/>
      <c r="N313"/>
    </row>
    <row r="314" spans="1:14" x14ac:dyDescent="0.2">
      <c r="A314" s="4" t="str">
        <f>IF([1]Drawing!$A314&gt;0,[1]Drawing!$A314,"")</f>
        <v>0312-1</v>
      </c>
      <c r="B314" s="170"/>
      <c r="C314" s="159"/>
      <c r="D314" s="159"/>
      <c r="E314" s="159"/>
      <c r="F314" s="159"/>
      <c r="G314" s="159"/>
      <c r="H314" s="159"/>
      <c r="I314" s="171"/>
      <c r="J314" s="171"/>
      <c r="K314" s="171"/>
      <c r="L314" s="171"/>
      <c r="N314"/>
    </row>
    <row r="315" spans="1:14" x14ac:dyDescent="0.2">
      <c r="A315" s="4" t="str">
        <f>IF([1]Drawing!$A315&gt;0,[1]Drawing!$A315,"")</f>
        <v>0313-2</v>
      </c>
      <c r="B315" s="171"/>
      <c r="C315" s="170"/>
      <c r="D315" s="170"/>
      <c r="E315" s="170"/>
      <c r="F315" s="170"/>
      <c r="G315" s="170"/>
      <c r="H315" s="170"/>
      <c r="I315" s="170"/>
      <c r="J315" s="170"/>
      <c r="K315" s="170"/>
      <c r="L315" s="170"/>
      <c r="N315"/>
    </row>
    <row r="316" spans="1:14" x14ac:dyDescent="0.2">
      <c r="A316" s="4" t="str">
        <f>IF([1]Drawing!$A316&gt;0,[1]Drawing!$A316,"")</f>
        <v>0314-1</v>
      </c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N316"/>
    </row>
    <row r="317" spans="1:14" x14ac:dyDescent="0.2">
      <c r="A317" s="4" t="str">
        <f>IF([1]Drawing!$A317&gt;0,[1]Drawing!$A317,"")</f>
        <v>0315-1</v>
      </c>
      <c r="B317" s="171"/>
      <c r="C317" s="170"/>
      <c r="D317" s="170"/>
      <c r="E317" s="170"/>
      <c r="F317" s="170"/>
      <c r="G317" s="170"/>
      <c r="H317" s="170"/>
      <c r="I317" s="170"/>
      <c r="J317" s="170"/>
      <c r="K317" s="170"/>
      <c r="L317" s="170"/>
      <c r="N317"/>
    </row>
    <row r="318" spans="1:14" x14ac:dyDescent="0.2">
      <c r="A318" s="4" t="str">
        <f>IF([1]Drawing!$A318&gt;0,[1]Drawing!$A318,"")</f>
        <v>0316-2</v>
      </c>
      <c r="B318" s="171"/>
      <c r="C318" s="171"/>
      <c r="D318" s="171"/>
      <c r="E318" s="171"/>
      <c r="F318" s="171"/>
      <c r="G318" s="171"/>
      <c r="H318" s="171"/>
      <c r="I318" s="171"/>
      <c r="J318" s="171"/>
      <c r="K318" s="171"/>
      <c r="L318" s="171"/>
      <c r="N318"/>
    </row>
    <row r="319" spans="1:14" x14ac:dyDescent="0.2">
      <c r="A319" s="4" t="str">
        <f>IF([1]Drawing!$A319&gt;0,[1]Drawing!$A319,"")</f>
        <v>0317-4</v>
      </c>
      <c r="B319" s="171"/>
      <c r="C319" s="170"/>
      <c r="D319" s="170"/>
      <c r="E319" s="170"/>
      <c r="F319" s="170"/>
      <c r="G319" s="170"/>
      <c r="H319" s="170"/>
      <c r="I319" s="170"/>
      <c r="J319" s="170"/>
      <c r="K319" s="170"/>
      <c r="L319" s="170"/>
      <c r="N319"/>
    </row>
    <row r="320" spans="1:14" x14ac:dyDescent="0.2">
      <c r="A320" s="4" t="str">
        <f>IF([1]Drawing!$A320&gt;0,[1]Drawing!$A320,"")</f>
        <v>0318-2</v>
      </c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N320"/>
    </row>
    <row r="321" spans="1:14" x14ac:dyDescent="0.2">
      <c r="A321" s="4" t="str">
        <f>IF([1]Drawing!$A321&gt;0,[1]Drawing!$A321,"")</f>
        <v>0319-1</v>
      </c>
      <c r="B321" s="159"/>
      <c r="C321" s="170"/>
      <c r="D321" s="170"/>
      <c r="E321" s="170"/>
      <c r="F321" s="170"/>
      <c r="G321" s="170"/>
      <c r="H321" s="170"/>
      <c r="I321" s="170"/>
      <c r="J321" s="170"/>
      <c r="K321" s="170"/>
      <c r="L321" s="170"/>
      <c r="N321"/>
    </row>
    <row r="322" spans="1:14" x14ac:dyDescent="0.2">
      <c r="A322" s="4" t="str">
        <f>IF([1]Drawing!$A322&gt;0,[1]Drawing!$A322,"")</f>
        <v>0320</v>
      </c>
      <c r="B322" s="170"/>
      <c r="C322" s="170"/>
      <c r="D322" s="170"/>
      <c r="E322" s="170"/>
      <c r="F322" s="170"/>
      <c r="G322" s="171"/>
      <c r="H322" s="171"/>
      <c r="I322" s="171"/>
      <c r="J322" s="171"/>
      <c r="K322" s="171"/>
      <c r="L322" s="171"/>
      <c r="N322"/>
    </row>
    <row r="323" spans="1:14" x14ac:dyDescent="0.2">
      <c r="A323" s="4" t="str">
        <f>IF([1]Drawing!$A323&gt;0,[1]Drawing!$A323,"")</f>
        <v>0321</v>
      </c>
      <c r="B323" s="171"/>
      <c r="C323" s="170"/>
      <c r="D323" s="170"/>
      <c r="E323" s="170"/>
      <c r="F323" s="170"/>
      <c r="G323" s="170"/>
      <c r="H323" s="170"/>
      <c r="I323" s="170"/>
      <c r="J323" s="170"/>
      <c r="K323" s="170"/>
      <c r="L323" s="170"/>
      <c r="N323"/>
    </row>
    <row r="324" spans="1:14" x14ac:dyDescent="0.2">
      <c r="A324" s="4" t="str">
        <f>IF([1]Drawing!$A324&gt;0,[1]Drawing!$A324,"")</f>
        <v>0322</v>
      </c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N324"/>
    </row>
    <row r="325" spans="1:14" x14ac:dyDescent="0.2">
      <c r="A325" s="4" t="str">
        <f>IF([1]Drawing!$A325&gt;0,[1]Drawing!$A325,"")</f>
        <v>0323-3</v>
      </c>
      <c r="B325" s="170"/>
      <c r="C325" s="170"/>
      <c r="D325" s="170"/>
      <c r="E325" s="170"/>
      <c r="F325" s="170"/>
      <c r="G325" s="170"/>
      <c r="H325" s="170"/>
      <c r="I325" s="170"/>
      <c r="J325" s="170"/>
      <c r="K325" s="170"/>
      <c r="L325" s="170"/>
      <c r="N325"/>
    </row>
    <row r="326" spans="1:14" x14ac:dyDescent="0.2">
      <c r="A326" s="4" t="str">
        <f>IF([1]Drawing!$A326&gt;0,[1]Drawing!$A326,"")</f>
        <v>0324-2</v>
      </c>
      <c r="B326" s="170"/>
      <c r="C326" s="171"/>
      <c r="D326" s="171"/>
      <c r="E326" s="171"/>
      <c r="F326" s="171"/>
      <c r="G326" s="171"/>
      <c r="H326" s="171"/>
      <c r="I326" s="171"/>
      <c r="J326" s="171"/>
      <c r="K326" s="171"/>
      <c r="L326" s="171"/>
      <c r="N326"/>
    </row>
    <row r="327" spans="1:14" x14ac:dyDescent="0.2">
      <c r="A327" s="4" t="str">
        <f>IF([1]Drawing!$A327&gt;0,[1]Drawing!$A327,"")</f>
        <v>0325</v>
      </c>
      <c r="B327" s="171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N327"/>
    </row>
    <row r="328" spans="1:14" x14ac:dyDescent="0.2">
      <c r="A328" s="4" t="str">
        <f>IF([1]Drawing!$A328&gt;0,[1]Drawing!$A328,"")</f>
        <v>0326-5</v>
      </c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N328"/>
    </row>
    <row r="329" spans="1:14" x14ac:dyDescent="0.2">
      <c r="A329" s="4" t="str">
        <f>IF([1]Drawing!$A329&gt;0,[1]Drawing!$A329,"")</f>
        <v>0327-5</v>
      </c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N329"/>
    </row>
    <row r="330" spans="1:14" x14ac:dyDescent="0.2">
      <c r="A330" s="4" t="str">
        <f>IF([1]Drawing!$A330&gt;0,[1]Drawing!$A330,"")</f>
        <v>0328-2</v>
      </c>
      <c r="B330" s="171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N330"/>
    </row>
    <row r="331" spans="1:14" ht="15" x14ac:dyDescent="0.25">
      <c r="A331" s="4" t="str">
        <f>IF([1]Drawing!$A331&gt;0,[1]Drawing!$A331,"")</f>
        <v>0329-4</v>
      </c>
      <c r="B331" s="171"/>
      <c r="C331" s="159"/>
      <c r="D331" s="159"/>
      <c r="E331" s="159"/>
      <c r="F331" s="159"/>
      <c r="G331" s="162"/>
      <c r="H331" s="159"/>
      <c r="I331" s="159"/>
      <c r="J331" s="159"/>
      <c r="K331" s="159"/>
      <c r="L331" s="159"/>
      <c r="N331"/>
    </row>
    <row r="332" spans="1:14" x14ac:dyDescent="0.2">
      <c r="A332" s="4" t="str">
        <f>IF([1]Drawing!$A332&gt;0,[1]Drawing!$A332,"")</f>
        <v>0330</v>
      </c>
      <c r="B332" s="171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N332"/>
    </row>
    <row r="333" spans="1:14" x14ac:dyDescent="0.2">
      <c r="A333" s="4" t="str">
        <f>IF([1]Drawing!$A333&gt;0,[1]Drawing!$A333,"")</f>
        <v>0331</v>
      </c>
      <c r="B333" s="171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N333"/>
    </row>
    <row r="334" spans="1:14" x14ac:dyDescent="0.2">
      <c r="A334" s="4" t="str">
        <f>IF([1]Drawing!$A334&gt;0,[1]Drawing!$A334,"")</f>
        <v>0332-2</v>
      </c>
      <c r="B334" s="171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N334"/>
    </row>
    <row r="335" spans="1:14" x14ac:dyDescent="0.2">
      <c r="A335" s="4" t="str">
        <f>IF([1]Drawing!$A335&gt;0,[1]Drawing!$A335,"")</f>
        <v>0333</v>
      </c>
      <c r="B335" s="171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N335"/>
    </row>
    <row r="336" spans="1:14" x14ac:dyDescent="0.2">
      <c r="A336" s="4" t="str">
        <f>IF([1]Drawing!$A336&gt;0,[1]Drawing!$A336,"")</f>
        <v>0334</v>
      </c>
      <c r="B336" s="171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N336"/>
    </row>
    <row r="337" spans="1:14" x14ac:dyDescent="0.2">
      <c r="A337" s="4" t="str">
        <f>IF([1]Drawing!$A337&gt;0,[1]Drawing!$A337,"")</f>
        <v>0335</v>
      </c>
      <c r="B337" s="171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N337"/>
    </row>
    <row r="338" spans="1:14" x14ac:dyDescent="0.2">
      <c r="A338" s="4" t="str">
        <f>IF([1]Drawing!$A338&gt;0,[1]Drawing!$A338,"")</f>
        <v>0336</v>
      </c>
      <c r="B338" s="171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N338"/>
    </row>
    <row r="339" spans="1:14" x14ac:dyDescent="0.2">
      <c r="A339" s="4" t="str">
        <f>IF([1]Drawing!$A339&gt;0,[1]Drawing!$A339,"")</f>
        <v>0337</v>
      </c>
      <c r="B339" s="171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N339"/>
    </row>
    <row r="340" spans="1:14" x14ac:dyDescent="0.2">
      <c r="A340" s="4" t="str">
        <f>IF([1]Drawing!$A340&gt;0,[1]Drawing!$A340,"")</f>
        <v>0338</v>
      </c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N340"/>
    </row>
    <row r="341" spans="1:14" x14ac:dyDescent="0.2">
      <c r="A341" s="4" t="str">
        <f>IF([1]Drawing!$A341&gt;0,[1]Drawing!$A341,"")</f>
        <v>0339</v>
      </c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N341"/>
    </row>
    <row r="342" spans="1:14" x14ac:dyDescent="0.2">
      <c r="A342" s="4" t="str">
        <f>IF([1]Drawing!$A342&gt;0,[1]Drawing!$A342,"")</f>
        <v>0340</v>
      </c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N342"/>
    </row>
    <row r="343" spans="1:14" x14ac:dyDescent="0.2">
      <c r="A343" s="4" t="str">
        <f>IF([1]Drawing!$A343&gt;0,[1]Drawing!$A343,"")</f>
        <v>0341</v>
      </c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N343"/>
    </row>
    <row r="344" spans="1:14" x14ac:dyDescent="0.2">
      <c r="A344" s="4" t="str">
        <f>IF([1]Drawing!$A344&gt;0,[1]Drawing!$A344,"")</f>
        <v>0342</v>
      </c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N344"/>
    </row>
    <row r="345" spans="1:14" x14ac:dyDescent="0.2">
      <c r="A345" s="4" t="str">
        <f>IF([1]Drawing!$A345&gt;0,[1]Drawing!$A345,"")</f>
        <v>0343-2</v>
      </c>
      <c r="B345" s="171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N345"/>
    </row>
    <row r="346" spans="1:14" x14ac:dyDescent="0.2">
      <c r="A346" s="4" t="str">
        <f>IF([1]Drawing!$A346&gt;0,[1]Drawing!$A346,"")</f>
        <v>0344-1</v>
      </c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N346"/>
    </row>
    <row r="347" spans="1:14" x14ac:dyDescent="0.2">
      <c r="A347" s="4" t="str">
        <f>IF([1]Drawing!$A347&gt;0,[1]Drawing!$A347,"")</f>
        <v>0345-1</v>
      </c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N347"/>
    </row>
    <row r="348" spans="1:14" x14ac:dyDescent="0.2">
      <c r="A348" s="4" t="str">
        <f>IF([1]Drawing!$A348&gt;0,[1]Drawing!$A348,"")</f>
        <v>0346</v>
      </c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N348"/>
    </row>
    <row r="349" spans="1:14" x14ac:dyDescent="0.2">
      <c r="A349" s="4" t="str">
        <f>IF([1]Drawing!$A349&gt;0,[1]Drawing!$A349,"")</f>
        <v>0347</v>
      </c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N349"/>
    </row>
    <row r="350" spans="1:14" x14ac:dyDescent="0.2">
      <c r="A350" s="4" t="str">
        <f>IF([1]Drawing!$A350&gt;0,[1]Drawing!$A350,"")</f>
        <v>0348-1</v>
      </c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N350"/>
    </row>
    <row r="351" spans="1:14" x14ac:dyDescent="0.2">
      <c r="A351" s="4" t="str">
        <f>IF([1]Drawing!$A351&gt;0,[1]Drawing!$A351,"")</f>
        <v>0349</v>
      </c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N351"/>
    </row>
    <row r="352" spans="1:14" x14ac:dyDescent="0.2">
      <c r="A352" s="4" t="str">
        <f>IF([1]Drawing!$A352&gt;0,[1]Drawing!$A352,"")</f>
        <v>0350</v>
      </c>
      <c r="B352" s="171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N352"/>
    </row>
    <row r="353" spans="1:14" x14ac:dyDescent="0.2">
      <c r="A353" s="4" t="str">
        <f>IF([1]Drawing!$A353&gt;0,[1]Drawing!$A353,"")</f>
        <v>0351-1</v>
      </c>
      <c r="B353" s="171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N353"/>
    </row>
    <row r="354" spans="1:14" x14ac:dyDescent="0.2">
      <c r="A354" s="4" t="str">
        <f>IF([1]Drawing!$A354&gt;0,[1]Drawing!$A354,"")</f>
        <v>0352-2</v>
      </c>
      <c r="B354" s="171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N354"/>
    </row>
    <row r="355" spans="1:14" x14ac:dyDescent="0.2">
      <c r="A355" s="4" t="str">
        <f>IF([1]Drawing!$A355&gt;0,[1]Drawing!$A355,"")</f>
        <v>0353-2</v>
      </c>
      <c r="B355" s="171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N355"/>
    </row>
    <row r="356" spans="1:14" x14ac:dyDescent="0.2">
      <c r="A356" s="4" t="str">
        <f>IF([1]Drawing!$A356&gt;0,[1]Drawing!$A356,"")</f>
        <v>0354-1</v>
      </c>
      <c r="B356" s="171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N356"/>
    </row>
    <row r="357" spans="1:14" x14ac:dyDescent="0.2">
      <c r="A357" s="4" t="str">
        <f>IF([1]Drawing!$A357&gt;0,[1]Drawing!$A357,"")</f>
        <v>0355-3</v>
      </c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N357"/>
    </row>
    <row r="358" spans="1:14" x14ac:dyDescent="0.2">
      <c r="A358" s="4" t="str">
        <f>IF([1]Drawing!$A358&gt;0,[1]Drawing!$A358,"")</f>
        <v>0356-2</v>
      </c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N358"/>
    </row>
    <row r="359" spans="1:14" x14ac:dyDescent="0.2">
      <c r="A359" s="4" t="str">
        <f>IF([1]Drawing!$A359&gt;0,[1]Drawing!$A359,"")</f>
        <v>0357-1</v>
      </c>
      <c r="B359" s="171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N359"/>
    </row>
    <row r="360" spans="1:14" x14ac:dyDescent="0.2">
      <c r="A360" s="4" t="str">
        <f>IF([1]Drawing!$A360&gt;0,[1]Drawing!$A360,"")</f>
        <v>0358-3</v>
      </c>
      <c r="B360" s="171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N360"/>
    </row>
    <row r="361" spans="1:14" x14ac:dyDescent="0.2">
      <c r="A361" s="4" t="str">
        <f>IF([1]Drawing!$A361&gt;0,[1]Drawing!$A361,"")</f>
        <v>0359</v>
      </c>
      <c r="B361" s="171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N361"/>
    </row>
    <row r="362" spans="1:14" x14ac:dyDescent="0.2">
      <c r="A362" s="4" t="str">
        <f>IF([1]Drawing!$A362&gt;0,[1]Drawing!$A362,"")</f>
        <v>0360-1</v>
      </c>
      <c r="B362" s="171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N362"/>
    </row>
    <row r="363" spans="1:14" x14ac:dyDescent="0.2">
      <c r="A363" s="4" t="str">
        <f>IF([1]Drawing!$A363&gt;0,[1]Drawing!$A363,"")</f>
        <v>0361</v>
      </c>
      <c r="B363" s="171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N363"/>
    </row>
    <row r="364" spans="1:14" x14ac:dyDescent="0.2">
      <c r="A364" s="4" t="str">
        <f>IF([1]Drawing!$A364&gt;0,[1]Drawing!$A364,"")</f>
        <v>0362</v>
      </c>
      <c r="B364" s="171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N364"/>
    </row>
    <row r="365" spans="1:14" x14ac:dyDescent="0.2">
      <c r="A365" s="4" t="str">
        <f>IF([1]Drawing!$A365&gt;0,[1]Drawing!$A365,"")</f>
        <v>0363-1</v>
      </c>
      <c r="B365" s="171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N365"/>
    </row>
    <row r="366" spans="1:14" x14ac:dyDescent="0.2">
      <c r="A366" s="4" t="str">
        <f>IF([1]Drawing!$A366&gt;0,[1]Drawing!$A366,"")</f>
        <v>0364-2</v>
      </c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N366"/>
    </row>
    <row r="367" spans="1:14" x14ac:dyDescent="0.2">
      <c r="A367" s="4" t="str">
        <f>IF([1]Drawing!$A367&gt;0,[1]Drawing!$A367,"")</f>
        <v>0365</v>
      </c>
      <c r="B367" s="170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N367"/>
    </row>
    <row r="368" spans="1:14" x14ac:dyDescent="0.2">
      <c r="A368" s="4" t="str">
        <f>IF([1]Drawing!$A368&gt;0,[1]Drawing!$A368,"")</f>
        <v>0366</v>
      </c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N368"/>
    </row>
    <row r="369" spans="1:14" x14ac:dyDescent="0.2">
      <c r="A369" s="4" t="str">
        <f>IF([1]Drawing!$A369&gt;0,[1]Drawing!$A369,"")</f>
        <v>0367-2</v>
      </c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N369"/>
    </row>
    <row r="370" spans="1:14" x14ac:dyDescent="0.2">
      <c r="A370" s="4" t="str">
        <f>IF([1]Drawing!$A370&gt;0,[1]Drawing!$A370,"")</f>
        <v>0368</v>
      </c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N370"/>
    </row>
    <row r="371" spans="1:14" x14ac:dyDescent="0.2">
      <c r="A371" s="4" t="str">
        <f>IF([1]Drawing!$A371&gt;0,[1]Drawing!$A371,"")</f>
        <v>0369-2</v>
      </c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N371"/>
    </row>
    <row r="372" spans="1:14" x14ac:dyDescent="0.2">
      <c r="A372" s="4" t="str">
        <f>IF([1]Drawing!$A372&gt;0,[1]Drawing!$A372,"")</f>
        <v>0370</v>
      </c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N372"/>
    </row>
    <row r="373" spans="1:14" x14ac:dyDescent="0.2">
      <c r="A373" s="4" t="str">
        <f>IF([1]Drawing!$A373&gt;0,[1]Drawing!$A373,"")</f>
        <v>0371</v>
      </c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N373"/>
    </row>
    <row r="374" spans="1:14" x14ac:dyDescent="0.2">
      <c r="A374" s="4" t="str">
        <f>IF([1]Drawing!$A374&gt;0,[1]Drawing!$A374,"")</f>
        <v>0372-1</v>
      </c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N374"/>
    </row>
    <row r="375" spans="1:14" x14ac:dyDescent="0.2">
      <c r="A375" s="4" t="str">
        <f>IF([1]Drawing!$A375&gt;0,[1]Drawing!$A375,"")</f>
        <v>0373</v>
      </c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N375"/>
    </row>
    <row r="376" spans="1:14" x14ac:dyDescent="0.2">
      <c r="A376" s="4" t="str">
        <f>IF([1]Drawing!$A376&gt;0,[1]Drawing!$A376,"")</f>
        <v>0374-2</v>
      </c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N376"/>
    </row>
    <row r="377" spans="1:14" x14ac:dyDescent="0.2">
      <c r="A377" s="4" t="str">
        <f>IF([1]Drawing!$A377&gt;0,[1]Drawing!$A377,"")</f>
        <v>0375</v>
      </c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N377"/>
    </row>
    <row r="378" spans="1:14" x14ac:dyDescent="0.2">
      <c r="A378" s="4" t="str">
        <f>IF([1]Drawing!$A378&gt;0,[1]Drawing!$A378,"")</f>
        <v>0376</v>
      </c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N378"/>
    </row>
    <row r="379" spans="1:14" x14ac:dyDescent="0.2">
      <c r="A379" s="4" t="str">
        <f>IF([1]Drawing!$A379&gt;0,[1]Drawing!$A379,"")</f>
        <v>0377</v>
      </c>
      <c r="B379" s="170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N379"/>
    </row>
    <row r="380" spans="1:14" x14ac:dyDescent="0.2">
      <c r="A380" s="4" t="str">
        <f>IF([1]Drawing!$A380&gt;0,[1]Drawing!$A380,"")</f>
        <v>0378</v>
      </c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N380"/>
    </row>
    <row r="381" spans="1:14" x14ac:dyDescent="0.2">
      <c r="A381" s="4" t="str">
        <f>IF([1]Drawing!$A381&gt;0,[1]Drawing!$A381,"")</f>
        <v>0379</v>
      </c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N381"/>
    </row>
    <row r="382" spans="1:14" x14ac:dyDescent="0.2">
      <c r="A382" s="4" t="str">
        <f>IF([1]Drawing!$A382&gt;0,[1]Drawing!$A382,"")</f>
        <v>0380</v>
      </c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N382"/>
    </row>
    <row r="383" spans="1:14" x14ac:dyDescent="0.2">
      <c r="A383" s="4" t="str">
        <f>IF([1]Drawing!$A383&gt;0,[1]Drawing!$A383,"")</f>
        <v>0381</v>
      </c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N383"/>
    </row>
    <row r="384" spans="1:14" x14ac:dyDescent="0.2">
      <c r="A384" s="4" t="str">
        <f>IF([1]Drawing!$A384&gt;0,[1]Drawing!$A384,"")</f>
        <v>0382</v>
      </c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N384"/>
    </row>
    <row r="385" spans="1:14" x14ac:dyDescent="0.2">
      <c r="A385" s="4" t="str">
        <f>IF([1]Drawing!$A385&gt;0,[1]Drawing!$A385,"")</f>
        <v>0383</v>
      </c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N385"/>
    </row>
    <row r="386" spans="1:14" x14ac:dyDescent="0.2">
      <c r="A386" s="4" t="str">
        <f>IF([1]Drawing!$A386&gt;0,[1]Drawing!$A386,"")</f>
        <v>0384</v>
      </c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N386"/>
    </row>
    <row r="387" spans="1:14" x14ac:dyDescent="0.2">
      <c r="A387" s="4" t="str">
        <f>IF([1]Drawing!$A387&gt;0,[1]Drawing!$A387,"")</f>
        <v>0385</v>
      </c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N387"/>
    </row>
    <row r="388" spans="1:14" x14ac:dyDescent="0.2">
      <c r="A388" s="4" t="str">
        <f>IF([1]Drawing!$A388&gt;0,[1]Drawing!$A388,"")</f>
        <v>0386</v>
      </c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N388"/>
    </row>
    <row r="389" spans="1:14" x14ac:dyDescent="0.2">
      <c r="A389" s="4" t="str">
        <f>IF([1]Drawing!$A389&gt;0,[1]Drawing!$A389,"")</f>
        <v>0387</v>
      </c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N389"/>
    </row>
    <row r="390" spans="1:14" x14ac:dyDescent="0.2">
      <c r="A390" s="4" t="str">
        <f>IF([1]Drawing!$A390&gt;0,[1]Drawing!$A390,"")</f>
        <v>0388</v>
      </c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N390"/>
    </row>
    <row r="391" spans="1:14" x14ac:dyDescent="0.2">
      <c r="A391" s="4" t="str">
        <f>IF([1]Drawing!$A391&gt;0,[1]Drawing!$A391,"")</f>
        <v>0389-2</v>
      </c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N391"/>
    </row>
    <row r="392" spans="1:14" x14ac:dyDescent="0.2">
      <c r="A392" s="4" t="str">
        <f>IF([1]Drawing!$A392&gt;0,[1]Drawing!$A392,"")</f>
        <v>0390-3</v>
      </c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N392"/>
    </row>
    <row r="393" spans="1:14" x14ac:dyDescent="0.2">
      <c r="A393" s="4" t="str">
        <f>IF([1]Drawing!$A393&gt;0,[1]Drawing!$A393,"")</f>
        <v>0391</v>
      </c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N393"/>
    </row>
    <row r="394" spans="1:14" x14ac:dyDescent="0.2">
      <c r="A394" s="4" t="str">
        <f>IF([1]Drawing!$A394&gt;0,[1]Drawing!$A394,"")</f>
        <v>0392</v>
      </c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N394"/>
    </row>
    <row r="395" spans="1:14" x14ac:dyDescent="0.2">
      <c r="A395" s="4" t="str">
        <f>IF([1]Drawing!$A395&gt;0,[1]Drawing!$A395,"")</f>
        <v>0393</v>
      </c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N395"/>
    </row>
    <row r="396" spans="1:14" x14ac:dyDescent="0.2">
      <c r="A396" s="4" t="str">
        <f>IF([1]Drawing!$A396&gt;0,[1]Drawing!$A396,"")</f>
        <v>0394</v>
      </c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N396"/>
    </row>
    <row r="397" spans="1:14" x14ac:dyDescent="0.2">
      <c r="A397" s="4" t="str">
        <f>IF([1]Drawing!$A397&gt;0,[1]Drawing!$A397,"")</f>
        <v>0395-1</v>
      </c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N397"/>
    </row>
    <row r="398" spans="1:14" x14ac:dyDescent="0.2">
      <c r="A398" s="4" t="str">
        <f>IF([1]Drawing!$A398&gt;0,[1]Drawing!$A398,"")</f>
        <v>0396-2</v>
      </c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N398"/>
    </row>
    <row r="399" spans="1:14" x14ac:dyDescent="0.2">
      <c r="A399" s="4" t="str">
        <f>IF([1]Drawing!$A399&gt;0,[1]Drawing!$A399,"")</f>
        <v>0397-1</v>
      </c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N399"/>
    </row>
    <row r="400" spans="1:14" x14ac:dyDescent="0.2">
      <c r="A400" s="4" t="str">
        <f>IF([1]Drawing!$A400&gt;0,[1]Drawing!$A400,"")</f>
        <v>0398-1</v>
      </c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N400"/>
    </row>
    <row r="401" spans="1:14" x14ac:dyDescent="0.2">
      <c r="A401" s="4" t="str">
        <f>IF([1]Drawing!$A401&gt;0,[1]Drawing!$A401,"")</f>
        <v>0399</v>
      </c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N401"/>
    </row>
    <row r="402" spans="1:14" x14ac:dyDescent="0.2">
      <c r="A402" s="4" t="str">
        <f>IF([1]Drawing!$A402&gt;0,[1]Drawing!$A402,"")</f>
        <v>0400-1</v>
      </c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N402"/>
    </row>
    <row r="403" spans="1:14" x14ac:dyDescent="0.2">
      <c r="A403" s="4" t="str">
        <f>IF([1]Drawing!$A403&gt;0,[1]Drawing!$A403,"")</f>
        <v>0401-1</v>
      </c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N403"/>
    </row>
    <row r="404" spans="1:14" x14ac:dyDescent="0.2">
      <c r="A404" s="4" t="str">
        <f>IF([1]Drawing!$A404&gt;0,[1]Drawing!$A404,"")</f>
        <v>0402-2</v>
      </c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N404"/>
    </row>
    <row r="405" spans="1:14" x14ac:dyDescent="0.2">
      <c r="A405" s="4" t="str">
        <f>IF([1]Drawing!$A405&gt;0,[1]Drawing!$A405,"")</f>
        <v>0403</v>
      </c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N405"/>
    </row>
    <row r="406" spans="1:14" x14ac:dyDescent="0.2">
      <c r="A406" s="4" t="str">
        <f>IF([1]Drawing!$A406&gt;0,[1]Drawing!$A406,"")</f>
        <v>0404-1</v>
      </c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N406"/>
    </row>
    <row r="407" spans="1:14" x14ac:dyDescent="0.2">
      <c r="A407" s="4" t="str">
        <f>IF([1]Drawing!$A407&gt;0,[1]Drawing!$A407,"")</f>
        <v>0405</v>
      </c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N407"/>
    </row>
    <row r="408" spans="1:14" x14ac:dyDescent="0.2">
      <c r="A408" s="4" t="str">
        <f>IF([1]Drawing!$A408&gt;0,[1]Drawing!$A408,"")</f>
        <v>0406-1</v>
      </c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N408"/>
    </row>
    <row r="409" spans="1:14" x14ac:dyDescent="0.2">
      <c r="A409" s="4" t="str">
        <f>IF([1]Drawing!$A409&gt;0,[1]Drawing!$A409,"")</f>
        <v>0407-1</v>
      </c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N409"/>
    </row>
    <row r="410" spans="1:14" x14ac:dyDescent="0.2">
      <c r="A410" s="4" t="str">
        <f>IF([1]Drawing!$A410&gt;0,[1]Drawing!$A410,"")</f>
        <v>0408-1</v>
      </c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N410"/>
    </row>
    <row r="411" spans="1:14" x14ac:dyDescent="0.2">
      <c r="A411" s="4" t="str">
        <f>IF([1]Drawing!$A411&gt;0,[1]Drawing!$A411,"")</f>
        <v>0409</v>
      </c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N411"/>
    </row>
    <row r="412" spans="1:14" x14ac:dyDescent="0.2">
      <c r="A412" s="4" t="str">
        <f>IF([1]Drawing!$A412&gt;0,[1]Drawing!$A412,"")</f>
        <v>0410-2</v>
      </c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N412"/>
    </row>
    <row r="413" spans="1:14" x14ac:dyDescent="0.2">
      <c r="A413" s="4" t="str">
        <f>IF([1]Drawing!$A413&gt;0,[1]Drawing!$A413,"")</f>
        <v>0411</v>
      </c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N413"/>
    </row>
    <row r="414" spans="1:14" x14ac:dyDescent="0.2">
      <c r="A414" s="4" t="str">
        <f>IF([1]Drawing!$A414&gt;0,[1]Drawing!$A414,"")</f>
        <v>0412-1</v>
      </c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N414"/>
    </row>
    <row r="415" spans="1:14" x14ac:dyDescent="0.2">
      <c r="A415" s="4" t="str">
        <f>IF([1]Drawing!$A415&gt;0,[1]Drawing!$A415,"")</f>
        <v>0413-2</v>
      </c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N415"/>
    </row>
    <row r="416" spans="1:14" x14ac:dyDescent="0.2">
      <c r="A416" s="4" t="str">
        <f>IF([1]Drawing!$A416&gt;0,[1]Drawing!$A416,"")</f>
        <v>0414-1</v>
      </c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N416"/>
    </row>
    <row r="417" spans="1:14" x14ac:dyDescent="0.2">
      <c r="A417" s="4" t="str">
        <f>IF([1]Drawing!$A417&gt;0,[1]Drawing!$A417,"")</f>
        <v>0415</v>
      </c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N417"/>
    </row>
    <row r="418" spans="1:14" x14ac:dyDescent="0.2">
      <c r="A418" s="4" t="str">
        <f>IF([1]Drawing!$A418&gt;0,[1]Drawing!$A418,"")</f>
        <v>0416-2</v>
      </c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N418"/>
    </row>
    <row r="419" spans="1:14" x14ac:dyDescent="0.2">
      <c r="A419" s="4" t="str">
        <f>IF([1]Drawing!$A419&gt;0,[1]Drawing!$A419,"")</f>
        <v>0417-1</v>
      </c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N419"/>
    </row>
    <row r="420" spans="1:14" x14ac:dyDescent="0.2">
      <c r="A420" s="4" t="str">
        <f>IF([1]Drawing!$A420&gt;0,[1]Drawing!$A420,"")</f>
        <v>0418-1</v>
      </c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N420"/>
    </row>
    <row r="421" spans="1:14" x14ac:dyDescent="0.2">
      <c r="A421" s="4" t="str">
        <f>IF([1]Drawing!$A421&gt;0,[1]Drawing!$A421,"")</f>
        <v>0419-3</v>
      </c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69"/>
      <c r="N421"/>
    </row>
    <row r="422" spans="1:14" x14ac:dyDescent="0.2">
      <c r="A422" s="4" t="str">
        <f>IF([1]Drawing!$A422&gt;0,[1]Drawing!$A422,"")</f>
        <v>0420</v>
      </c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N422"/>
    </row>
    <row r="423" spans="1:14" x14ac:dyDescent="0.2">
      <c r="A423" s="4" t="str">
        <f>IF([1]Drawing!$A423&gt;0,[1]Drawing!$A423,"")</f>
        <v>0421</v>
      </c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N423"/>
    </row>
    <row r="424" spans="1:14" x14ac:dyDescent="0.2">
      <c r="A424" s="4" t="str">
        <f>IF([1]Drawing!$A424&gt;0,[1]Drawing!$A424,"")</f>
        <v>0422</v>
      </c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N424"/>
    </row>
    <row r="425" spans="1:14" x14ac:dyDescent="0.2">
      <c r="A425" s="4" t="str">
        <f>IF([1]Drawing!$A425&gt;0,[1]Drawing!$A425,"")</f>
        <v>0423</v>
      </c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N425"/>
    </row>
    <row r="426" spans="1:14" x14ac:dyDescent="0.2">
      <c r="A426" s="4" t="str">
        <f>IF([1]Drawing!$A426&gt;0,[1]Drawing!$A426,"")</f>
        <v>0424</v>
      </c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N426"/>
    </row>
    <row r="427" spans="1:14" x14ac:dyDescent="0.2">
      <c r="A427" s="4" t="str">
        <f>IF([1]Drawing!$A427&gt;0,[1]Drawing!$A427,"")</f>
        <v>0425-2</v>
      </c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N427"/>
    </row>
    <row r="428" spans="1:14" x14ac:dyDescent="0.2">
      <c r="A428" s="4" t="str">
        <f>IF([1]Drawing!$A428&gt;0,[1]Drawing!$A428,"")</f>
        <v>0426-2</v>
      </c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N428"/>
    </row>
    <row r="429" spans="1:14" x14ac:dyDescent="0.2">
      <c r="A429" s="4" t="str">
        <f>IF([1]Drawing!$A429&gt;0,[1]Drawing!$A429,"")</f>
        <v>0427-2</v>
      </c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N429"/>
    </row>
    <row r="430" spans="1:14" x14ac:dyDescent="0.2">
      <c r="A430" s="4" t="str">
        <f>IF([1]Drawing!$A430&gt;0,[1]Drawing!$A430,"")</f>
        <v>0428-2</v>
      </c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N430"/>
    </row>
    <row r="431" spans="1:14" x14ac:dyDescent="0.2">
      <c r="A431" s="4" t="str">
        <f>IF([1]Drawing!$A431&gt;0,[1]Drawing!$A431,"")</f>
        <v>0429-2</v>
      </c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N431"/>
    </row>
    <row r="432" spans="1:14" x14ac:dyDescent="0.2">
      <c r="A432" s="4" t="str">
        <f>IF([1]Drawing!$A432&gt;0,[1]Drawing!$A432,"")</f>
        <v>0430</v>
      </c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N432"/>
    </row>
    <row r="433" spans="1:14" x14ac:dyDescent="0.2">
      <c r="A433" s="4" t="str">
        <f>IF([1]Drawing!$A433&gt;0,[1]Drawing!$A433,"")</f>
        <v>0431</v>
      </c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N433"/>
    </row>
    <row r="434" spans="1:14" x14ac:dyDescent="0.2">
      <c r="A434" s="4" t="str">
        <f>IF([1]Drawing!$A434&gt;0,[1]Drawing!$A434,"")</f>
        <v>0432</v>
      </c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N434"/>
    </row>
    <row r="435" spans="1:14" x14ac:dyDescent="0.2">
      <c r="A435" s="4" t="str">
        <f>IF([1]Drawing!$A435&gt;0,[1]Drawing!$A435,"")</f>
        <v>0433-1</v>
      </c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N435"/>
    </row>
    <row r="436" spans="1:14" ht="15" x14ac:dyDescent="0.25">
      <c r="A436" s="4" t="str">
        <f>IF([1]Drawing!$A436&gt;0,[1]Drawing!$A436,"")</f>
        <v>0434-1</v>
      </c>
      <c r="B436" s="159"/>
      <c r="C436" s="159"/>
      <c r="D436" s="159"/>
      <c r="E436" s="159"/>
      <c r="F436" s="159"/>
      <c r="G436" s="162"/>
      <c r="H436" s="159"/>
      <c r="I436" s="159"/>
      <c r="J436" s="159"/>
      <c r="K436" s="159"/>
      <c r="L436" s="159"/>
      <c r="N436"/>
    </row>
    <row r="437" spans="1:14" x14ac:dyDescent="0.2">
      <c r="A437" s="4" t="str">
        <f>IF([1]Drawing!$A437&gt;0,[1]Drawing!$A437,"")</f>
        <v>0435</v>
      </c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N437"/>
    </row>
    <row r="438" spans="1:14" x14ac:dyDescent="0.2">
      <c r="A438" s="4" t="str">
        <f>IF([1]Drawing!$A438&gt;0,[1]Drawing!$A438,"")</f>
        <v>0436</v>
      </c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N438"/>
    </row>
    <row r="439" spans="1:14" x14ac:dyDescent="0.2">
      <c r="A439" s="4" t="str">
        <f>IF([1]Drawing!$A439&gt;0,[1]Drawing!$A439,"")</f>
        <v>0437</v>
      </c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N439"/>
    </row>
    <row r="440" spans="1:14" x14ac:dyDescent="0.2">
      <c r="A440" s="4" t="str">
        <f>IF([1]Drawing!$A440&gt;0,[1]Drawing!$A440,"")</f>
        <v>0438</v>
      </c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N440"/>
    </row>
    <row r="441" spans="1:14" x14ac:dyDescent="0.2">
      <c r="A441" s="4" t="str">
        <f>IF([1]Drawing!$A441&gt;0,[1]Drawing!$A441,"")</f>
        <v>0439</v>
      </c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N441"/>
    </row>
    <row r="442" spans="1:14" x14ac:dyDescent="0.2">
      <c r="A442" s="4" t="str">
        <f>IF([1]Drawing!$A442&gt;0,[1]Drawing!$A442,"")</f>
        <v>0440</v>
      </c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N442"/>
    </row>
    <row r="443" spans="1:14" x14ac:dyDescent="0.2">
      <c r="A443" s="4" t="str">
        <f>IF([1]Drawing!$A443&gt;0,[1]Drawing!$A443,"")</f>
        <v>0441-1</v>
      </c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N443"/>
    </row>
    <row r="444" spans="1:14" x14ac:dyDescent="0.2">
      <c r="A444" s="4" t="str">
        <f>IF([1]Drawing!$A444&gt;0,[1]Drawing!$A444,"")</f>
        <v>0442</v>
      </c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N444"/>
    </row>
    <row r="445" spans="1:14" x14ac:dyDescent="0.2">
      <c r="A445" s="4" t="str">
        <f>IF([1]Drawing!$A445&gt;0,[1]Drawing!$A445,"")</f>
        <v>0443-1</v>
      </c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N445"/>
    </row>
    <row r="446" spans="1:14" x14ac:dyDescent="0.2">
      <c r="A446" s="4" t="str">
        <f>IF([1]Drawing!$A446&gt;0,[1]Drawing!$A446,"")</f>
        <v>0444-1</v>
      </c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N446"/>
    </row>
    <row r="447" spans="1:14" x14ac:dyDescent="0.2">
      <c r="A447" s="4" t="str">
        <f>IF([1]Drawing!$A447&gt;0,[1]Drawing!$A447,"")</f>
        <v>0445-1</v>
      </c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N447"/>
    </row>
    <row r="448" spans="1:14" ht="15" x14ac:dyDescent="0.25">
      <c r="A448" s="4" t="str">
        <f>IF([1]Drawing!$A448&gt;0,[1]Drawing!$A448,"")</f>
        <v>0446-2</v>
      </c>
      <c r="B448" s="159"/>
      <c r="C448" s="159"/>
      <c r="D448" s="159"/>
      <c r="E448" s="159"/>
      <c r="F448" s="159"/>
      <c r="G448" s="162"/>
      <c r="H448" s="159"/>
      <c r="I448" s="159"/>
      <c r="J448" s="159"/>
      <c r="K448" s="159"/>
      <c r="L448" s="159"/>
      <c r="N448"/>
    </row>
    <row r="449" spans="1:14" ht="15" x14ac:dyDescent="0.25">
      <c r="A449" s="4" t="str">
        <f>IF([1]Drawing!$A449&gt;0,[1]Drawing!$A449,"")</f>
        <v>0447-2</v>
      </c>
      <c r="B449" s="159"/>
      <c r="C449" s="159"/>
      <c r="D449" s="159"/>
      <c r="E449" s="159"/>
      <c r="F449" s="159"/>
      <c r="G449" s="162"/>
      <c r="H449" s="159"/>
      <c r="I449" s="159"/>
      <c r="J449" s="159"/>
      <c r="K449" s="159"/>
      <c r="L449" s="159"/>
      <c r="N449"/>
    </row>
    <row r="450" spans="1:14" x14ac:dyDescent="0.2">
      <c r="A450" s="4" t="str">
        <f>IF([1]Drawing!$A450&gt;0,[1]Drawing!$A450,"")</f>
        <v>0448</v>
      </c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N450"/>
    </row>
    <row r="451" spans="1:14" x14ac:dyDescent="0.2">
      <c r="A451" s="4" t="str">
        <f>IF([1]Drawing!$A451&gt;0,[1]Drawing!$A451,"")</f>
        <v>0449-2</v>
      </c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N451"/>
    </row>
    <row r="452" spans="1:14" x14ac:dyDescent="0.2">
      <c r="A452" s="4" t="str">
        <f>IF([1]Drawing!$A452&gt;0,[1]Drawing!$A452,"")</f>
        <v>0450</v>
      </c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N452"/>
    </row>
    <row r="453" spans="1:14" x14ac:dyDescent="0.2">
      <c r="A453" s="4" t="str">
        <f>IF([1]Drawing!$A453&gt;0,[1]Drawing!$A453,"")</f>
        <v>0451</v>
      </c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N453"/>
    </row>
    <row r="454" spans="1:14" x14ac:dyDescent="0.2">
      <c r="A454" s="4" t="str">
        <f>IF([1]Drawing!$A454&gt;0,[1]Drawing!$A454,"")</f>
        <v>0452</v>
      </c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N454"/>
    </row>
    <row r="455" spans="1:14" x14ac:dyDescent="0.2">
      <c r="A455" s="4" t="str">
        <f>IF([1]Drawing!$A455&gt;0,[1]Drawing!$A455,"")</f>
        <v>0453-1</v>
      </c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N455"/>
    </row>
    <row r="456" spans="1:14" x14ac:dyDescent="0.2">
      <c r="A456" s="4" t="str">
        <f>IF([1]Drawing!$A456&gt;0,[1]Drawing!$A456,"")</f>
        <v>0454-2</v>
      </c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N456"/>
    </row>
    <row r="457" spans="1:14" x14ac:dyDescent="0.2">
      <c r="A457" s="4" t="str">
        <f>IF([1]Drawing!$A457&gt;0,[1]Drawing!$A457,"")</f>
        <v>0455-1</v>
      </c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N457"/>
    </row>
    <row r="458" spans="1:14" x14ac:dyDescent="0.2">
      <c r="A458" s="4" t="str">
        <f>IF([1]Drawing!$A458&gt;0,[1]Drawing!$A458,"")</f>
        <v>0456</v>
      </c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N458"/>
    </row>
    <row r="459" spans="1:14" x14ac:dyDescent="0.2">
      <c r="A459" s="4" t="str">
        <f>IF([1]Drawing!$A459&gt;0,[1]Drawing!$A459,"")</f>
        <v>0457</v>
      </c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N459"/>
    </row>
    <row r="460" spans="1:14" x14ac:dyDescent="0.2">
      <c r="A460" s="4" t="str">
        <f>IF([1]Drawing!$A460&gt;0,[1]Drawing!$A460,"")</f>
        <v>0458</v>
      </c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N460"/>
    </row>
    <row r="461" spans="1:14" x14ac:dyDescent="0.2">
      <c r="A461" s="4" t="str">
        <f>IF([1]Drawing!$A461&gt;0,[1]Drawing!$A461,"")</f>
        <v>0459</v>
      </c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N461"/>
    </row>
    <row r="462" spans="1:14" x14ac:dyDescent="0.2">
      <c r="A462" s="4" t="str">
        <f>IF([1]Drawing!$A462&gt;0,[1]Drawing!$A462,"")</f>
        <v>0460-1</v>
      </c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N462"/>
    </row>
    <row r="463" spans="1:14" x14ac:dyDescent="0.2">
      <c r="A463" s="4" t="str">
        <f>IF([1]Drawing!$A463&gt;0,[1]Drawing!$A463,"")</f>
        <v>0461-1</v>
      </c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N463"/>
    </row>
    <row r="464" spans="1:14" x14ac:dyDescent="0.2">
      <c r="A464" s="4" t="str">
        <f>IF([1]Drawing!$A464&gt;0,[1]Drawing!$A464,"")</f>
        <v>0462-1</v>
      </c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N464"/>
    </row>
    <row r="465" spans="1:14" x14ac:dyDescent="0.2">
      <c r="A465" s="4" t="str">
        <f>IF([1]Drawing!$A465&gt;0,[1]Drawing!$A465,"")</f>
        <v>0463</v>
      </c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N465"/>
    </row>
    <row r="466" spans="1:14" x14ac:dyDescent="0.2">
      <c r="A466" s="4" t="str">
        <f>IF([1]Drawing!$A466&gt;0,[1]Drawing!$A466,"")</f>
        <v>0464</v>
      </c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N466"/>
    </row>
    <row r="467" spans="1:14" x14ac:dyDescent="0.2">
      <c r="A467" s="4" t="str">
        <f>IF([1]Drawing!$A467&gt;0,[1]Drawing!$A467,"")</f>
        <v>0465-1</v>
      </c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N467"/>
    </row>
    <row r="468" spans="1:14" x14ac:dyDescent="0.2">
      <c r="A468" s="4" t="str">
        <f>IF([1]Drawing!$A468&gt;0,[1]Drawing!$A468,"")</f>
        <v>0466-1</v>
      </c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N468"/>
    </row>
    <row r="469" spans="1:14" x14ac:dyDescent="0.2">
      <c r="A469" s="4" t="str">
        <f>IF([1]Drawing!$A469&gt;0,[1]Drawing!$A469,"")</f>
        <v>0467-1</v>
      </c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N469"/>
    </row>
    <row r="470" spans="1:14" x14ac:dyDescent="0.2">
      <c r="A470" s="4" t="str">
        <f>IF([1]Drawing!$A470&gt;0,[1]Drawing!$A470,"")</f>
        <v>0468-1</v>
      </c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N470"/>
    </row>
    <row r="471" spans="1:14" x14ac:dyDescent="0.2">
      <c r="A471" s="153" t="str">
        <f>IF([1]Drawing!$A471&gt;0,[1]Drawing!$A471,"")</f>
        <v>0469-2</v>
      </c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N471"/>
    </row>
    <row r="472" spans="1:14" x14ac:dyDescent="0.2">
      <c r="A472" s="153" t="str">
        <f>IF([1]Drawing!$A472&gt;0,[1]Drawing!$A472,"")</f>
        <v>0470-2</v>
      </c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N472"/>
    </row>
    <row r="473" spans="1:14" x14ac:dyDescent="0.2">
      <c r="A473" s="4" t="str">
        <f>IF([1]Drawing!$A473&gt;0,[1]Drawing!$A473,"")</f>
        <v>0471-2</v>
      </c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N473"/>
    </row>
    <row r="474" spans="1:14" x14ac:dyDescent="0.2">
      <c r="A474" s="4" t="str">
        <f>IF([1]Drawing!$A474&gt;0,[1]Drawing!$A474,"")</f>
        <v>0472-2</v>
      </c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N474"/>
    </row>
    <row r="475" spans="1:14" x14ac:dyDescent="0.2">
      <c r="A475" s="4" t="str">
        <f>IF([1]Drawing!$A475&gt;0,[1]Drawing!$A475,"")</f>
        <v>0473-1</v>
      </c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N475"/>
    </row>
    <row r="476" spans="1:14" x14ac:dyDescent="0.2">
      <c r="A476" s="4" t="str">
        <f>IF([1]Drawing!$A476&gt;0,[1]Drawing!$A476,"")</f>
        <v>0474</v>
      </c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N476"/>
    </row>
    <row r="477" spans="1:14" x14ac:dyDescent="0.2">
      <c r="A477" s="4" t="str">
        <f>IF([1]Drawing!$A477&gt;0,[1]Drawing!$A477,"")</f>
        <v>0475-3</v>
      </c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N477"/>
    </row>
    <row r="478" spans="1:14" x14ac:dyDescent="0.2">
      <c r="A478" s="4" t="str">
        <f>IF([1]Drawing!$A478&gt;0,[1]Drawing!$A478,"")</f>
        <v>0476</v>
      </c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N478"/>
    </row>
    <row r="479" spans="1:14" x14ac:dyDescent="0.2">
      <c r="A479" s="4" t="str">
        <f>IF([1]Drawing!$A479&gt;0,[1]Drawing!$A479,"")</f>
        <v>0477</v>
      </c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N479"/>
    </row>
    <row r="480" spans="1:14" x14ac:dyDescent="0.2">
      <c r="A480" s="4" t="str">
        <f>IF([1]Drawing!$A480&gt;0,[1]Drawing!$A480,"")</f>
        <v>0478-1</v>
      </c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N480"/>
    </row>
    <row r="481" spans="1:14" x14ac:dyDescent="0.2">
      <c r="A481" s="4" t="str">
        <f>IF([1]Drawing!$A481&gt;0,[1]Drawing!$A481,"")</f>
        <v>0479</v>
      </c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N481"/>
    </row>
    <row r="482" spans="1:14" x14ac:dyDescent="0.2">
      <c r="A482" s="4" t="str">
        <f>IF([1]Drawing!$A482&gt;0,[1]Drawing!$A482,"")</f>
        <v>0480</v>
      </c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N482"/>
    </row>
    <row r="483" spans="1:14" x14ac:dyDescent="0.2">
      <c r="A483" s="4" t="str">
        <f>IF([1]Drawing!$A483&gt;0,[1]Drawing!$A483,"")</f>
        <v>0481-1</v>
      </c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N483"/>
    </row>
    <row r="484" spans="1:14" x14ac:dyDescent="0.2">
      <c r="A484" s="4" t="str">
        <f>IF([1]Drawing!$A484&gt;0,[1]Drawing!$A484,"")</f>
        <v>0482-2</v>
      </c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N484"/>
    </row>
    <row r="485" spans="1:14" x14ac:dyDescent="0.2">
      <c r="A485" s="4" t="str">
        <f>IF([1]Drawing!$A485&gt;0,[1]Drawing!$A485,"")</f>
        <v>0483-1</v>
      </c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N485"/>
    </row>
    <row r="486" spans="1:14" x14ac:dyDescent="0.2">
      <c r="A486" s="4" t="str">
        <f>IF([1]Drawing!$A486&gt;0,[1]Drawing!$A486,"")</f>
        <v>0484</v>
      </c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N486"/>
    </row>
    <row r="487" spans="1:14" x14ac:dyDescent="0.2">
      <c r="A487" s="4" t="str">
        <f>IF([1]Drawing!$A487&gt;0,[1]Drawing!$A487,"")</f>
        <v>0485</v>
      </c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N487"/>
    </row>
    <row r="488" spans="1:14" x14ac:dyDescent="0.2">
      <c r="A488" s="4" t="str">
        <f>IF([1]Drawing!$A488&gt;0,[1]Drawing!$A488,"")</f>
        <v>0486</v>
      </c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N488"/>
    </row>
    <row r="489" spans="1:14" x14ac:dyDescent="0.2">
      <c r="A489" s="4" t="str">
        <f>IF([1]Drawing!$A489&gt;0,[1]Drawing!$A489,"")</f>
        <v>0487</v>
      </c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N489"/>
    </row>
    <row r="490" spans="1:14" x14ac:dyDescent="0.2">
      <c r="A490" s="4" t="str">
        <f>IF([1]Drawing!$A490&gt;0,[1]Drawing!$A490,"")</f>
        <v>0488</v>
      </c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N490"/>
    </row>
    <row r="491" spans="1:14" x14ac:dyDescent="0.2">
      <c r="A491" s="4" t="str">
        <f>IF([1]Drawing!$A491&gt;0,[1]Drawing!$A491,"")</f>
        <v>0489</v>
      </c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N491"/>
    </row>
    <row r="492" spans="1:14" x14ac:dyDescent="0.2">
      <c r="A492" s="4" t="str">
        <f>IF([1]Drawing!$A492&gt;0,[1]Drawing!$A492,"")</f>
        <v>0490</v>
      </c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N492"/>
    </row>
    <row r="493" spans="1:14" x14ac:dyDescent="0.2">
      <c r="A493" s="4" t="str">
        <f>IF([1]Drawing!$A493&gt;0,[1]Drawing!$A493,"")</f>
        <v>0491</v>
      </c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N493"/>
    </row>
    <row r="494" spans="1:14" x14ac:dyDescent="0.2">
      <c r="A494" s="4" t="str">
        <f>IF([1]Drawing!$A494&gt;0,[1]Drawing!$A494,"")</f>
        <v>0492</v>
      </c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N494"/>
    </row>
    <row r="495" spans="1:14" x14ac:dyDescent="0.2">
      <c r="A495" s="4" t="str">
        <f>IF([1]Drawing!$A495&gt;0,[1]Drawing!$A495,"")</f>
        <v>0493</v>
      </c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N495"/>
    </row>
    <row r="496" spans="1:14" x14ac:dyDescent="0.2">
      <c r="A496" s="4" t="str">
        <f>IF([1]Drawing!$A496&gt;0,[1]Drawing!$A496,"")</f>
        <v>0494</v>
      </c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N496"/>
    </row>
    <row r="497" spans="1:14" x14ac:dyDescent="0.2">
      <c r="A497" s="4" t="str">
        <f>IF([1]Drawing!$A497&gt;0,[1]Drawing!$A497,"")</f>
        <v>0495</v>
      </c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N497"/>
    </row>
    <row r="498" spans="1:14" ht="15" x14ac:dyDescent="0.25">
      <c r="A498" s="4" t="str">
        <f>IF([1]Drawing!$A498&gt;0,[1]Drawing!$A498,"")</f>
        <v>0496-2</v>
      </c>
      <c r="B498" s="159"/>
      <c r="C498" s="159"/>
      <c r="D498" s="159"/>
      <c r="E498" s="159"/>
      <c r="F498" s="159"/>
      <c r="G498" s="162"/>
      <c r="H498" s="159"/>
      <c r="I498" s="159"/>
      <c r="J498" s="159"/>
      <c r="K498" s="159"/>
      <c r="L498" s="159"/>
      <c r="N498"/>
    </row>
    <row r="499" spans="1:14" x14ac:dyDescent="0.2">
      <c r="A499" s="4" t="str">
        <f>IF([1]Drawing!$A499&gt;0,[1]Drawing!$A499,"")</f>
        <v>0497-1</v>
      </c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N499"/>
    </row>
    <row r="500" spans="1:14" x14ac:dyDescent="0.2">
      <c r="A500" s="4" t="str">
        <f>IF([1]Drawing!$A500&gt;0,[1]Drawing!$A500,"")</f>
        <v>0498-1</v>
      </c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N500"/>
    </row>
    <row r="501" spans="1:14" x14ac:dyDescent="0.2">
      <c r="A501" s="4" t="str">
        <f>IF([1]Drawing!$A501&gt;0,[1]Drawing!$A501,"")</f>
        <v>0499</v>
      </c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N501"/>
    </row>
    <row r="502" spans="1:14" x14ac:dyDescent="0.2">
      <c r="A502" s="4" t="str">
        <f>IF([1]Drawing!$A502&gt;0,[1]Drawing!$A502,"")</f>
        <v>0500</v>
      </c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N502"/>
    </row>
    <row r="503" spans="1:14" x14ac:dyDescent="0.2">
      <c r="A503" s="4" t="str">
        <f>IF([1]Drawing!$A503&gt;0,[1]Drawing!$A503,"")</f>
        <v>0501</v>
      </c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N503"/>
    </row>
    <row r="504" spans="1:14" x14ac:dyDescent="0.2">
      <c r="A504" s="4" t="str">
        <f>IF([1]Drawing!$A504&gt;0,[1]Drawing!$A504,"")</f>
        <v>0502</v>
      </c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N504"/>
    </row>
    <row r="505" spans="1:14" x14ac:dyDescent="0.2">
      <c r="A505" s="4" t="str">
        <f>IF([1]Drawing!$A505&gt;0,[1]Drawing!$A505,"")</f>
        <v>0503</v>
      </c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N505"/>
    </row>
    <row r="506" spans="1:14" x14ac:dyDescent="0.2">
      <c r="A506" s="4" t="str">
        <f>IF([1]Drawing!$A506&gt;0,[1]Drawing!$A506,"")</f>
        <v>0504</v>
      </c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N506"/>
    </row>
    <row r="507" spans="1:14" x14ac:dyDescent="0.2">
      <c r="A507" s="4" t="str">
        <f>IF([1]Drawing!$A507&gt;0,[1]Drawing!$A507,"")</f>
        <v>0505</v>
      </c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N507"/>
    </row>
    <row r="508" spans="1:14" x14ac:dyDescent="0.2">
      <c r="A508" s="4" t="str">
        <f>IF([1]Drawing!$A508&gt;0,[1]Drawing!$A508,"")</f>
        <v>0506</v>
      </c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N508"/>
    </row>
    <row r="509" spans="1:14" x14ac:dyDescent="0.2">
      <c r="A509" s="4" t="str">
        <f>IF([1]Drawing!$A509&gt;0,[1]Drawing!$A509,"")</f>
        <v>0507</v>
      </c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N509"/>
    </row>
    <row r="510" spans="1:14" x14ac:dyDescent="0.2">
      <c r="A510" s="4" t="str">
        <f>IF([1]Drawing!$A510&gt;0,[1]Drawing!$A510,"")</f>
        <v>0508</v>
      </c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N510"/>
    </row>
    <row r="511" spans="1:14" x14ac:dyDescent="0.2">
      <c r="A511" s="4" t="str">
        <f>IF([1]Drawing!$A511&gt;0,[1]Drawing!$A511,"")</f>
        <v>0509</v>
      </c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N511"/>
    </row>
    <row r="512" spans="1:14" x14ac:dyDescent="0.2">
      <c r="A512" s="4" t="str">
        <f>IF([1]Drawing!$A512&gt;0,[1]Drawing!$A512,"")</f>
        <v>0510</v>
      </c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N512"/>
    </row>
    <row r="513" spans="1:14" x14ac:dyDescent="0.2">
      <c r="A513" s="4" t="str">
        <f>IF([1]Drawing!$A513&gt;0,[1]Drawing!$A513,"")</f>
        <v>0511</v>
      </c>
      <c r="B513" s="159"/>
      <c r="C513" s="159"/>
      <c r="D513" s="159"/>
      <c r="E513" s="159"/>
      <c r="F513" s="159"/>
      <c r="G513" s="159"/>
      <c r="H513" s="159"/>
      <c r="I513" s="159"/>
      <c r="J513" s="159"/>
      <c r="K513" s="159"/>
      <c r="L513" s="159"/>
      <c r="N513"/>
    </row>
    <row r="514" spans="1:14" x14ac:dyDescent="0.2">
      <c r="A514" s="4" t="str">
        <f>IF([1]Drawing!$A514&gt;0,[1]Drawing!$A514,"")</f>
        <v>0512</v>
      </c>
      <c r="B514" s="159"/>
      <c r="C514" s="159"/>
      <c r="D514" s="159"/>
      <c r="E514" s="159"/>
      <c r="F514" s="159"/>
      <c r="G514" s="159"/>
      <c r="H514" s="159"/>
      <c r="I514" s="159"/>
      <c r="J514" s="159"/>
      <c r="K514" s="159"/>
      <c r="L514" s="159"/>
      <c r="N514"/>
    </row>
    <row r="515" spans="1:14" x14ac:dyDescent="0.2">
      <c r="A515" s="4" t="str">
        <f>IF([1]Drawing!$A515&gt;0,[1]Drawing!$A515,"")</f>
        <v>0513</v>
      </c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N515"/>
    </row>
    <row r="516" spans="1:14" x14ac:dyDescent="0.2">
      <c r="A516" s="4" t="str">
        <f>IF([1]Drawing!$A516&gt;0,[1]Drawing!$A516,"")</f>
        <v>0514</v>
      </c>
      <c r="B516" s="159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N516"/>
    </row>
    <row r="517" spans="1:14" x14ac:dyDescent="0.2">
      <c r="A517" s="4" t="str">
        <f>IF([1]Drawing!$A517&gt;0,[1]Drawing!$A517,"")</f>
        <v>0515</v>
      </c>
      <c r="B517" s="159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N517"/>
    </row>
    <row r="518" spans="1:14" x14ac:dyDescent="0.2">
      <c r="A518" s="4" t="str">
        <f>IF([1]Drawing!$A518&gt;0,[1]Drawing!$A518,"")</f>
        <v>0516</v>
      </c>
      <c r="B518" s="159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N518"/>
    </row>
    <row r="519" spans="1:14" x14ac:dyDescent="0.2">
      <c r="A519" s="4" t="str">
        <f>IF([1]Drawing!$A519&gt;0,[1]Drawing!$A519,"")</f>
        <v>0517-1</v>
      </c>
      <c r="B519" s="159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N519"/>
    </row>
    <row r="520" spans="1:14" x14ac:dyDescent="0.2">
      <c r="A520" s="153" t="str">
        <f>IF([1]Drawing!$A520&gt;0,[1]Drawing!$A520,"")</f>
        <v>0518-1</v>
      </c>
      <c r="B520" s="159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N520"/>
    </row>
    <row r="521" spans="1:14" x14ac:dyDescent="0.2">
      <c r="A521" s="4" t="str">
        <f>IF([1]Drawing!$A521&gt;0,[1]Drawing!$A521,"")</f>
        <v>0519</v>
      </c>
      <c r="B521" s="159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N521"/>
    </row>
    <row r="522" spans="1:14" x14ac:dyDescent="0.2">
      <c r="A522" s="4" t="str">
        <f>IF([1]Drawing!$A522&gt;0,[1]Drawing!$A522,"")</f>
        <v>0520</v>
      </c>
      <c r="B522" s="159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N522"/>
    </row>
    <row r="523" spans="1:14" x14ac:dyDescent="0.2">
      <c r="A523" s="4" t="str">
        <f>IF([1]Drawing!$A523&gt;0,[1]Drawing!$A523,"")</f>
        <v>0521</v>
      </c>
      <c r="B523" s="159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N523"/>
    </row>
    <row r="524" spans="1:14" x14ac:dyDescent="0.2">
      <c r="A524" s="4" t="str">
        <f>IF([1]Drawing!$A524&gt;0,[1]Drawing!$A524,"")</f>
        <v>0522</v>
      </c>
      <c r="B524" s="159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N524"/>
    </row>
    <row r="525" spans="1:14" x14ac:dyDescent="0.2">
      <c r="A525" s="4" t="str">
        <f>IF([1]Drawing!$A525&gt;0,[1]Drawing!$A525,"")</f>
        <v>0523</v>
      </c>
      <c r="B525" s="159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N525"/>
    </row>
    <row r="526" spans="1:14" x14ac:dyDescent="0.2">
      <c r="A526" s="4" t="str">
        <f>IF([1]Drawing!$A526&gt;0,[1]Drawing!$A526,"")</f>
        <v>0524-1</v>
      </c>
      <c r="B526" s="159"/>
      <c r="C526" s="159"/>
      <c r="D526" s="159"/>
      <c r="E526" s="159"/>
      <c r="F526" s="159"/>
      <c r="G526" s="159"/>
      <c r="H526" s="159"/>
      <c r="I526" s="159"/>
      <c r="J526" s="159"/>
      <c r="K526" s="159"/>
      <c r="L526" s="159"/>
      <c r="N526"/>
    </row>
    <row r="527" spans="1:14" x14ac:dyDescent="0.2">
      <c r="A527" s="4" t="str">
        <f>IF([1]Drawing!$A527&gt;0,[1]Drawing!$A527,"")</f>
        <v>0525-1</v>
      </c>
      <c r="B527" s="159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N527"/>
    </row>
    <row r="528" spans="1:14" x14ac:dyDescent="0.2">
      <c r="A528" s="4" t="str">
        <f>IF([1]Drawing!$A528&gt;0,[1]Drawing!$A528,"")</f>
        <v>0526-1</v>
      </c>
      <c r="B528" s="159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N528"/>
    </row>
    <row r="529" spans="1:14" x14ac:dyDescent="0.2">
      <c r="A529" s="4" t="str">
        <f>IF([1]Drawing!$A529&gt;0,[1]Drawing!$A529,"")</f>
        <v>0527</v>
      </c>
      <c r="B529" s="159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N529"/>
    </row>
    <row r="530" spans="1:14" x14ac:dyDescent="0.2">
      <c r="A530" s="4" t="str">
        <f>IF([1]Drawing!$A530&gt;0,[1]Drawing!$A530,"")</f>
        <v>0528</v>
      </c>
      <c r="B530" s="159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N530"/>
    </row>
    <row r="531" spans="1:14" x14ac:dyDescent="0.2">
      <c r="A531" s="4" t="str">
        <f>IF([1]Drawing!$A531&gt;0,[1]Drawing!$A531,"")</f>
        <v>0529-2</v>
      </c>
      <c r="B531" s="159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N531"/>
    </row>
    <row r="532" spans="1:14" x14ac:dyDescent="0.2">
      <c r="A532" s="4" t="str">
        <f>IF([1]Drawing!$A532&gt;0,[1]Drawing!$A532,"")</f>
        <v>0530</v>
      </c>
      <c r="B532" s="159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N532"/>
    </row>
    <row r="533" spans="1:14" x14ac:dyDescent="0.2">
      <c r="A533" s="4" t="str">
        <f>IF([1]Drawing!$A533&gt;0,[1]Drawing!$A533,"")</f>
        <v>0531-1</v>
      </c>
      <c r="B533" s="159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N533"/>
    </row>
    <row r="534" spans="1:14" x14ac:dyDescent="0.2">
      <c r="A534" s="4" t="str">
        <f>IF([1]Drawing!$A534&gt;0,[1]Drawing!$A534,"")</f>
        <v>0532</v>
      </c>
      <c r="B534" s="159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N534"/>
    </row>
    <row r="535" spans="1:14" x14ac:dyDescent="0.2">
      <c r="A535" s="4" t="str">
        <f>IF([1]Drawing!$A535&gt;0,[1]Drawing!$A535,"")</f>
        <v>0533</v>
      </c>
      <c r="B535" s="159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N535"/>
    </row>
    <row r="536" spans="1:14" x14ac:dyDescent="0.2">
      <c r="A536" s="4" t="str">
        <f>IF([1]Drawing!$A536&gt;0,[1]Drawing!$A536,"")</f>
        <v>0534-1</v>
      </c>
      <c r="B536" s="159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N536"/>
    </row>
    <row r="537" spans="1:14" x14ac:dyDescent="0.2">
      <c r="A537" s="4" t="str">
        <f>IF([1]Drawing!$A537&gt;0,[1]Drawing!$A537,"")</f>
        <v>0535-1</v>
      </c>
      <c r="B537" s="159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N537"/>
    </row>
    <row r="538" spans="1:14" x14ac:dyDescent="0.2">
      <c r="A538" s="4" t="str">
        <f>IF([1]Drawing!$A538&gt;0,[1]Drawing!$A538,"")</f>
        <v>0536</v>
      </c>
      <c r="B538" s="159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N538"/>
    </row>
    <row r="539" spans="1:14" x14ac:dyDescent="0.2">
      <c r="A539" s="4" t="str">
        <f>IF([1]Drawing!$A539&gt;0,[1]Drawing!$A539,"")</f>
        <v>0537-1</v>
      </c>
      <c r="B539" s="159"/>
      <c r="C539" s="159"/>
      <c r="D539" s="159"/>
      <c r="E539" s="159"/>
      <c r="F539" s="159"/>
      <c r="G539" s="159"/>
      <c r="H539" s="159"/>
      <c r="I539" s="159"/>
      <c r="J539" s="159"/>
      <c r="K539" s="159"/>
      <c r="L539" s="159"/>
      <c r="N539"/>
    </row>
    <row r="540" spans="1:14" x14ac:dyDescent="0.2">
      <c r="A540" s="4" t="str">
        <f>IF([1]Drawing!$A540&gt;0,[1]Drawing!$A540,"")</f>
        <v>0538</v>
      </c>
      <c r="B540" s="159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N540"/>
    </row>
    <row r="541" spans="1:14" x14ac:dyDescent="0.2">
      <c r="A541" s="4" t="str">
        <f>IF([1]Drawing!$A541&gt;0,[1]Drawing!$A541,"")</f>
        <v>0539</v>
      </c>
      <c r="B541" s="159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N541"/>
    </row>
    <row r="542" spans="1:14" x14ac:dyDescent="0.2">
      <c r="A542" s="4" t="str">
        <f>IF([1]Drawing!$A542&gt;0,[1]Drawing!$A542,"")</f>
        <v>0540-1</v>
      </c>
      <c r="B542" s="159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N542"/>
    </row>
    <row r="543" spans="1:14" x14ac:dyDescent="0.2">
      <c r="A543" s="4" t="str">
        <f>IF([1]Drawing!$A543&gt;0,[1]Drawing!$A543,"")</f>
        <v>0541-1</v>
      </c>
      <c r="B543" s="159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N543"/>
    </row>
    <row r="544" spans="1:14" x14ac:dyDescent="0.2">
      <c r="A544" s="4" t="str">
        <f>IF([1]Drawing!$A544&gt;0,[1]Drawing!$A544,"")</f>
        <v>0542-1</v>
      </c>
      <c r="B544" s="159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N544"/>
    </row>
    <row r="545" spans="1:14" x14ac:dyDescent="0.2">
      <c r="A545" s="4" t="str">
        <f>IF([1]Drawing!$A545&gt;0,[1]Drawing!$A545,"")</f>
        <v>0543-4</v>
      </c>
      <c r="B545" s="170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N545"/>
    </row>
    <row r="546" spans="1:14" x14ac:dyDescent="0.2">
      <c r="A546" s="4" t="str">
        <f>IF([1]Drawing!$A546&gt;0,[1]Drawing!$A546,"")</f>
        <v>0544-1</v>
      </c>
      <c r="B546" s="170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N546"/>
    </row>
    <row r="547" spans="1:14" x14ac:dyDescent="0.2">
      <c r="A547" s="4" t="str">
        <f>IF([1]Drawing!$A547&gt;0,[1]Drawing!$A547,"")</f>
        <v>0545</v>
      </c>
      <c r="B547" s="159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N547"/>
    </row>
    <row r="548" spans="1:14" x14ac:dyDescent="0.2">
      <c r="A548" s="4" t="str">
        <f>IF([1]Drawing!$A548&gt;0,[1]Drawing!$A548,"")</f>
        <v>0546</v>
      </c>
      <c r="B548" s="159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N548"/>
    </row>
    <row r="549" spans="1:14" x14ac:dyDescent="0.2">
      <c r="A549" s="4" t="str">
        <f>IF([1]Drawing!$A549&gt;0,[1]Drawing!$A549,"")</f>
        <v>0547-1</v>
      </c>
      <c r="B549" s="159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N549"/>
    </row>
    <row r="550" spans="1:14" x14ac:dyDescent="0.2">
      <c r="A550" s="4" t="str">
        <f>IF([1]Drawing!$A550&gt;0,[1]Drawing!$A550,"")</f>
        <v>0548</v>
      </c>
      <c r="B550" s="159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N550"/>
    </row>
    <row r="551" spans="1:14" x14ac:dyDescent="0.2">
      <c r="A551" s="4" t="str">
        <f>IF([1]Drawing!$A551&gt;0,[1]Drawing!$A551,"")</f>
        <v>0549</v>
      </c>
      <c r="B551" s="159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N551"/>
    </row>
    <row r="552" spans="1:14" x14ac:dyDescent="0.2">
      <c r="A552" s="4" t="str">
        <f>IF([1]Drawing!$A552&gt;0,[1]Drawing!$A552,"")</f>
        <v>0550-1</v>
      </c>
      <c r="B552" s="159"/>
      <c r="C552" s="159"/>
      <c r="D552" s="159"/>
      <c r="E552" s="159"/>
      <c r="F552" s="159"/>
      <c r="G552" s="159"/>
      <c r="H552" s="159"/>
      <c r="I552" s="159"/>
      <c r="J552" s="159"/>
      <c r="K552" s="159"/>
      <c r="L552" s="159"/>
      <c r="N552"/>
    </row>
    <row r="553" spans="1:14" x14ac:dyDescent="0.2">
      <c r="A553" s="4" t="str">
        <f>IF([1]Drawing!$A553&gt;0,[1]Drawing!$A553,"")</f>
        <v>0551</v>
      </c>
      <c r="B553" s="159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N553"/>
    </row>
    <row r="554" spans="1:14" x14ac:dyDescent="0.2">
      <c r="A554" s="4" t="str">
        <f>IF([1]Drawing!$A554&gt;0,[1]Drawing!$A554,"")</f>
        <v>0552</v>
      </c>
      <c r="B554" s="159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N554"/>
    </row>
    <row r="555" spans="1:14" x14ac:dyDescent="0.2">
      <c r="A555" s="4" t="str">
        <f>IF([1]Drawing!$A555&gt;0,[1]Drawing!$A555,"")</f>
        <v>0553</v>
      </c>
      <c r="B555" s="159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N555"/>
    </row>
    <row r="556" spans="1:14" x14ac:dyDescent="0.2">
      <c r="A556" s="4" t="str">
        <f>IF([1]Drawing!$A556&gt;0,[1]Drawing!$A556,"")</f>
        <v>0554</v>
      </c>
      <c r="B556" s="159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N556"/>
    </row>
    <row r="557" spans="1:14" x14ac:dyDescent="0.2">
      <c r="A557" s="4" t="str">
        <f>IF([1]Drawing!$A557&gt;0,[1]Drawing!$A557,"")</f>
        <v>0555</v>
      </c>
      <c r="B557" s="159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N557"/>
    </row>
    <row r="558" spans="1:14" x14ac:dyDescent="0.2">
      <c r="A558" s="4" t="str">
        <f>IF([1]Drawing!$A558&gt;0,[1]Drawing!$A558,"")</f>
        <v>0556</v>
      </c>
      <c r="B558" s="159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N558"/>
    </row>
    <row r="559" spans="1:14" x14ac:dyDescent="0.2">
      <c r="A559" s="4" t="str">
        <f>IF([1]Drawing!$A559&gt;0,[1]Drawing!$A559,"")</f>
        <v>0557</v>
      </c>
      <c r="B559" s="159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N559"/>
    </row>
    <row r="560" spans="1:14" x14ac:dyDescent="0.2">
      <c r="A560" s="4" t="str">
        <f>IF([1]Drawing!$A560&gt;0,[1]Drawing!$A560,"")</f>
        <v>0558</v>
      </c>
      <c r="B560" s="159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N560"/>
    </row>
    <row r="561" spans="1:14" x14ac:dyDescent="0.2">
      <c r="A561" s="4" t="str">
        <f>IF([1]Drawing!$A561&gt;0,[1]Drawing!$A561,"")</f>
        <v>0559</v>
      </c>
      <c r="B561" s="159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N561"/>
    </row>
    <row r="562" spans="1:14" x14ac:dyDescent="0.2">
      <c r="A562" s="4" t="str">
        <f>IF([1]Drawing!$A562&gt;0,[1]Drawing!$A562,"")</f>
        <v>0560</v>
      </c>
      <c r="B562" s="159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N562"/>
    </row>
    <row r="563" spans="1:14" x14ac:dyDescent="0.2">
      <c r="A563" s="4" t="str">
        <f>IF([1]Drawing!$A563&gt;0,[1]Drawing!$A563,"")</f>
        <v>0561</v>
      </c>
      <c r="B563" s="159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N563"/>
    </row>
    <row r="564" spans="1:14" x14ac:dyDescent="0.2">
      <c r="A564" s="4" t="str">
        <f>IF([1]Drawing!$A564&gt;0,[1]Drawing!$A564,"")</f>
        <v>0562</v>
      </c>
      <c r="B564" s="159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N564"/>
    </row>
    <row r="565" spans="1:14" x14ac:dyDescent="0.2">
      <c r="A565" s="4" t="str">
        <f>IF([1]Drawing!$A565&gt;0,[1]Drawing!$A565,"")</f>
        <v>0563</v>
      </c>
      <c r="B565" s="159"/>
      <c r="C565" s="159"/>
      <c r="D565" s="159"/>
      <c r="E565" s="159"/>
      <c r="F565" s="159"/>
      <c r="G565" s="159"/>
      <c r="H565" s="159"/>
      <c r="I565" s="159"/>
      <c r="J565" s="159"/>
      <c r="K565" s="159"/>
      <c r="L565" s="159"/>
      <c r="N565"/>
    </row>
    <row r="566" spans="1:14" x14ac:dyDescent="0.2">
      <c r="A566" s="4" t="str">
        <f>IF([1]Drawing!$A566&gt;0,[1]Drawing!$A566,"")</f>
        <v>0564</v>
      </c>
      <c r="B566" s="159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N566"/>
    </row>
    <row r="567" spans="1:14" x14ac:dyDescent="0.2">
      <c r="A567" s="4" t="str">
        <f>IF([1]Drawing!$A567&gt;0,[1]Drawing!$A567,"")</f>
        <v>0565</v>
      </c>
      <c r="B567" s="159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N567"/>
    </row>
    <row r="568" spans="1:14" x14ac:dyDescent="0.2">
      <c r="A568" s="4" t="str">
        <f>IF([1]Drawing!$A568&gt;0,[1]Drawing!$A568,"")</f>
        <v>0566</v>
      </c>
      <c r="B568" s="159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N568"/>
    </row>
    <row r="569" spans="1:14" x14ac:dyDescent="0.2">
      <c r="A569" s="4" t="str">
        <f>IF([1]Drawing!$A569&gt;0,[1]Drawing!$A569,"")</f>
        <v>0567</v>
      </c>
      <c r="B569" s="159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N569"/>
    </row>
    <row r="570" spans="1:14" x14ac:dyDescent="0.2">
      <c r="A570" s="4" t="str">
        <f>IF([1]Drawing!$A570&gt;0,[1]Drawing!$A570,"")</f>
        <v>0568</v>
      </c>
      <c r="B570" s="159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N570"/>
    </row>
    <row r="571" spans="1:14" x14ac:dyDescent="0.2">
      <c r="A571" s="4" t="str">
        <f>IF([1]Drawing!$A571&gt;0,[1]Drawing!$A571,"")</f>
        <v>0569</v>
      </c>
      <c r="B571" s="159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N571"/>
    </row>
    <row r="572" spans="1:14" x14ac:dyDescent="0.2">
      <c r="A572" s="4" t="str">
        <f>IF([1]Drawing!$A572&gt;0,[1]Drawing!$A572,"")</f>
        <v>0570</v>
      </c>
      <c r="B572" s="159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N572"/>
    </row>
    <row r="573" spans="1:14" x14ac:dyDescent="0.2">
      <c r="A573" s="4" t="str">
        <f>IF([1]Drawing!$A573&gt;0,[1]Drawing!$A573,"")</f>
        <v>0571-2</v>
      </c>
      <c r="B573" s="159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N573"/>
    </row>
    <row r="574" spans="1:14" x14ac:dyDescent="0.2">
      <c r="A574" s="4" t="str">
        <f>IF([1]Drawing!$A574&gt;0,[1]Drawing!$A574,"")</f>
        <v>0572</v>
      </c>
      <c r="B574" s="159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N574"/>
    </row>
    <row r="575" spans="1:14" x14ac:dyDescent="0.2">
      <c r="A575" s="4" t="str">
        <f>IF([1]Drawing!$A575&gt;0,[1]Drawing!$A575,"")</f>
        <v>0573</v>
      </c>
      <c r="B575" s="159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N575"/>
    </row>
    <row r="576" spans="1:14" x14ac:dyDescent="0.2">
      <c r="A576" s="4" t="str">
        <f>IF([1]Drawing!$A576&gt;0,[1]Drawing!$A576,"")</f>
        <v>0574</v>
      </c>
      <c r="B576" s="159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N576"/>
    </row>
    <row r="577" spans="1:14" x14ac:dyDescent="0.2">
      <c r="A577" s="4" t="str">
        <f>IF([1]Drawing!$A577&gt;0,[1]Drawing!$A577,"")</f>
        <v>0575-1</v>
      </c>
      <c r="B577" s="159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N577"/>
    </row>
    <row r="578" spans="1:14" ht="15" x14ac:dyDescent="0.25">
      <c r="A578" s="4" t="str">
        <f>IF([1]Drawing!$A578&gt;0,[1]Drawing!$A578,"")</f>
        <v>0576</v>
      </c>
      <c r="B578" s="159"/>
      <c r="C578" s="159"/>
      <c r="D578" s="159"/>
      <c r="E578" s="159"/>
      <c r="F578" s="159"/>
      <c r="G578" s="162"/>
      <c r="H578" s="159"/>
      <c r="I578" s="159"/>
      <c r="J578" s="159"/>
      <c r="K578" s="159"/>
      <c r="L578" s="159"/>
      <c r="N578"/>
    </row>
    <row r="579" spans="1:14" x14ac:dyDescent="0.2">
      <c r="A579" s="4" t="str">
        <f>IF([1]Drawing!$A579&gt;0,[1]Drawing!$A579,"")</f>
        <v>0577</v>
      </c>
      <c r="B579" s="159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N579"/>
    </row>
    <row r="580" spans="1:14" x14ac:dyDescent="0.2">
      <c r="A580" s="4" t="str">
        <f>IF([1]Drawing!$A580&gt;0,[1]Drawing!$A580,"")</f>
        <v>0578</v>
      </c>
      <c r="B580" s="159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N580"/>
    </row>
    <row r="581" spans="1:14" x14ac:dyDescent="0.2">
      <c r="A581" s="4" t="str">
        <f>IF([1]Drawing!$A581&gt;0,[1]Drawing!$A581,"")</f>
        <v>0579</v>
      </c>
      <c r="B581" s="159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N581"/>
    </row>
    <row r="582" spans="1:14" x14ac:dyDescent="0.2">
      <c r="A582" s="4" t="str">
        <f>IF([1]Drawing!$A582&gt;0,[1]Drawing!$A582,"")</f>
        <v>0580</v>
      </c>
      <c r="B582" s="159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N582"/>
    </row>
    <row r="583" spans="1:14" x14ac:dyDescent="0.2">
      <c r="A583" s="4" t="str">
        <f>IF([1]Drawing!$A583&gt;0,[1]Drawing!$A583,"")</f>
        <v>0581</v>
      </c>
      <c r="B583" s="159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N583"/>
    </row>
    <row r="584" spans="1:14" x14ac:dyDescent="0.2">
      <c r="A584" s="4" t="str">
        <f>IF([1]Drawing!$A584&gt;0,[1]Drawing!$A584,"")</f>
        <v>0582</v>
      </c>
      <c r="B584" s="159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N584"/>
    </row>
    <row r="585" spans="1:14" x14ac:dyDescent="0.2">
      <c r="A585" s="4" t="str">
        <f>IF([1]Drawing!$A585&gt;0,[1]Drawing!$A585,"")</f>
        <v>0583</v>
      </c>
      <c r="B585" s="159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N585"/>
    </row>
    <row r="586" spans="1:14" x14ac:dyDescent="0.2">
      <c r="A586" s="4" t="str">
        <f>IF([1]Drawing!$A586&gt;0,[1]Drawing!$A586,"")</f>
        <v>0584</v>
      </c>
      <c r="B586" s="159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N586"/>
    </row>
    <row r="587" spans="1:14" x14ac:dyDescent="0.2">
      <c r="A587" s="4" t="str">
        <f>IF([1]Drawing!$A587&gt;0,[1]Drawing!$A587,"")</f>
        <v>0585</v>
      </c>
      <c r="B587" s="159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N587"/>
    </row>
    <row r="588" spans="1:14" x14ac:dyDescent="0.2">
      <c r="A588" s="4" t="str">
        <f>IF([1]Drawing!$A588&gt;0,[1]Drawing!$A588,"")</f>
        <v>0586</v>
      </c>
      <c r="B588" s="159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N588"/>
    </row>
    <row r="589" spans="1:14" x14ac:dyDescent="0.2">
      <c r="A589" s="4" t="str">
        <f>IF([1]Drawing!$A589&gt;0,[1]Drawing!$A589,"")</f>
        <v>0587</v>
      </c>
      <c r="B589" s="159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N589"/>
    </row>
    <row r="590" spans="1:14" x14ac:dyDescent="0.2">
      <c r="A590" s="4" t="str">
        <f>IF([1]Drawing!$A590&gt;0,[1]Drawing!$A590,"")</f>
        <v>0588</v>
      </c>
      <c r="B590" s="159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N590"/>
    </row>
    <row r="591" spans="1:14" x14ac:dyDescent="0.2">
      <c r="A591" s="4" t="str">
        <f>IF([1]Drawing!$A591&gt;0,[1]Drawing!$A591,"")</f>
        <v>0589</v>
      </c>
      <c r="B591" s="159"/>
      <c r="C591" s="159"/>
      <c r="D591" s="159"/>
      <c r="E591" s="159"/>
      <c r="F591" s="159"/>
      <c r="G591" s="159"/>
      <c r="H591" s="159"/>
      <c r="I591" s="159"/>
      <c r="J591" s="159"/>
      <c r="K591" s="159"/>
      <c r="L591" s="159"/>
      <c r="N591"/>
    </row>
    <row r="592" spans="1:14" x14ac:dyDescent="0.2">
      <c r="A592" s="4" t="str">
        <f>IF([1]Drawing!$A592&gt;0,[1]Drawing!$A592,"")</f>
        <v>0590</v>
      </c>
      <c r="B592" s="159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N592"/>
    </row>
    <row r="593" spans="1:14" x14ac:dyDescent="0.2">
      <c r="A593" s="4" t="str">
        <f>IF([1]Drawing!$A593&gt;0,[1]Drawing!$A593,"")</f>
        <v>0591</v>
      </c>
      <c r="B593" s="159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N593"/>
    </row>
    <row r="594" spans="1:14" x14ac:dyDescent="0.2">
      <c r="A594" s="4" t="str">
        <f>IF([1]Drawing!$A594&gt;0,[1]Drawing!$A594,"")</f>
        <v>0592</v>
      </c>
      <c r="B594" s="159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N594"/>
    </row>
    <row r="595" spans="1:14" x14ac:dyDescent="0.2">
      <c r="A595" s="4" t="str">
        <f>IF([1]Drawing!$A595&gt;0,[1]Drawing!$A595,"")</f>
        <v>0593</v>
      </c>
      <c r="B595" s="159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N595"/>
    </row>
    <row r="596" spans="1:14" x14ac:dyDescent="0.2">
      <c r="A596" s="4" t="str">
        <f>IF([1]Drawing!$A596&gt;0,[1]Drawing!$A596,"")</f>
        <v>0594</v>
      </c>
      <c r="B596" s="159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N596"/>
    </row>
    <row r="597" spans="1:14" x14ac:dyDescent="0.2">
      <c r="A597" s="4" t="str">
        <f>IF([1]Drawing!$A597&gt;0,[1]Drawing!$A597,"")</f>
        <v>0595</v>
      </c>
      <c r="B597" s="159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N597"/>
    </row>
    <row r="598" spans="1:14" x14ac:dyDescent="0.2">
      <c r="A598" s="4" t="str">
        <f>IF([1]Drawing!$A598&gt;0,[1]Drawing!$A598,"")</f>
        <v>0596</v>
      </c>
      <c r="B598" s="159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N598"/>
    </row>
    <row r="599" spans="1:14" x14ac:dyDescent="0.2">
      <c r="A599" s="4" t="str">
        <f>IF([1]Drawing!$A599&gt;0,[1]Drawing!$A599,"")</f>
        <v>0597</v>
      </c>
      <c r="B599" s="159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N599"/>
    </row>
    <row r="600" spans="1:14" x14ac:dyDescent="0.2">
      <c r="A600" s="4" t="str">
        <f>IF([1]Drawing!$A600&gt;0,[1]Drawing!$A600,"")</f>
        <v>0598</v>
      </c>
      <c r="B600" s="159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N600"/>
    </row>
    <row r="601" spans="1:14" x14ac:dyDescent="0.2">
      <c r="A601" s="4" t="str">
        <f>IF([1]Drawing!$A601&gt;0,[1]Drawing!$A601,"")</f>
        <v>0599</v>
      </c>
      <c r="B601" s="159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N601"/>
    </row>
    <row r="602" spans="1:14" x14ac:dyDescent="0.2">
      <c r="A602" s="4" t="str">
        <f>IF([1]Drawing!$A602&gt;0,[1]Drawing!$A602,"")</f>
        <v>0600</v>
      </c>
      <c r="B602" s="159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N602"/>
    </row>
    <row r="603" spans="1:14" x14ac:dyDescent="0.2">
      <c r="A603" s="4" t="str">
        <f>IF([1]Drawing!$A603&gt;0,[1]Drawing!$A603,"")</f>
        <v>0601-1</v>
      </c>
      <c r="B603" s="159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N603"/>
    </row>
    <row r="604" spans="1:14" x14ac:dyDescent="0.2">
      <c r="A604" s="4" t="str">
        <f>IF([1]Drawing!$A604&gt;0,[1]Drawing!$A604,"")</f>
        <v>0602</v>
      </c>
      <c r="B604" s="159"/>
      <c r="C604" s="159"/>
      <c r="D604" s="159"/>
      <c r="E604" s="159"/>
      <c r="F604" s="159"/>
      <c r="G604" s="159"/>
      <c r="H604" s="159"/>
      <c r="I604" s="159"/>
      <c r="J604" s="159"/>
      <c r="K604" s="159"/>
      <c r="L604" s="159"/>
      <c r="N604"/>
    </row>
    <row r="605" spans="1:14" x14ac:dyDescent="0.2">
      <c r="A605" s="4" t="str">
        <f>IF([1]Drawing!$A605&gt;0,[1]Drawing!$A605,"")</f>
        <v>0603</v>
      </c>
      <c r="B605" s="159"/>
      <c r="C605" s="159"/>
      <c r="D605" s="159"/>
      <c r="E605" s="159"/>
      <c r="F605" s="159"/>
      <c r="G605" s="159"/>
      <c r="H605" s="159"/>
      <c r="I605" s="159"/>
      <c r="J605" s="159"/>
      <c r="K605" s="159"/>
      <c r="L605" s="159"/>
      <c r="N605"/>
    </row>
    <row r="606" spans="1:14" x14ac:dyDescent="0.2">
      <c r="A606" s="4" t="str">
        <f>IF([1]Drawing!$A606&gt;0,[1]Drawing!$A606,"")</f>
        <v>0604</v>
      </c>
      <c r="B606" s="159"/>
      <c r="C606" s="159"/>
      <c r="D606" s="159"/>
      <c r="E606" s="159"/>
      <c r="F606" s="159"/>
      <c r="G606" s="159"/>
      <c r="H606" s="159"/>
      <c r="I606" s="159"/>
      <c r="J606" s="159"/>
      <c r="K606" s="159"/>
      <c r="L606" s="159"/>
      <c r="N606"/>
    </row>
    <row r="607" spans="1:14" x14ac:dyDescent="0.2">
      <c r="A607" s="4" t="str">
        <f>IF([1]Drawing!$A607&gt;0,[1]Drawing!$A607,"")</f>
        <v>0605</v>
      </c>
      <c r="B607" s="159"/>
      <c r="C607" s="159"/>
      <c r="D607" s="159"/>
      <c r="E607" s="159"/>
      <c r="F607" s="159"/>
      <c r="G607" s="159"/>
      <c r="H607" s="159"/>
      <c r="I607" s="159"/>
      <c r="J607" s="159"/>
      <c r="K607" s="159"/>
      <c r="L607" s="159"/>
      <c r="N607"/>
    </row>
    <row r="608" spans="1:14" x14ac:dyDescent="0.2">
      <c r="A608" s="4" t="str">
        <f>IF([1]Drawing!$A608&gt;0,[1]Drawing!$A608,"")</f>
        <v>0606</v>
      </c>
      <c r="B608" s="159"/>
      <c r="C608" s="159"/>
      <c r="D608" s="159"/>
      <c r="E608" s="159"/>
      <c r="F608" s="159"/>
      <c r="G608" s="159"/>
      <c r="H608" s="159"/>
      <c r="I608" s="159"/>
      <c r="J608" s="159"/>
      <c r="K608" s="159"/>
      <c r="L608" s="159"/>
      <c r="N608"/>
    </row>
    <row r="609" spans="1:14" x14ac:dyDescent="0.2">
      <c r="A609" s="4" t="str">
        <f>IF([1]Drawing!$A609&gt;0,[1]Drawing!$A609,"")</f>
        <v>0607</v>
      </c>
      <c r="B609" s="159"/>
      <c r="C609" s="159"/>
      <c r="D609" s="159"/>
      <c r="E609" s="159"/>
      <c r="F609" s="159"/>
      <c r="G609" s="159"/>
      <c r="H609" s="159"/>
      <c r="I609" s="159"/>
      <c r="J609" s="159"/>
      <c r="K609" s="159"/>
      <c r="L609" s="159"/>
      <c r="N609"/>
    </row>
    <row r="610" spans="1:14" x14ac:dyDescent="0.2">
      <c r="A610" s="4" t="str">
        <f>IF([1]Drawing!$A610&gt;0,[1]Drawing!$A610,"")</f>
        <v>0608</v>
      </c>
      <c r="B610" s="159"/>
      <c r="C610" s="159"/>
      <c r="D610" s="159"/>
      <c r="E610" s="159"/>
      <c r="F610" s="159"/>
      <c r="G610" s="159"/>
      <c r="H610" s="159"/>
      <c r="I610" s="159"/>
      <c r="J610" s="159"/>
      <c r="K610" s="159"/>
      <c r="L610" s="159"/>
      <c r="N610"/>
    </row>
    <row r="611" spans="1:14" x14ac:dyDescent="0.2">
      <c r="A611" s="4" t="str">
        <f>IF([1]Drawing!$A611&gt;0,[1]Drawing!$A611,"")</f>
        <v>0609</v>
      </c>
      <c r="B611" s="159"/>
      <c r="C611" s="159"/>
      <c r="D611" s="159"/>
      <c r="E611" s="159"/>
      <c r="F611" s="159"/>
      <c r="G611" s="159"/>
      <c r="H611" s="159"/>
      <c r="I611" s="159"/>
      <c r="J611" s="159"/>
      <c r="K611" s="159"/>
      <c r="L611" s="159"/>
      <c r="N611"/>
    </row>
    <row r="612" spans="1:14" x14ac:dyDescent="0.2">
      <c r="A612" s="4" t="str">
        <f>IF([1]Drawing!$A612&gt;0,[1]Drawing!$A612,"")</f>
        <v>0610</v>
      </c>
      <c r="B612" s="159"/>
      <c r="C612" s="159"/>
      <c r="D612" s="159"/>
      <c r="E612" s="159"/>
      <c r="F612" s="159"/>
      <c r="G612" s="159"/>
      <c r="H612" s="159"/>
      <c r="I612" s="159"/>
      <c r="J612" s="159"/>
      <c r="K612" s="159"/>
      <c r="L612" s="159"/>
      <c r="N612"/>
    </row>
    <row r="613" spans="1:14" x14ac:dyDescent="0.2">
      <c r="A613" s="4" t="str">
        <f>IF([1]Drawing!$A613&gt;0,[1]Drawing!$A613,"")</f>
        <v>0611</v>
      </c>
      <c r="B613" s="159"/>
      <c r="C613" s="159"/>
      <c r="D613" s="159"/>
      <c r="E613" s="159"/>
      <c r="F613" s="159"/>
      <c r="G613" s="159"/>
      <c r="H613" s="159"/>
      <c r="I613" s="159"/>
      <c r="J613" s="159"/>
      <c r="K613" s="159"/>
      <c r="L613" s="159"/>
      <c r="N613"/>
    </row>
    <row r="614" spans="1:14" x14ac:dyDescent="0.2">
      <c r="A614" s="4" t="str">
        <f>IF([1]Drawing!$A614&gt;0,[1]Drawing!$A614,"")</f>
        <v>0612</v>
      </c>
      <c r="B614" s="159"/>
      <c r="C614" s="159"/>
      <c r="D614" s="159"/>
      <c r="E614" s="159"/>
      <c r="F614" s="159"/>
      <c r="G614" s="159"/>
      <c r="H614" s="159"/>
      <c r="I614" s="159"/>
      <c r="J614" s="159"/>
      <c r="K614" s="159"/>
      <c r="L614" s="159"/>
      <c r="N614"/>
    </row>
    <row r="615" spans="1:14" x14ac:dyDescent="0.2">
      <c r="A615" s="4" t="str">
        <f>IF([1]Drawing!$A615&gt;0,[1]Drawing!$A615,"")</f>
        <v>0613</v>
      </c>
      <c r="B615" s="159"/>
      <c r="C615" s="159"/>
      <c r="D615" s="159"/>
      <c r="E615" s="159"/>
      <c r="F615" s="159"/>
      <c r="G615" s="159"/>
      <c r="H615" s="159"/>
      <c r="I615" s="159"/>
      <c r="J615" s="159"/>
      <c r="K615" s="159"/>
      <c r="L615" s="159"/>
      <c r="N615"/>
    </row>
    <row r="616" spans="1:14" x14ac:dyDescent="0.2">
      <c r="A616" s="4" t="str">
        <f>IF([1]Drawing!$A616&gt;0,[1]Drawing!$A616,"")</f>
        <v>0614</v>
      </c>
      <c r="B616" s="159"/>
      <c r="C616" s="159"/>
      <c r="D616" s="159"/>
      <c r="E616" s="159"/>
      <c r="F616" s="159"/>
      <c r="G616" s="159"/>
      <c r="H616" s="159"/>
      <c r="I616" s="159"/>
      <c r="J616" s="159"/>
      <c r="K616" s="159"/>
      <c r="L616" s="159"/>
      <c r="N616"/>
    </row>
    <row r="617" spans="1:14" x14ac:dyDescent="0.2">
      <c r="A617" s="4" t="str">
        <f>IF([1]Drawing!$A617&gt;0,[1]Drawing!$A617,"")</f>
        <v>0615</v>
      </c>
      <c r="B617" s="159"/>
      <c r="C617" s="159"/>
      <c r="D617" s="159"/>
      <c r="E617" s="159"/>
      <c r="F617" s="159"/>
      <c r="G617" s="159"/>
      <c r="H617" s="159"/>
      <c r="I617" s="159"/>
      <c r="J617" s="159"/>
      <c r="K617" s="159"/>
      <c r="L617" s="159"/>
      <c r="N617"/>
    </row>
    <row r="618" spans="1:14" x14ac:dyDescent="0.2">
      <c r="A618" s="4" t="str">
        <f>IF([1]Drawing!$A618&gt;0,[1]Drawing!$A618,"")</f>
        <v>0616</v>
      </c>
      <c r="B618" s="159"/>
      <c r="C618" s="159"/>
      <c r="D618" s="159"/>
      <c r="E618" s="159"/>
      <c r="F618" s="159"/>
      <c r="G618" s="159"/>
      <c r="H618" s="159"/>
      <c r="I618" s="159"/>
      <c r="J618" s="159"/>
      <c r="K618" s="159"/>
      <c r="L618" s="159"/>
      <c r="N618"/>
    </row>
    <row r="619" spans="1:14" x14ac:dyDescent="0.2">
      <c r="A619" s="4" t="str">
        <f>IF([1]Drawing!$A619&gt;0,[1]Drawing!$A619,"")</f>
        <v>0617</v>
      </c>
      <c r="B619" s="159"/>
      <c r="C619" s="159"/>
      <c r="D619" s="159"/>
      <c r="E619" s="159"/>
      <c r="F619" s="159"/>
      <c r="G619" s="159"/>
      <c r="H619" s="159"/>
      <c r="I619" s="159"/>
      <c r="J619" s="159"/>
      <c r="K619" s="159"/>
      <c r="L619" s="159"/>
      <c r="N619"/>
    </row>
    <row r="620" spans="1:14" x14ac:dyDescent="0.2">
      <c r="A620" s="4" t="str">
        <f>IF([1]Drawing!$A620&gt;0,[1]Drawing!$A620,"")</f>
        <v>0618</v>
      </c>
      <c r="B620" s="159"/>
      <c r="C620" s="159"/>
      <c r="D620" s="159"/>
      <c r="E620" s="159"/>
      <c r="F620" s="159"/>
      <c r="G620" s="159"/>
      <c r="H620" s="159"/>
      <c r="I620" s="159"/>
      <c r="J620" s="159"/>
      <c r="K620" s="159"/>
      <c r="L620" s="159"/>
      <c r="N620"/>
    </row>
    <row r="621" spans="1:14" x14ac:dyDescent="0.2">
      <c r="A621" s="4" t="str">
        <f>IF([1]Drawing!$A621&gt;0,[1]Drawing!$A621,"")</f>
        <v>0619</v>
      </c>
      <c r="B621" s="159"/>
      <c r="C621" s="159"/>
      <c r="D621" s="159"/>
      <c r="E621" s="159"/>
      <c r="F621" s="159"/>
      <c r="G621" s="159"/>
      <c r="H621" s="159"/>
      <c r="I621" s="159"/>
      <c r="J621" s="159"/>
      <c r="K621" s="159"/>
      <c r="L621" s="159"/>
      <c r="N621"/>
    </row>
    <row r="622" spans="1:14" x14ac:dyDescent="0.2">
      <c r="A622" s="4" t="str">
        <f>IF([1]Drawing!$A622&gt;0,[1]Drawing!$A622,"")</f>
        <v>0620</v>
      </c>
      <c r="B622" s="159"/>
      <c r="C622" s="159"/>
      <c r="D622" s="159"/>
      <c r="E622" s="159"/>
      <c r="F622" s="159"/>
      <c r="G622" s="159"/>
      <c r="H622" s="159"/>
      <c r="I622" s="159"/>
      <c r="J622" s="159"/>
      <c r="K622" s="159"/>
      <c r="L622" s="159"/>
      <c r="N622"/>
    </row>
    <row r="623" spans="1:14" x14ac:dyDescent="0.2">
      <c r="A623" s="4" t="str">
        <f>IF([1]Drawing!$A623&gt;0,[1]Drawing!$A623,"")</f>
        <v>0621</v>
      </c>
      <c r="B623" s="159"/>
      <c r="C623" s="159"/>
      <c r="D623" s="159"/>
      <c r="E623" s="159"/>
      <c r="F623" s="159"/>
      <c r="G623" s="159"/>
      <c r="H623" s="159"/>
      <c r="I623" s="159"/>
      <c r="J623" s="159"/>
      <c r="K623" s="159"/>
      <c r="L623" s="159"/>
      <c r="N623"/>
    </row>
    <row r="624" spans="1:14" x14ac:dyDescent="0.2">
      <c r="A624" s="4" t="str">
        <f>IF([1]Drawing!$A624&gt;0,[1]Drawing!$A624,"")</f>
        <v>0622</v>
      </c>
      <c r="B624" s="159"/>
      <c r="C624" s="159"/>
      <c r="D624" s="159"/>
      <c r="E624" s="159"/>
      <c r="F624" s="159"/>
      <c r="G624" s="159"/>
      <c r="H624" s="159"/>
      <c r="I624" s="159"/>
      <c r="J624" s="159"/>
      <c r="K624" s="159"/>
      <c r="L624" s="159"/>
      <c r="N624"/>
    </row>
    <row r="625" spans="1:14" x14ac:dyDescent="0.2">
      <c r="A625" s="4" t="str">
        <f>IF([1]Drawing!$A625&gt;0,[1]Drawing!$A625,"")</f>
        <v>0623</v>
      </c>
      <c r="B625" s="159"/>
      <c r="C625" s="159"/>
      <c r="D625" s="159"/>
      <c r="E625" s="159"/>
      <c r="F625" s="159"/>
      <c r="G625" s="159"/>
      <c r="H625" s="159"/>
      <c r="I625" s="159"/>
      <c r="J625" s="159"/>
      <c r="K625" s="159"/>
      <c r="L625" s="159"/>
      <c r="N625"/>
    </row>
    <row r="626" spans="1:14" x14ac:dyDescent="0.2">
      <c r="A626" s="4" t="str">
        <f>IF([1]Drawing!$A626&gt;0,[1]Drawing!$A626,"")</f>
        <v>0624</v>
      </c>
      <c r="B626" s="159"/>
      <c r="C626" s="159"/>
      <c r="D626" s="159"/>
      <c r="E626" s="159"/>
      <c r="F626" s="159"/>
      <c r="G626" s="159"/>
      <c r="H626" s="159"/>
      <c r="I626" s="159"/>
      <c r="J626" s="159"/>
      <c r="K626" s="159"/>
      <c r="L626" s="159"/>
      <c r="N626"/>
    </row>
    <row r="627" spans="1:14" x14ac:dyDescent="0.2">
      <c r="A627" s="4" t="str">
        <f>IF([1]Drawing!$A627&gt;0,[1]Drawing!$A627,"")</f>
        <v>0625</v>
      </c>
      <c r="B627" s="159"/>
      <c r="C627" s="159"/>
      <c r="D627" s="159"/>
      <c r="E627" s="159"/>
      <c r="F627" s="159"/>
      <c r="G627" s="159"/>
      <c r="H627" s="159"/>
      <c r="I627" s="159"/>
      <c r="J627" s="159"/>
      <c r="K627" s="159"/>
      <c r="L627" s="159"/>
      <c r="N627"/>
    </row>
    <row r="628" spans="1:14" x14ac:dyDescent="0.2">
      <c r="A628" s="4" t="str">
        <f>IF([1]Drawing!$A628&gt;0,[1]Drawing!$A628,"")</f>
        <v>0626</v>
      </c>
      <c r="B628" s="159"/>
      <c r="C628" s="159"/>
      <c r="D628" s="159"/>
      <c r="E628" s="159"/>
      <c r="F628" s="159"/>
      <c r="G628" s="159"/>
      <c r="H628" s="159"/>
      <c r="I628" s="159"/>
      <c r="J628" s="159"/>
      <c r="K628" s="159"/>
      <c r="L628" s="159"/>
      <c r="N628"/>
    </row>
    <row r="629" spans="1:14" x14ac:dyDescent="0.2">
      <c r="A629" s="4" t="str">
        <f>IF([1]Drawing!$A629&gt;0,[1]Drawing!$A629,"")</f>
        <v>0627</v>
      </c>
      <c r="B629" s="159"/>
      <c r="C629" s="159"/>
      <c r="D629" s="159"/>
      <c r="E629" s="159"/>
      <c r="F629" s="159"/>
      <c r="G629" s="159"/>
      <c r="H629" s="159"/>
      <c r="I629" s="159"/>
      <c r="J629" s="159"/>
      <c r="K629" s="159"/>
      <c r="L629" s="159"/>
      <c r="N629"/>
    </row>
    <row r="630" spans="1:14" x14ac:dyDescent="0.2">
      <c r="A630" s="4" t="str">
        <f>IF([1]Drawing!$A630&gt;0,[1]Drawing!$A630,"")</f>
        <v>0628</v>
      </c>
      <c r="B630" s="159"/>
      <c r="C630" s="159"/>
      <c r="D630" s="159"/>
      <c r="E630" s="159"/>
      <c r="F630" s="159"/>
      <c r="G630" s="159"/>
      <c r="H630" s="159"/>
      <c r="I630" s="159"/>
      <c r="J630" s="159"/>
      <c r="K630" s="159"/>
      <c r="L630" s="159"/>
      <c r="N630"/>
    </row>
    <row r="631" spans="1:14" x14ac:dyDescent="0.2">
      <c r="A631" s="4" t="str">
        <f>IF([1]Drawing!$A631&gt;0,[1]Drawing!$A631,"")</f>
        <v>0629</v>
      </c>
      <c r="B631" s="159"/>
      <c r="C631" s="159"/>
      <c r="D631" s="159"/>
      <c r="E631" s="159"/>
      <c r="F631" s="159"/>
      <c r="G631" s="159"/>
      <c r="H631" s="159"/>
      <c r="I631" s="159"/>
      <c r="J631" s="159"/>
      <c r="K631" s="159"/>
      <c r="L631" s="159"/>
      <c r="N631"/>
    </row>
    <row r="632" spans="1:14" x14ac:dyDescent="0.2">
      <c r="A632" s="4" t="str">
        <f>IF([1]Drawing!$A632&gt;0,[1]Drawing!$A632,"")</f>
        <v>0630</v>
      </c>
      <c r="B632" s="159"/>
      <c r="C632" s="159"/>
      <c r="D632" s="159"/>
      <c r="E632" s="159"/>
      <c r="F632" s="159"/>
      <c r="G632" s="159"/>
      <c r="H632" s="159"/>
      <c r="I632" s="159"/>
      <c r="J632" s="159"/>
      <c r="K632" s="159"/>
      <c r="L632" s="159"/>
      <c r="N632"/>
    </row>
    <row r="633" spans="1:14" x14ac:dyDescent="0.2">
      <c r="A633" s="4" t="str">
        <f>IF([1]Drawing!$A633&gt;0,[1]Drawing!$A633,"")</f>
        <v>0631</v>
      </c>
      <c r="B633" s="159"/>
      <c r="C633" s="159"/>
      <c r="D633" s="159"/>
      <c r="E633" s="159"/>
      <c r="F633" s="159"/>
      <c r="G633" s="159"/>
      <c r="H633" s="159"/>
      <c r="I633" s="159"/>
      <c r="J633" s="159"/>
      <c r="K633" s="159"/>
      <c r="L633" s="159"/>
      <c r="N633"/>
    </row>
    <row r="634" spans="1:14" x14ac:dyDescent="0.2">
      <c r="A634" s="4" t="str">
        <f>IF([1]Drawing!$A634&gt;0,[1]Drawing!$A634,"")</f>
        <v>0632</v>
      </c>
      <c r="B634" s="159"/>
      <c r="C634" s="159"/>
      <c r="D634" s="159"/>
      <c r="E634" s="159"/>
      <c r="F634" s="159"/>
      <c r="G634" s="159"/>
      <c r="H634" s="159"/>
      <c r="I634" s="159"/>
      <c r="J634" s="159"/>
      <c r="K634" s="159"/>
      <c r="L634" s="159"/>
      <c r="N634"/>
    </row>
    <row r="635" spans="1:14" x14ac:dyDescent="0.2">
      <c r="A635" s="4" t="str">
        <f>IF([1]Drawing!$A635&gt;0,[1]Drawing!$A635,"")</f>
        <v>0633</v>
      </c>
      <c r="B635" s="159"/>
      <c r="C635" s="159"/>
      <c r="D635" s="159"/>
      <c r="E635" s="159"/>
      <c r="F635" s="159"/>
      <c r="G635" s="159"/>
      <c r="H635" s="159"/>
      <c r="I635" s="159"/>
      <c r="J635" s="159"/>
      <c r="K635" s="159"/>
      <c r="L635" s="159"/>
      <c r="N635"/>
    </row>
    <row r="636" spans="1:14" x14ac:dyDescent="0.2">
      <c r="A636" s="4" t="str">
        <f>IF([1]Drawing!$A636&gt;0,[1]Drawing!$A636,"")</f>
        <v>0634</v>
      </c>
      <c r="B636" s="159"/>
      <c r="C636" s="159"/>
      <c r="D636" s="159"/>
      <c r="E636" s="159"/>
      <c r="F636" s="159"/>
      <c r="G636" s="159"/>
      <c r="H636" s="159"/>
      <c r="I636" s="159"/>
      <c r="J636" s="159"/>
      <c r="K636" s="159"/>
      <c r="L636" s="159"/>
      <c r="N636"/>
    </row>
    <row r="637" spans="1:14" x14ac:dyDescent="0.2">
      <c r="A637" s="4" t="str">
        <f>IF([1]Drawing!$A637&gt;0,[1]Drawing!$A637,"")</f>
        <v>0635</v>
      </c>
      <c r="B637" s="159"/>
      <c r="C637" s="159"/>
      <c r="D637" s="159"/>
      <c r="E637" s="159"/>
      <c r="F637" s="159"/>
      <c r="G637" s="159"/>
      <c r="H637" s="159"/>
      <c r="I637" s="159"/>
      <c r="J637" s="159"/>
      <c r="K637" s="159"/>
      <c r="L637" s="159"/>
      <c r="N637"/>
    </row>
    <row r="638" spans="1:14" x14ac:dyDescent="0.2">
      <c r="A638" s="4" t="str">
        <f>IF([1]Drawing!$A638&gt;0,[1]Drawing!$A638,"")</f>
        <v>0636</v>
      </c>
      <c r="B638" s="159"/>
      <c r="C638" s="159"/>
      <c r="D638" s="159"/>
      <c r="E638" s="159"/>
      <c r="F638" s="159"/>
      <c r="G638" s="159"/>
      <c r="H638" s="159"/>
      <c r="I638" s="159"/>
      <c r="J638" s="159"/>
      <c r="K638" s="159"/>
      <c r="L638" s="159"/>
      <c r="N638"/>
    </row>
    <row r="639" spans="1:14" x14ac:dyDescent="0.2">
      <c r="A639" s="4" t="str">
        <f>IF([1]Drawing!$A639&gt;0,[1]Drawing!$A639,"")</f>
        <v>0637</v>
      </c>
      <c r="B639" s="159"/>
      <c r="C639" s="159"/>
      <c r="D639" s="159"/>
      <c r="E639" s="159"/>
      <c r="F639" s="159"/>
      <c r="G639" s="159"/>
      <c r="H639" s="159"/>
      <c r="I639" s="159"/>
      <c r="J639" s="159"/>
      <c r="K639" s="159"/>
      <c r="L639" s="159"/>
      <c r="N639"/>
    </row>
    <row r="640" spans="1:14" x14ac:dyDescent="0.2">
      <c r="A640" s="4" t="str">
        <f>IF([1]Drawing!$A640&gt;0,[1]Drawing!$A640,"")</f>
        <v>0638</v>
      </c>
      <c r="B640" s="159"/>
      <c r="C640" s="159"/>
      <c r="D640" s="159"/>
      <c r="E640" s="159"/>
      <c r="F640" s="159"/>
      <c r="G640" s="159"/>
      <c r="H640" s="159"/>
      <c r="I640" s="159"/>
      <c r="J640" s="159"/>
      <c r="K640" s="159"/>
      <c r="L640" s="159"/>
      <c r="N640"/>
    </row>
    <row r="641" spans="1:14" x14ac:dyDescent="0.2">
      <c r="A641" s="4" t="str">
        <f>IF([1]Drawing!$A641&gt;0,[1]Drawing!$A641,"")</f>
        <v>0639</v>
      </c>
      <c r="B641" s="159"/>
      <c r="C641" s="159"/>
      <c r="D641" s="159"/>
      <c r="E641" s="159"/>
      <c r="F641" s="159"/>
      <c r="G641" s="159"/>
      <c r="H641" s="159"/>
      <c r="I641" s="159"/>
      <c r="J641" s="159"/>
      <c r="K641" s="159"/>
      <c r="L641" s="159"/>
      <c r="N641"/>
    </row>
    <row r="642" spans="1:14" x14ac:dyDescent="0.2">
      <c r="A642" s="4" t="str">
        <f>IF([1]Drawing!$A642&gt;0,[1]Drawing!$A642,"")</f>
        <v>0640</v>
      </c>
      <c r="B642" s="159"/>
      <c r="C642" s="159"/>
      <c r="D642" s="159"/>
      <c r="E642" s="159"/>
      <c r="F642" s="159"/>
      <c r="G642" s="159"/>
      <c r="H642" s="159"/>
      <c r="I642" s="159"/>
      <c r="J642" s="159"/>
      <c r="K642" s="159"/>
      <c r="L642" s="159"/>
      <c r="N642"/>
    </row>
    <row r="643" spans="1:14" x14ac:dyDescent="0.2">
      <c r="A643" s="4" t="str">
        <f>IF([1]Drawing!$A643&gt;0,[1]Drawing!$A643,"")</f>
        <v>0641</v>
      </c>
      <c r="B643" s="159"/>
      <c r="C643" s="159"/>
      <c r="D643" s="159"/>
      <c r="E643" s="159"/>
      <c r="F643" s="159"/>
      <c r="G643" s="159"/>
      <c r="H643" s="159"/>
      <c r="I643" s="159"/>
      <c r="J643" s="159"/>
      <c r="K643" s="159"/>
      <c r="L643" s="159"/>
      <c r="N643"/>
    </row>
    <row r="644" spans="1:14" x14ac:dyDescent="0.2">
      <c r="A644" s="4" t="str">
        <f>IF([1]Drawing!$A644&gt;0,[1]Drawing!$A644,"")</f>
        <v>0642</v>
      </c>
      <c r="B644" s="159"/>
      <c r="C644" s="159"/>
      <c r="D644" s="159"/>
      <c r="E644" s="159"/>
      <c r="F644" s="159"/>
      <c r="G644" s="159"/>
      <c r="H644" s="159"/>
      <c r="I644" s="159"/>
      <c r="J644" s="159"/>
      <c r="K644" s="159"/>
      <c r="L644" s="159"/>
      <c r="N644"/>
    </row>
    <row r="645" spans="1:14" x14ac:dyDescent="0.2">
      <c r="A645" s="4" t="str">
        <f>IF([1]Drawing!$A645&gt;0,[1]Drawing!$A645,"")</f>
        <v>0643</v>
      </c>
      <c r="B645" s="159"/>
      <c r="C645" s="159"/>
      <c r="D645" s="159"/>
      <c r="E645" s="159"/>
      <c r="F645" s="159"/>
      <c r="G645" s="159"/>
      <c r="H645" s="159"/>
      <c r="I645" s="159"/>
      <c r="J645" s="159"/>
      <c r="K645" s="159"/>
      <c r="L645" s="159"/>
      <c r="N645"/>
    </row>
    <row r="646" spans="1:14" x14ac:dyDescent="0.2">
      <c r="A646" s="4" t="str">
        <f>IF([1]Drawing!$A646&gt;0,[1]Drawing!$A646,"")</f>
        <v>0644</v>
      </c>
      <c r="B646" s="159"/>
      <c r="C646" s="159"/>
      <c r="D646" s="159"/>
      <c r="E646" s="159"/>
      <c r="F646" s="159"/>
      <c r="G646" s="159"/>
      <c r="H646" s="159"/>
      <c r="I646" s="159"/>
      <c r="J646" s="159"/>
      <c r="K646" s="159"/>
      <c r="L646" s="159"/>
      <c r="N646"/>
    </row>
    <row r="647" spans="1:14" x14ac:dyDescent="0.2">
      <c r="A647" s="4" t="str">
        <f>IF([1]Drawing!$A647&gt;0,[1]Drawing!$A647,"")</f>
        <v>0645</v>
      </c>
      <c r="B647" s="159"/>
      <c r="C647" s="159"/>
      <c r="D647" s="159"/>
      <c r="E647" s="159"/>
      <c r="F647" s="159"/>
      <c r="G647" s="159"/>
      <c r="H647" s="159"/>
      <c r="I647" s="159"/>
      <c r="J647" s="159"/>
      <c r="K647" s="159"/>
      <c r="L647" s="159"/>
      <c r="N647"/>
    </row>
    <row r="648" spans="1:14" x14ac:dyDescent="0.2">
      <c r="A648" s="4" t="str">
        <f>IF([1]Drawing!$A648&gt;0,[1]Drawing!$A648,"")</f>
        <v>0646</v>
      </c>
      <c r="B648" s="159"/>
      <c r="C648" s="159"/>
      <c r="D648" s="159"/>
      <c r="E648" s="159"/>
      <c r="F648" s="159"/>
      <c r="G648" s="159"/>
      <c r="H648" s="159"/>
      <c r="I648" s="159"/>
      <c r="J648" s="159"/>
      <c r="K648" s="159"/>
      <c r="L648" s="159"/>
      <c r="N648"/>
    </row>
    <row r="649" spans="1:14" x14ac:dyDescent="0.2">
      <c r="A649" s="4" t="str">
        <f>IF([1]Drawing!$A649&gt;0,[1]Drawing!$A649,"")</f>
        <v>0647</v>
      </c>
      <c r="B649" s="159"/>
      <c r="C649" s="159"/>
      <c r="D649" s="159"/>
      <c r="E649" s="159"/>
      <c r="F649" s="159"/>
      <c r="G649" s="159"/>
      <c r="H649" s="159"/>
      <c r="I649" s="159"/>
      <c r="J649" s="159"/>
      <c r="K649" s="159"/>
      <c r="L649" s="159"/>
      <c r="N649"/>
    </row>
    <row r="650" spans="1:14" x14ac:dyDescent="0.2">
      <c r="A650" s="4" t="str">
        <f>IF([1]Drawing!$A650&gt;0,[1]Drawing!$A650,"")</f>
        <v>0648</v>
      </c>
      <c r="B650" s="159"/>
      <c r="C650" s="159"/>
      <c r="D650" s="159"/>
      <c r="E650" s="159"/>
      <c r="F650" s="159"/>
      <c r="G650" s="159"/>
      <c r="H650" s="159"/>
      <c r="I650" s="159"/>
      <c r="J650" s="159"/>
      <c r="K650" s="159"/>
      <c r="L650" s="159"/>
      <c r="N650"/>
    </row>
    <row r="651" spans="1:14" x14ac:dyDescent="0.2">
      <c r="A651" s="4" t="str">
        <f>IF([1]Drawing!$A651&gt;0,[1]Drawing!$A651,"")</f>
        <v>0649</v>
      </c>
      <c r="B651" s="159"/>
      <c r="C651" s="159"/>
      <c r="D651" s="159"/>
      <c r="E651" s="159"/>
      <c r="F651" s="159"/>
      <c r="G651" s="159"/>
      <c r="H651" s="159"/>
      <c r="I651" s="159"/>
      <c r="J651" s="159"/>
      <c r="K651" s="159"/>
      <c r="L651" s="159"/>
      <c r="N651"/>
    </row>
    <row r="652" spans="1:14" x14ac:dyDescent="0.2">
      <c r="A652" s="4" t="str">
        <f>IF([1]Drawing!$A652&gt;0,[1]Drawing!$A652,"")</f>
        <v>0650</v>
      </c>
      <c r="B652" s="159"/>
      <c r="C652" s="159"/>
      <c r="D652" s="159"/>
      <c r="E652" s="159"/>
      <c r="F652" s="159"/>
      <c r="G652" s="159"/>
      <c r="H652" s="159"/>
      <c r="I652" s="159"/>
      <c r="J652" s="159"/>
      <c r="K652" s="159"/>
      <c r="L652" s="159"/>
      <c r="N652"/>
    </row>
    <row r="653" spans="1:14" x14ac:dyDescent="0.2">
      <c r="A653" s="4" t="str">
        <f>IF([1]Drawing!$A653&gt;0,[1]Drawing!$A653,"")</f>
        <v>0651</v>
      </c>
      <c r="B653" s="159"/>
      <c r="C653" s="159"/>
      <c r="D653" s="159"/>
      <c r="E653" s="159"/>
      <c r="F653" s="159"/>
      <c r="G653" s="159"/>
      <c r="H653" s="159"/>
      <c r="I653" s="159"/>
      <c r="J653" s="159"/>
      <c r="K653" s="159"/>
      <c r="L653" s="159"/>
      <c r="N653"/>
    </row>
    <row r="654" spans="1:14" x14ac:dyDescent="0.2">
      <c r="A654" s="4" t="str">
        <f>IF([1]Drawing!$A654&gt;0,[1]Drawing!$A654,"")</f>
        <v>0652</v>
      </c>
      <c r="B654" s="159"/>
      <c r="C654" s="159"/>
      <c r="D654" s="159"/>
      <c r="E654" s="159"/>
      <c r="F654" s="159"/>
      <c r="G654" s="159"/>
      <c r="H654" s="159"/>
      <c r="I654" s="159"/>
      <c r="J654" s="159"/>
      <c r="K654" s="159"/>
      <c r="L654" s="159"/>
      <c r="N654"/>
    </row>
    <row r="655" spans="1:14" x14ac:dyDescent="0.2">
      <c r="A655" s="4" t="str">
        <f>IF([1]Drawing!$A655&gt;0,[1]Drawing!$A655,"")</f>
        <v>0653</v>
      </c>
      <c r="B655" s="159"/>
      <c r="C655" s="159"/>
      <c r="D655" s="159"/>
      <c r="E655" s="159"/>
      <c r="F655" s="159"/>
      <c r="G655" s="159"/>
      <c r="H655" s="159"/>
      <c r="I655" s="159"/>
      <c r="J655" s="159"/>
      <c r="K655" s="159"/>
      <c r="L655" s="159"/>
      <c r="N655"/>
    </row>
    <row r="656" spans="1:14" x14ac:dyDescent="0.2">
      <c r="A656" s="4" t="str">
        <f>IF([1]Drawing!$A656&gt;0,[1]Drawing!$A656,"")</f>
        <v>0654</v>
      </c>
      <c r="B656" s="159"/>
      <c r="C656" s="159"/>
      <c r="D656" s="159"/>
      <c r="E656" s="159"/>
      <c r="F656" s="159"/>
      <c r="G656" s="159"/>
      <c r="H656" s="159"/>
      <c r="I656" s="159"/>
      <c r="J656" s="159"/>
      <c r="K656" s="159"/>
      <c r="L656" s="159"/>
      <c r="N656"/>
    </row>
    <row r="657" spans="1:14" x14ac:dyDescent="0.2">
      <c r="A657" s="4" t="str">
        <f>IF([1]Drawing!$A657&gt;0,[1]Drawing!$A657,"")</f>
        <v>0655</v>
      </c>
      <c r="B657" s="159"/>
      <c r="C657" s="159"/>
      <c r="D657" s="159"/>
      <c r="E657" s="159"/>
      <c r="F657" s="159"/>
      <c r="G657" s="159"/>
      <c r="H657" s="159"/>
      <c r="I657" s="159"/>
      <c r="J657" s="159"/>
      <c r="K657" s="159"/>
      <c r="L657" s="159"/>
      <c r="N657"/>
    </row>
    <row r="658" spans="1:14" x14ac:dyDescent="0.2">
      <c r="A658" s="4" t="str">
        <f>IF([1]Drawing!$A658&gt;0,[1]Drawing!$A658,"")</f>
        <v>0656</v>
      </c>
      <c r="B658" s="159"/>
      <c r="C658" s="159"/>
      <c r="D658" s="159"/>
      <c r="E658" s="159"/>
      <c r="F658" s="159"/>
      <c r="G658" s="159"/>
      <c r="H658" s="159"/>
      <c r="I658" s="159"/>
      <c r="J658" s="159"/>
      <c r="K658" s="159"/>
      <c r="L658" s="159"/>
      <c r="N658"/>
    </row>
    <row r="659" spans="1:14" x14ac:dyDescent="0.2">
      <c r="A659" s="4" t="str">
        <f>IF([1]Drawing!$A659&gt;0,[1]Drawing!$A659,"")</f>
        <v>0657</v>
      </c>
      <c r="B659" s="159"/>
      <c r="C659" s="159"/>
      <c r="D659" s="159"/>
      <c r="E659" s="159"/>
      <c r="F659" s="159"/>
      <c r="G659" s="159"/>
      <c r="H659" s="159"/>
      <c r="I659" s="159"/>
      <c r="J659" s="159"/>
      <c r="K659" s="159"/>
      <c r="L659" s="159"/>
      <c r="N659"/>
    </row>
    <row r="660" spans="1:14" x14ac:dyDescent="0.2">
      <c r="A660" s="4" t="str">
        <f>IF([1]Drawing!$A660&gt;0,[1]Drawing!$A660,"")</f>
        <v>0658</v>
      </c>
      <c r="B660" s="159"/>
      <c r="C660" s="159"/>
      <c r="D660" s="159"/>
      <c r="E660" s="159"/>
      <c r="F660" s="159"/>
      <c r="G660" s="159"/>
      <c r="H660" s="159"/>
      <c r="I660" s="159"/>
      <c r="J660" s="159"/>
      <c r="K660" s="159"/>
      <c r="L660" s="159"/>
      <c r="N660"/>
    </row>
    <row r="661" spans="1:14" x14ac:dyDescent="0.2">
      <c r="A661" s="4" t="str">
        <f>IF([1]Drawing!$A661&gt;0,[1]Drawing!$A661,"")</f>
        <v>0659</v>
      </c>
      <c r="B661" s="159"/>
      <c r="C661" s="159"/>
      <c r="D661" s="159"/>
      <c r="E661" s="159"/>
      <c r="F661" s="159"/>
      <c r="G661" s="159"/>
      <c r="H661" s="159"/>
      <c r="I661" s="159"/>
      <c r="J661" s="159"/>
      <c r="K661" s="159"/>
      <c r="L661" s="159"/>
      <c r="N661"/>
    </row>
    <row r="662" spans="1:14" x14ac:dyDescent="0.2">
      <c r="A662" s="4" t="str">
        <f>IF([1]Drawing!$A662&gt;0,[1]Drawing!$A662,"")</f>
        <v>0660</v>
      </c>
      <c r="B662" s="159"/>
      <c r="C662" s="159"/>
      <c r="D662" s="159"/>
      <c r="E662" s="159"/>
      <c r="F662" s="159"/>
      <c r="G662" s="159"/>
      <c r="H662" s="159"/>
      <c r="I662" s="159"/>
      <c r="J662" s="159"/>
      <c r="K662" s="159"/>
      <c r="L662" s="159"/>
      <c r="N662"/>
    </row>
    <row r="663" spans="1:14" x14ac:dyDescent="0.2">
      <c r="A663" s="4" t="str">
        <f>IF([1]Drawing!$A663&gt;0,[1]Drawing!$A663,"")</f>
        <v>0661</v>
      </c>
      <c r="B663" s="159"/>
      <c r="C663" s="159"/>
      <c r="D663" s="159"/>
      <c r="E663" s="159"/>
      <c r="F663" s="159"/>
      <c r="G663" s="159"/>
      <c r="H663" s="159"/>
      <c r="I663" s="159"/>
      <c r="J663" s="159"/>
      <c r="K663" s="159"/>
      <c r="L663" s="159"/>
      <c r="N663"/>
    </row>
    <row r="664" spans="1:14" x14ac:dyDescent="0.2">
      <c r="A664" s="4" t="str">
        <f>IF([1]Drawing!$A664&gt;0,[1]Drawing!$A664,"")</f>
        <v>0662</v>
      </c>
      <c r="B664" s="159"/>
      <c r="C664" s="159"/>
      <c r="D664" s="159"/>
      <c r="E664" s="159"/>
      <c r="F664" s="159"/>
      <c r="G664" s="159"/>
      <c r="H664" s="159"/>
      <c r="I664" s="159"/>
      <c r="J664" s="159"/>
      <c r="K664" s="159"/>
      <c r="L664" s="159"/>
      <c r="N664"/>
    </row>
    <row r="665" spans="1:14" x14ac:dyDescent="0.2">
      <c r="A665" s="4" t="str">
        <f>IF([1]Drawing!$A665&gt;0,[1]Drawing!$A665,"")</f>
        <v>0663</v>
      </c>
      <c r="B665" s="159"/>
      <c r="C665" s="159"/>
      <c r="D665" s="159"/>
      <c r="E665" s="159"/>
      <c r="F665" s="159"/>
      <c r="G665" s="159"/>
      <c r="H665" s="159"/>
      <c r="I665" s="159"/>
      <c r="J665" s="159"/>
      <c r="K665" s="159"/>
      <c r="L665" s="159"/>
      <c r="N665"/>
    </row>
    <row r="666" spans="1:14" x14ac:dyDescent="0.2">
      <c r="A666" s="4" t="str">
        <f>IF([1]Drawing!$A666&gt;0,[1]Drawing!$A666,"")</f>
        <v>0664</v>
      </c>
      <c r="B666" s="170"/>
      <c r="C666" s="159"/>
      <c r="D666" s="159"/>
      <c r="E666" s="159"/>
      <c r="F666" s="159"/>
      <c r="G666" s="159"/>
      <c r="H666" s="159"/>
      <c r="I666" s="159"/>
      <c r="J666" s="159"/>
      <c r="K666" s="159"/>
      <c r="L666" s="159"/>
      <c r="N666"/>
    </row>
    <row r="667" spans="1:14" x14ac:dyDescent="0.2">
      <c r="A667" s="4" t="str">
        <f>IF([1]Drawing!$A667&gt;0,[1]Drawing!$A667,"")</f>
        <v>0665</v>
      </c>
      <c r="B667" s="170"/>
      <c r="C667" s="159"/>
      <c r="D667" s="159"/>
      <c r="E667" s="159"/>
      <c r="F667" s="159"/>
      <c r="G667" s="159"/>
      <c r="H667" s="159"/>
      <c r="I667" s="159"/>
      <c r="J667" s="159"/>
      <c r="K667" s="159"/>
      <c r="L667" s="159"/>
      <c r="N667"/>
    </row>
    <row r="668" spans="1:14" x14ac:dyDescent="0.2">
      <c r="A668" s="4" t="str">
        <f>IF([1]Drawing!$A668&gt;0,[1]Drawing!$A668,"")</f>
        <v>0666</v>
      </c>
      <c r="B668" s="170"/>
      <c r="C668" s="159"/>
      <c r="D668" s="159"/>
      <c r="E668" s="159"/>
      <c r="F668" s="159"/>
      <c r="G668" s="159"/>
      <c r="H668" s="159"/>
      <c r="I668" s="159"/>
      <c r="J668" s="159"/>
      <c r="K668" s="159"/>
      <c r="L668" s="159"/>
      <c r="N668"/>
    </row>
    <row r="669" spans="1:14" x14ac:dyDescent="0.2">
      <c r="A669" s="4" t="str">
        <f>IF([1]Drawing!$A669&gt;0,[1]Drawing!$A669,"")</f>
        <v>0667</v>
      </c>
      <c r="B669" s="159"/>
      <c r="C669" s="159"/>
      <c r="D669" s="159"/>
      <c r="E669" s="159"/>
      <c r="F669" s="159"/>
      <c r="G669" s="159"/>
      <c r="H669" s="159"/>
      <c r="I669" s="159"/>
      <c r="J669" s="159"/>
      <c r="K669" s="159"/>
      <c r="L669" s="159"/>
      <c r="N669"/>
    </row>
    <row r="670" spans="1:14" x14ac:dyDescent="0.2">
      <c r="A670" s="4" t="str">
        <f>IF([1]Drawing!$A670&gt;0,[1]Drawing!$A670,"")</f>
        <v>0668</v>
      </c>
      <c r="B670" s="170"/>
      <c r="C670" s="159"/>
      <c r="D670" s="159"/>
      <c r="E670" s="159"/>
      <c r="F670" s="159"/>
      <c r="G670" s="159"/>
      <c r="H670" s="159"/>
      <c r="I670" s="159"/>
      <c r="J670" s="159"/>
      <c r="K670" s="159"/>
      <c r="L670" s="159"/>
      <c r="N670"/>
    </row>
    <row r="671" spans="1:14" x14ac:dyDescent="0.2">
      <c r="A671" s="4" t="str">
        <f>IF([1]Drawing!$A671&gt;0,[1]Drawing!$A671,"")</f>
        <v>0669</v>
      </c>
      <c r="B671" s="159"/>
      <c r="C671" s="159"/>
      <c r="D671" s="159"/>
      <c r="E671" s="159"/>
      <c r="F671" s="159"/>
      <c r="G671" s="159"/>
      <c r="H671" s="159"/>
      <c r="I671" s="159"/>
      <c r="J671" s="159"/>
      <c r="K671" s="159"/>
      <c r="L671" s="159"/>
      <c r="N671"/>
    </row>
    <row r="672" spans="1:14" x14ac:dyDescent="0.2">
      <c r="A672" s="4" t="str">
        <f>IF([1]Drawing!$A672&gt;0,[1]Drawing!$A672,"")</f>
        <v>0670</v>
      </c>
      <c r="B672" s="159"/>
      <c r="C672" s="159"/>
      <c r="D672" s="159"/>
      <c r="E672" s="159"/>
      <c r="F672" s="159"/>
      <c r="G672" s="159"/>
      <c r="H672" s="159"/>
      <c r="I672" s="159"/>
      <c r="J672" s="159"/>
      <c r="K672" s="159"/>
      <c r="L672" s="159"/>
      <c r="N672"/>
    </row>
    <row r="673" spans="1:14" x14ac:dyDescent="0.2">
      <c r="A673" s="4" t="str">
        <f>IF([1]Drawing!$A673&gt;0,[1]Drawing!$A673,"")</f>
        <v>0671</v>
      </c>
      <c r="B673" s="159"/>
      <c r="C673" s="159"/>
      <c r="D673" s="159"/>
      <c r="E673" s="159"/>
      <c r="F673" s="159"/>
      <c r="G673" s="159"/>
      <c r="H673" s="159"/>
      <c r="I673" s="159"/>
      <c r="J673" s="159"/>
      <c r="K673" s="159"/>
      <c r="L673" s="159"/>
      <c r="N673"/>
    </row>
    <row r="674" spans="1:14" x14ac:dyDescent="0.2">
      <c r="A674" s="4" t="str">
        <f>IF([1]Drawing!$A674&gt;0,[1]Drawing!$A674,"")</f>
        <v>0672</v>
      </c>
      <c r="B674" s="170"/>
      <c r="C674" s="159"/>
      <c r="D674" s="159"/>
      <c r="E674" s="159"/>
      <c r="F674" s="159"/>
      <c r="G674" s="159"/>
      <c r="H674" s="159"/>
      <c r="I674" s="159"/>
      <c r="J674" s="159"/>
      <c r="K674" s="159"/>
      <c r="L674" s="159"/>
      <c r="N674"/>
    </row>
    <row r="675" spans="1:14" x14ac:dyDescent="0.2">
      <c r="A675" s="4" t="str">
        <f>IF([1]Drawing!$A675&gt;0,[1]Drawing!$A675,"")</f>
        <v>0673</v>
      </c>
      <c r="B675" s="170"/>
      <c r="C675" s="159"/>
      <c r="D675" s="159"/>
      <c r="E675" s="159"/>
      <c r="F675" s="159"/>
      <c r="G675" s="159"/>
      <c r="H675" s="159"/>
      <c r="I675" s="159"/>
      <c r="J675" s="159"/>
      <c r="K675" s="159"/>
      <c r="L675" s="159"/>
      <c r="N675"/>
    </row>
    <row r="676" spans="1:14" x14ac:dyDescent="0.2">
      <c r="A676" s="4" t="str">
        <f>IF([1]Drawing!$A676&gt;0,[1]Drawing!$A676,"")</f>
        <v>0674</v>
      </c>
      <c r="B676" s="170"/>
      <c r="C676" s="159"/>
      <c r="D676" s="159"/>
      <c r="E676" s="159"/>
      <c r="F676" s="159"/>
      <c r="G676" s="159"/>
      <c r="H676" s="159"/>
      <c r="I676" s="159"/>
      <c r="J676" s="159"/>
      <c r="K676" s="159"/>
      <c r="L676" s="159"/>
      <c r="N676"/>
    </row>
    <row r="677" spans="1:14" x14ac:dyDescent="0.2">
      <c r="A677" s="4" t="str">
        <f>IF([1]Drawing!$A677&gt;0,[1]Drawing!$A677,"")</f>
        <v>0675</v>
      </c>
      <c r="B677" s="170"/>
      <c r="C677" s="159"/>
      <c r="D677" s="159"/>
      <c r="E677" s="159"/>
      <c r="F677" s="159"/>
      <c r="G677" s="159"/>
      <c r="H677" s="159"/>
      <c r="I677" s="159"/>
      <c r="J677" s="159"/>
      <c r="K677" s="159"/>
      <c r="L677" s="159"/>
      <c r="N677"/>
    </row>
    <row r="678" spans="1:14" x14ac:dyDescent="0.2">
      <c r="A678" s="4" t="str">
        <f>IF([1]Drawing!$A678&gt;0,[1]Drawing!$A678,"")</f>
        <v>0676</v>
      </c>
      <c r="B678" s="159"/>
      <c r="C678" s="159"/>
      <c r="D678" s="159"/>
      <c r="E678" s="159"/>
      <c r="F678" s="159"/>
      <c r="G678" s="159"/>
      <c r="H678" s="159"/>
      <c r="I678" s="159"/>
      <c r="J678" s="159"/>
      <c r="K678" s="159"/>
      <c r="L678" s="159"/>
      <c r="N678"/>
    </row>
    <row r="679" spans="1:14" x14ac:dyDescent="0.2">
      <c r="A679" s="4" t="str">
        <f>IF([1]Drawing!$A679&gt;0,[1]Drawing!$A679,"")</f>
        <v>0677</v>
      </c>
      <c r="B679" s="159"/>
      <c r="C679" s="159"/>
      <c r="D679" s="159"/>
      <c r="E679" s="159"/>
      <c r="F679" s="159"/>
      <c r="G679" s="159"/>
      <c r="H679" s="159"/>
      <c r="I679" s="159"/>
      <c r="J679" s="159"/>
      <c r="K679" s="159"/>
      <c r="L679" s="159"/>
      <c r="N679"/>
    </row>
    <row r="680" spans="1:14" x14ac:dyDescent="0.2">
      <c r="A680" s="4" t="str">
        <f>IF([1]Drawing!$A680&gt;0,[1]Drawing!$A680,"")</f>
        <v>0678</v>
      </c>
      <c r="B680" s="170"/>
      <c r="C680" s="159"/>
      <c r="D680" s="159"/>
      <c r="E680" s="159"/>
      <c r="F680" s="159"/>
      <c r="G680" s="159"/>
      <c r="H680" s="159"/>
      <c r="I680" s="159"/>
      <c r="J680" s="159"/>
      <c r="K680" s="159"/>
      <c r="L680" s="159"/>
      <c r="N680"/>
    </row>
    <row r="681" spans="1:14" x14ac:dyDescent="0.2">
      <c r="A681" s="4" t="str">
        <f>IF([1]Drawing!$A681&gt;0,[1]Drawing!$A681,"")</f>
        <v>0679</v>
      </c>
      <c r="B681" s="170"/>
      <c r="C681" s="159"/>
      <c r="D681" s="159"/>
      <c r="E681" s="159"/>
      <c r="F681" s="159"/>
      <c r="G681" s="159"/>
      <c r="H681" s="159"/>
      <c r="I681" s="159"/>
      <c r="J681" s="159"/>
      <c r="K681" s="159"/>
      <c r="L681" s="159"/>
      <c r="N681"/>
    </row>
    <row r="682" spans="1:14" x14ac:dyDescent="0.2">
      <c r="A682" s="4" t="str">
        <f>IF([1]Drawing!$A682&gt;0,[1]Drawing!$A682,"")</f>
        <v>0680</v>
      </c>
      <c r="B682" s="170"/>
      <c r="C682" s="159"/>
      <c r="D682" s="159"/>
      <c r="E682" s="159"/>
      <c r="F682" s="159"/>
      <c r="G682" s="159"/>
      <c r="H682" s="159"/>
      <c r="I682" s="159"/>
      <c r="J682" s="159"/>
      <c r="K682" s="159"/>
      <c r="L682" s="159"/>
      <c r="N682"/>
    </row>
    <row r="683" spans="1:14" x14ac:dyDescent="0.2">
      <c r="A683" s="4" t="str">
        <f>IF([1]Drawing!$A683&gt;0,[1]Drawing!$A683,"")</f>
        <v>0681</v>
      </c>
      <c r="B683" s="159"/>
      <c r="C683" s="159"/>
      <c r="D683" s="159"/>
      <c r="E683" s="159"/>
      <c r="F683" s="159"/>
      <c r="G683" s="159"/>
      <c r="H683" s="159"/>
      <c r="I683" s="159"/>
      <c r="J683" s="159"/>
      <c r="K683" s="159"/>
      <c r="L683" s="159"/>
      <c r="N683"/>
    </row>
    <row r="684" spans="1:14" x14ac:dyDescent="0.2">
      <c r="A684" s="4" t="str">
        <f>IF([1]Drawing!$A684&gt;0,[1]Drawing!$A684,"")</f>
        <v>0682</v>
      </c>
      <c r="B684" s="159"/>
      <c r="C684" s="159"/>
      <c r="D684" s="159"/>
      <c r="E684" s="159"/>
      <c r="F684" s="159"/>
      <c r="G684" s="159"/>
      <c r="H684" s="159"/>
      <c r="I684" s="159"/>
      <c r="J684" s="159"/>
      <c r="K684" s="159"/>
      <c r="L684" s="159"/>
      <c r="N684"/>
    </row>
    <row r="685" spans="1:14" x14ac:dyDescent="0.2">
      <c r="A685" s="4" t="str">
        <f>IF([1]Drawing!$A685&gt;0,[1]Drawing!$A685,"")</f>
        <v>0683</v>
      </c>
      <c r="B685" s="159"/>
      <c r="C685" s="159"/>
      <c r="D685" s="159"/>
      <c r="E685" s="159"/>
      <c r="F685" s="159"/>
      <c r="G685" s="159"/>
      <c r="H685" s="159"/>
      <c r="I685" s="159"/>
      <c r="J685" s="159"/>
      <c r="K685" s="159"/>
      <c r="L685" s="159"/>
      <c r="N685"/>
    </row>
    <row r="686" spans="1:14" x14ac:dyDescent="0.2">
      <c r="A686" s="4" t="str">
        <f>IF([1]Drawing!$A686&gt;0,[1]Drawing!$A686,"")</f>
        <v>0684</v>
      </c>
      <c r="B686" s="159"/>
      <c r="C686" s="159"/>
      <c r="D686" s="159"/>
      <c r="E686" s="159"/>
      <c r="F686" s="159"/>
      <c r="G686" s="159"/>
      <c r="H686" s="159"/>
      <c r="I686" s="159"/>
      <c r="J686" s="159"/>
      <c r="K686" s="159"/>
      <c r="L686" s="159"/>
      <c r="N686"/>
    </row>
    <row r="687" spans="1:14" x14ac:dyDescent="0.2">
      <c r="A687" s="4" t="str">
        <f>IF([1]Drawing!$A687&gt;0,[1]Drawing!$A687,"")</f>
        <v>0685</v>
      </c>
      <c r="B687" s="159"/>
      <c r="C687" s="159"/>
      <c r="D687" s="159"/>
      <c r="E687" s="159"/>
      <c r="F687" s="159"/>
      <c r="G687" s="159"/>
      <c r="H687" s="159"/>
      <c r="I687" s="159"/>
      <c r="J687" s="159"/>
      <c r="K687" s="159"/>
      <c r="L687" s="159"/>
      <c r="N687"/>
    </row>
    <row r="688" spans="1:14" x14ac:dyDescent="0.2">
      <c r="A688" s="4" t="str">
        <f>IF([1]Drawing!$A688&gt;0,[1]Drawing!$A688,"")</f>
        <v>0686</v>
      </c>
      <c r="B688" s="159"/>
      <c r="C688" s="159"/>
      <c r="D688" s="159"/>
      <c r="E688" s="159"/>
      <c r="F688" s="159"/>
      <c r="G688" s="159"/>
      <c r="H688" s="159"/>
      <c r="I688" s="159"/>
      <c r="J688" s="159"/>
      <c r="K688" s="159"/>
      <c r="L688" s="159"/>
      <c r="N688"/>
    </row>
    <row r="689" spans="1:14" x14ac:dyDescent="0.2">
      <c r="A689" s="4" t="str">
        <f>IF([1]Drawing!$A689&gt;0,[1]Drawing!$A689,"")</f>
        <v>0687</v>
      </c>
      <c r="B689" s="159"/>
      <c r="C689" s="159"/>
      <c r="D689" s="159"/>
      <c r="E689" s="159"/>
      <c r="F689" s="159"/>
      <c r="G689" s="159"/>
      <c r="H689" s="159"/>
      <c r="I689" s="159"/>
      <c r="J689" s="159"/>
      <c r="K689" s="159"/>
      <c r="L689" s="159"/>
      <c r="N689"/>
    </row>
    <row r="690" spans="1:14" x14ac:dyDescent="0.2">
      <c r="A690" s="4" t="str">
        <f>IF([1]Drawing!$A690&gt;0,[1]Drawing!$A690,"")</f>
        <v>0688</v>
      </c>
      <c r="B690" s="159"/>
      <c r="C690" s="159"/>
      <c r="D690" s="159"/>
      <c r="E690" s="159"/>
      <c r="F690" s="159"/>
      <c r="G690" s="159"/>
      <c r="H690" s="159"/>
      <c r="I690" s="159"/>
      <c r="J690" s="159"/>
      <c r="K690" s="159"/>
      <c r="L690" s="159"/>
      <c r="N690"/>
    </row>
    <row r="691" spans="1:14" x14ac:dyDescent="0.2">
      <c r="A691" s="4" t="str">
        <f>IF([1]Drawing!$A691&gt;0,[1]Drawing!$A691,"")</f>
        <v>0689</v>
      </c>
      <c r="B691" s="159"/>
      <c r="C691" s="159"/>
      <c r="D691" s="159"/>
      <c r="E691" s="159"/>
      <c r="F691" s="159"/>
      <c r="G691" s="159"/>
      <c r="H691" s="159"/>
      <c r="I691" s="159"/>
      <c r="J691" s="159"/>
      <c r="K691" s="159"/>
      <c r="L691" s="159"/>
      <c r="N691"/>
    </row>
    <row r="692" spans="1:14" x14ac:dyDescent="0.2">
      <c r="A692" s="4" t="str">
        <f>IF([1]Drawing!$A692&gt;0,[1]Drawing!$A692,"")</f>
        <v>0690</v>
      </c>
      <c r="B692" s="159"/>
      <c r="C692" s="159"/>
      <c r="D692" s="159"/>
      <c r="E692" s="159"/>
      <c r="F692" s="159"/>
      <c r="G692" s="159"/>
      <c r="H692" s="159"/>
      <c r="I692" s="159"/>
      <c r="J692" s="159"/>
      <c r="K692" s="159"/>
      <c r="L692" s="159"/>
      <c r="N692"/>
    </row>
    <row r="693" spans="1:14" x14ac:dyDescent="0.2">
      <c r="A693" s="4" t="str">
        <f>IF([1]Drawing!$A693&gt;0,[1]Drawing!$A693,"")</f>
        <v>0691</v>
      </c>
      <c r="B693" s="159"/>
      <c r="C693" s="159"/>
      <c r="D693" s="159"/>
      <c r="E693" s="159"/>
      <c r="F693" s="159"/>
      <c r="G693" s="159"/>
      <c r="H693" s="159"/>
      <c r="I693" s="159"/>
      <c r="J693" s="159"/>
      <c r="K693" s="159"/>
      <c r="L693" s="159"/>
      <c r="N693"/>
    </row>
    <row r="694" spans="1:14" x14ac:dyDescent="0.2">
      <c r="A694" s="4" t="str">
        <f>IF([1]Drawing!$A694&gt;0,[1]Drawing!$A694,"")</f>
        <v>0692</v>
      </c>
      <c r="B694" s="159"/>
      <c r="C694" s="159"/>
      <c r="D694" s="159"/>
      <c r="E694" s="159"/>
      <c r="F694" s="159"/>
      <c r="G694" s="159"/>
      <c r="H694" s="159"/>
      <c r="I694" s="159"/>
      <c r="J694" s="159"/>
      <c r="K694" s="159"/>
      <c r="L694" s="159"/>
      <c r="N694"/>
    </row>
    <row r="695" spans="1:14" x14ac:dyDescent="0.2">
      <c r="A695" s="4" t="str">
        <f>IF([1]Drawing!$A695&gt;0,[1]Drawing!$A695,"")</f>
        <v>0693</v>
      </c>
      <c r="B695" s="159"/>
      <c r="C695" s="159"/>
      <c r="D695" s="159"/>
      <c r="E695" s="159"/>
      <c r="F695" s="159"/>
      <c r="G695" s="159"/>
      <c r="H695" s="159"/>
      <c r="I695" s="159"/>
      <c r="J695" s="159"/>
      <c r="K695" s="159"/>
      <c r="L695" s="159"/>
      <c r="N695"/>
    </row>
    <row r="696" spans="1:14" x14ac:dyDescent="0.2">
      <c r="A696" s="4" t="str">
        <f>IF([1]Drawing!$A696&gt;0,[1]Drawing!$A696,"")</f>
        <v>0694</v>
      </c>
      <c r="B696" s="159"/>
      <c r="C696" s="159"/>
      <c r="D696" s="159"/>
      <c r="E696" s="159"/>
      <c r="F696" s="159"/>
      <c r="G696" s="159"/>
      <c r="H696" s="159"/>
      <c r="I696" s="159"/>
      <c r="J696" s="159"/>
      <c r="K696" s="159"/>
      <c r="L696" s="159"/>
      <c r="N696"/>
    </row>
    <row r="697" spans="1:14" x14ac:dyDescent="0.2">
      <c r="A697" s="4" t="str">
        <f>IF([1]Drawing!$A697&gt;0,[1]Drawing!$A697,"")</f>
        <v>0695</v>
      </c>
      <c r="B697" s="159"/>
      <c r="C697" s="159"/>
      <c r="D697" s="159"/>
      <c r="E697" s="159"/>
      <c r="F697" s="159"/>
      <c r="G697" s="159"/>
      <c r="H697" s="159"/>
      <c r="I697" s="159"/>
      <c r="J697" s="159"/>
      <c r="K697" s="159"/>
      <c r="L697" s="159"/>
      <c r="N697"/>
    </row>
    <row r="698" spans="1:14" x14ac:dyDescent="0.2">
      <c r="A698" s="4" t="str">
        <f>IF([1]Drawing!$A698&gt;0,[1]Drawing!$A698,"")</f>
        <v>0696</v>
      </c>
      <c r="B698" s="159"/>
      <c r="C698" s="159"/>
      <c r="D698" s="159"/>
      <c r="E698" s="159"/>
      <c r="F698" s="159"/>
      <c r="G698" s="159"/>
      <c r="H698" s="159"/>
      <c r="I698" s="159"/>
      <c r="J698" s="159"/>
      <c r="K698" s="159"/>
      <c r="L698" s="159"/>
      <c r="N698"/>
    </row>
    <row r="699" spans="1:14" x14ac:dyDescent="0.2">
      <c r="A699" s="4" t="str">
        <f>IF([1]Drawing!$A699&gt;0,[1]Drawing!$A699,"")</f>
        <v>0697</v>
      </c>
      <c r="B699" s="159"/>
      <c r="C699" s="159"/>
      <c r="D699" s="159"/>
      <c r="E699" s="159"/>
      <c r="F699" s="159"/>
      <c r="G699" s="159"/>
      <c r="H699" s="159"/>
      <c r="I699" s="159"/>
      <c r="J699" s="159"/>
      <c r="K699" s="159"/>
      <c r="L699" s="159"/>
      <c r="N699"/>
    </row>
    <row r="700" spans="1:14" x14ac:dyDescent="0.2">
      <c r="A700" s="4" t="str">
        <f>IF([1]Drawing!$A700&gt;0,[1]Drawing!$A700,"")</f>
        <v>0698</v>
      </c>
      <c r="B700" s="159"/>
      <c r="C700" s="159"/>
      <c r="D700" s="159"/>
      <c r="E700" s="159"/>
      <c r="F700" s="159"/>
      <c r="G700" s="159"/>
      <c r="H700" s="159"/>
      <c r="I700" s="159"/>
      <c r="J700" s="159"/>
      <c r="K700" s="159"/>
      <c r="L700" s="159"/>
      <c r="N700"/>
    </row>
    <row r="701" spans="1:14" x14ac:dyDescent="0.2">
      <c r="A701" s="4" t="str">
        <f>IF([1]Drawing!$A701&gt;0,[1]Drawing!$A701,"")</f>
        <v>0699</v>
      </c>
      <c r="B701" s="159"/>
      <c r="C701" s="159"/>
      <c r="D701" s="159"/>
      <c r="E701" s="159"/>
      <c r="F701" s="159"/>
      <c r="G701" s="159"/>
      <c r="H701" s="159"/>
      <c r="I701" s="159"/>
      <c r="J701" s="159"/>
      <c r="K701" s="159"/>
      <c r="L701" s="159"/>
      <c r="N701"/>
    </row>
    <row r="702" spans="1:14" x14ac:dyDescent="0.2">
      <c r="A702" s="4" t="str">
        <f>IF([1]Drawing!$A702&gt;0,[1]Drawing!$A702,"")</f>
        <v>0700</v>
      </c>
      <c r="B702" s="159"/>
      <c r="C702" s="159"/>
      <c r="D702" s="159"/>
      <c r="E702" s="159"/>
      <c r="F702" s="159"/>
      <c r="G702" s="159"/>
      <c r="H702" s="159"/>
      <c r="I702" s="159"/>
      <c r="J702" s="159"/>
      <c r="K702" s="159"/>
      <c r="L702" s="159"/>
      <c r="N702"/>
    </row>
    <row r="703" spans="1:14" x14ac:dyDescent="0.2">
      <c r="A703" s="4" t="str">
        <f>IF([1]Drawing!$A703&gt;0,[1]Drawing!$A703,"")</f>
        <v>0701</v>
      </c>
      <c r="B703" s="159"/>
      <c r="C703" s="159"/>
      <c r="D703" s="159"/>
      <c r="E703" s="159"/>
      <c r="F703" s="159"/>
      <c r="G703" s="159"/>
      <c r="H703" s="159"/>
      <c r="I703" s="159"/>
      <c r="J703" s="159"/>
      <c r="K703" s="159"/>
      <c r="L703" s="159"/>
      <c r="N703"/>
    </row>
    <row r="704" spans="1:14" x14ac:dyDescent="0.2">
      <c r="A704" s="4" t="str">
        <f>IF([1]Drawing!$A704&gt;0,[1]Drawing!$A704,"")</f>
        <v>0702</v>
      </c>
      <c r="B704" s="159"/>
      <c r="C704" s="159"/>
      <c r="D704" s="159"/>
      <c r="E704" s="159"/>
      <c r="F704" s="159"/>
      <c r="G704" s="159"/>
      <c r="H704" s="159"/>
      <c r="I704" s="159"/>
      <c r="J704" s="159"/>
      <c r="K704" s="159"/>
      <c r="L704" s="159"/>
      <c r="N704"/>
    </row>
    <row r="705" spans="1:14" x14ac:dyDescent="0.2">
      <c r="A705" s="4" t="str">
        <f>IF([1]Drawing!$A705&gt;0,[1]Drawing!$A705,"")</f>
        <v>0703</v>
      </c>
      <c r="B705" s="159"/>
      <c r="C705" s="159"/>
      <c r="D705" s="159"/>
      <c r="E705" s="159"/>
      <c r="F705" s="159"/>
      <c r="G705" s="159"/>
      <c r="H705" s="159"/>
      <c r="I705" s="159"/>
      <c r="J705" s="159"/>
      <c r="K705" s="159"/>
      <c r="L705" s="159"/>
      <c r="N705"/>
    </row>
    <row r="706" spans="1:14" x14ac:dyDescent="0.2">
      <c r="A706" s="4" t="str">
        <f>IF([1]Drawing!$A706&gt;0,[1]Drawing!$A706,"")</f>
        <v>0704</v>
      </c>
      <c r="B706" s="159"/>
      <c r="C706" s="159"/>
      <c r="D706" s="159"/>
      <c r="E706" s="159"/>
      <c r="F706" s="159"/>
      <c r="G706" s="159"/>
      <c r="H706" s="159"/>
      <c r="I706" s="159"/>
      <c r="J706" s="159"/>
      <c r="K706" s="159"/>
      <c r="L706" s="159"/>
      <c r="N706"/>
    </row>
    <row r="707" spans="1:14" x14ac:dyDescent="0.2">
      <c r="A707" s="4" t="str">
        <f>IF([1]Drawing!$A707&gt;0,[1]Drawing!$A707,"")</f>
        <v>0705</v>
      </c>
      <c r="B707" s="159"/>
      <c r="C707" s="159"/>
      <c r="D707" s="159"/>
      <c r="E707" s="159"/>
      <c r="F707" s="159"/>
      <c r="G707" s="159"/>
      <c r="H707" s="159"/>
      <c r="I707" s="159"/>
      <c r="J707" s="159"/>
      <c r="K707" s="159"/>
      <c r="L707" s="159"/>
      <c r="N707"/>
    </row>
    <row r="708" spans="1:14" x14ac:dyDescent="0.2">
      <c r="A708" s="4" t="str">
        <f>IF([1]Drawing!$A708&gt;0,[1]Drawing!$A708,"")</f>
        <v>0706</v>
      </c>
      <c r="B708" s="159"/>
      <c r="C708" s="159"/>
      <c r="D708" s="159"/>
      <c r="E708" s="159"/>
      <c r="F708" s="159"/>
      <c r="G708" s="159"/>
      <c r="H708" s="159"/>
      <c r="I708" s="159"/>
      <c r="J708" s="159"/>
      <c r="K708" s="159"/>
      <c r="L708" s="159"/>
      <c r="N708"/>
    </row>
    <row r="709" spans="1:14" x14ac:dyDescent="0.2">
      <c r="A709" s="4" t="str">
        <f>IF([1]Drawing!$A709&gt;0,[1]Drawing!$A709,"")</f>
        <v>0707</v>
      </c>
      <c r="B709" s="159"/>
      <c r="C709" s="159"/>
      <c r="D709" s="159"/>
      <c r="E709" s="159"/>
      <c r="F709" s="159"/>
      <c r="G709" s="159"/>
      <c r="H709" s="159"/>
      <c r="I709" s="159"/>
      <c r="J709" s="159"/>
      <c r="K709" s="159"/>
      <c r="L709" s="159"/>
      <c r="N709"/>
    </row>
    <row r="710" spans="1:14" x14ac:dyDescent="0.2">
      <c r="A710" s="4" t="str">
        <f>IF([1]Drawing!$A710&gt;0,[1]Drawing!$A710,"")</f>
        <v>0708</v>
      </c>
      <c r="B710" s="159"/>
      <c r="C710" s="159"/>
      <c r="D710" s="159"/>
      <c r="E710" s="159"/>
      <c r="F710" s="159"/>
      <c r="G710" s="159"/>
      <c r="H710" s="159"/>
      <c r="I710" s="159"/>
      <c r="J710" s="159"/>
      <c r="K710" s="159"/>
      <c r="L710" s="159"/>
      <c r="N710"/>
    </row>
    <row r="711" spans="1:14" x14ac:dyDescent="0.2">
      <c r="A711" s="4" t="str">
        <f>IF([1]Drawing!$A711&gt;0,[1]Drawing!$A711,"")</f>
        <v>0709</v>
      </c>
      <c r="B711" s="159"/>
      <c r="C711" s="159"/>
      <c r="D711" s="159"/>
      <c r="E711" s="159"/>
      <c r="F711" s="159"/>
      <c r="G711" s="159"/>
      <c r="H711" s="159"/>
      <c r="I711" s="159"/>
      <c r="J711" s="159"/>
      <c r="K711" s="159"/>
      <c r="L711" s="159"/>
      <c r="N711"/>
    </row>
    <row r="712" spans="1:14" x14ac:dyDescent="0.2">
      <c r="A712" s="4" t="str">
        <f>IF([1]Drawing!$A712&gt;0,[1]Drawing!$A712,"")</f>
        <v>0710</v>
      </c>
      <c r="B712" s="159"/>
      <c r="C712" s="159"/>
      <c r="D712" s="159"/>
      <c r="E712" s="159"/>
      <c r="F712" s="159"/>
      <c r="G712" s="159"/>
      <c r="H712" s="159"/>
      <c r="I712" s="159"/>
      <c r="J712" s="159"/>
      <c r="K712" s="159"/>
      <c r="L712" s="159"/>
      <c r="N712"/>
    </row>
    <row r="713" spans="1:14" x14ac:dyDescent="0.2">
      <c r="A713" s="4" t="str">
        <f>IF([1]Drawing!$A713&gt;0,[1]Drawing!$A713,"")</f>
        <v>0711</v>
      </c>
      <c r="B713" s="159"/>
      <c r="C713" s="159"/>
      <c r="D713" s="159"/>
      <c r="E713" s="159"/>
      <c r="F713" s="159"/>
      <c r="G713" s="159"/>
      <c r="H713" s="159"/>
      <c r="I713" s="159"/>
      <c r="J713" s="159"/>
      <c r="K713" s="159"/>
      <c r="L713" s="159"/>
      <c r="N713"/>
    </row>
    <row r="714" spans="1:14" x14ac:dyDescent="0.2">
      <c r="A714" s="4" t="str">
        <f>IF([1]Drawing!$A714&gt;0,[1]Drawing!$A714,"")</f>
        <v>0712</v>
      </c>
      <c r="B714" s="159"/>
      <c r="C714" s="159"/>
      <c r="D714" s="159"/>
      <c r="E714" s="159"/>
      <c r="F714" s="159"/>
      <c r="G714" s="159"/>
      <c r="H714" s="159"/>
      <c r="I714" s="159"/>
      <c r="J714" s="159"/>
      <c r="K714" s="159"/>
      <c r="L714" s="159"/>
      <c r="N714"/>
    </row>
    <row r="715" spans="1:14" x14ac:dyDescent="0.2">
      <c r="A715" s="4" t="str">
        <f>IF([1]Drawing!$A715&gt;0,[1]Drawing!$A715,"")</f>
        <v>0713</v>
      </c>
      <c r="B715" s="159"/>
      <c r="C715" s="159"/>
      <c r="D715" s="159"/>
      <c r="E715" s="159"/>
      <c r="F715" s="159"/>
      <c r="G715" s="159"/>
      <c r="H715" s="159"/>
      <c r="I715" s="159"/>
      <c r="J715" s="159"/>
      <c r="K715" s="159"/>
      <c r="L715" s="159"/>
      <c r="N715"/>
    </row>
    <row r="716" spans="1:14" x14ac:dyDescent="0.2">
      <c r="A716" s="4" t="str">
        <f>IF([1]Drawing!$A716&gt;0,[1]Drawing!$A716,"")</f>
        <v>0714</v>
      </c>
      <c r="B716" s="159"/>
      <c r="C716" s="159"/>
      <c r="D716" s="159"/>
      <c r="E716" s="159"/>
      <c r="F716" s="159"/>
      <c r="G716" s="159"/>
      <c r="H716" s="159"/>
      <c r="I716" s="159"/>
      <c r="J716" s="159"/>
      <c r="K716" s="159"/>
      <c r="L716" s="159"/>
      <c r="N716"/>
    </row>
    <row r="717" spans="1:14" x14ac:dyDescent="0.2">
      <c r="A717" s="4" t="str">
        <f>IF([1]Drawing!$A717&gt;0,[1]Drawing!$A717,"")</f>
        <v>0715</v>
      </c>
      <c r="B717" s="159"/>
      <c r="C717" s="159"/>
      <c r="D717" s="159"/>
      <c r="E717" s="159"/>
      <c r="F717" s="159"/>
      <c r="G717" s="159"/>
      <c r="H717" s="159"/>
      <c r="I717" s="159"/>
      <c r="J717" s="159"/>
      <c r="K717" s="159"/>
      <c r="L717" s="159"/>
      <c r="N717"/>
    </row>
    <row r="718" spans="1:14" x14ac:dyDescent="0.2">
      <c r="A718" s="4" t="str">
        <f>IF([1]Drawing!$A718&gt;0,[1]Drawing!$A718,"")</f>
        <v>0716</v>
      </c>
      <c r="B718" s="159"/>
      <c r="C718" s="159"/>
      <c r="D718" s="159"/>
      <c r="E718" s="159"/>
      <c r="F718" s="159"/>
      <c r="G718" s="159"/>
      <c r="H718" s="159"/>
      <c r="I718" s="159"/>
      <c r="J718" s="159"/>
      <c r="K718" s="159"/>
      <c r="L718" s="159"/>
      <c r="N718"/>
    </row>
    <row r="719" spans="1:14" x14ac:dyDescent="0.2">
      <c r="A719" s="4" t="str">
        <f>IF([1]Drawing!$A719&gt;0,[1]Drawing!$A719,"")</f>
        <v>0717</v>
      </c>
      <c r="B719" s="159"/>
      <c r="C719" s="159"/>
      <c r="D719" s="159"/>
      <c r="E719" s="159"/>
      <c r="F719" s="159"/>
      <c r="G719" s="159"/>
      <c r="H719" s="159"/>
      <c r="I719" s="159"/>
      <c r="J719" s="159"/>
      <c r="K719" s="159"/>
      <c r="L719" s="159"/>
      <c r="N719"/>
    </row>
    <row r="720" spans="1:14" x14ac:dyDescent="0.2">
      <c r="A720" s="4" t="str">
        <f>IF([1]Drawing!$A720&gt;0,[1]Drawing!$A720,"")</f>
        <v>0718</v>
      </c>
      <c r="B720" s="159"/>
      <c r="C720" s="159"/>
      <c r="D720" s="159"/>
      <c r="E720" s="159"/>
      <c r="F720" s="159"/>
      <c r="G720" s="159"/>
      <c r="H720" s="159"/>
      <c r="I720" s="159"/>
      <c r="J720" s="159"/>
      <c r="K720" s="159"/>
      <c r="L720" s="159"/>
      <c r="N720"/>
    </row>
    <row r="721" spans="1:14" x14ac:dyDescent="0.2">
      <c r="A721" s="4" t="str">
        <f>IF([1]Drawing!$A721&gt;0,[1]Drawing!$A721,"")</f>
        <v>0719</v>
      </c>
      <c r="B721" s="159"/>
      <c r="C721" s="159"/>
      <c r="D721" s="159"/>
      <c r="E721" s="159"/>
      <c r="F721" s="159"/>
      <c r="G721" s="159"/>
      <c r="H721" s="159"/>
      <c r="I721" s="159"/>
      <c r="J721" s="159"/>
      <c r="K721" s="159"/>
      <c r="L721" s="159"/>
      <c r="N721"/>
    </row>
    <row r="722" spans="1:14" x14ac:dyDescent="0.2">
      <c r="A722" s="4" t="str">
        <f>IF([1]Drawing!$A722&gt;0,[1]Drawing!$A722,"")</f>
        <v>0720</v>
      </c>
      <c r="B722" s="159"/>
      <c r="C722" s="159"/>
      <c r="D722" s="159"/>
      <c r="E722" s="159"/>
      <c r="F722" s="159"/>
      <c r="G722" s="159"/>
      <c r="H722" s="159"/>
      <c r="I722" s="159"/>
      <c r="J722" s="159"/>
      <c r="K722" s="159"/>
      <c r="L722" s="159"/>
      <c r="N722"/>
    </row>
    <row r="723" spans="1:14" x14ac:dyDescent="0.2">
      <c r="A723" s="4" t="str">
        <f>IF([1]Drawing!$A723&gt;0,[1]Drawing!$A723,"")</f>
        <v>0721</v>
      </c>
      <c r="B723" s="159"/>
      <c r="C723" s="159"/>
      <c r="D723" s="159"/>
      <c r="E723" s="159"/>
      <c r="F723" s="159"/>
      <c r="G723" s="159"/>
      <c r="H723" s="159"/>
      <c r="I723" s="159"/>
      <c r="J723" s="159"/>
      <c r="K723" s="159"/>
      <c r="L723" s="159"/>
      <c r="N723"/>
    </row>
    <row r="724" spans="1:14" x14ac:dyDescent="0.2">
      <c r="A724" s="4" t="str">
        <f>IF([1]Drawing!$A724&gt;0,[1]Drawing!$A724,"")</f>
        <v>0722</v>
      </c>
      <c r="B724" s="159"/>
      <c r="C724" s="159"/>
      <c r="D724" s="159"/>
      <c r="E724" s="159"/>
      <c r="F724" s="159"/>
      <c r="G724" s="159"/>
      <c r="H724" s="159"/>
      <c r="I724" s="159"/>
      <c r="J724" s="159"/>
      <c r="K724" s="159"/>
      <c r="L724" s="159"/>
      <c r="N724"/>
    </row>
    <row r="725" spans="1:14" x14ac:dyDescent="0.2">
      <c r="A725" s="4" t="str">
        <f>IF([1]Drawing!$A725&gt;0,[1]Drawing!$A725,"")</f>
        <v>0723</v>
      </c>
      <c r="B725" s="159"/>
      <c r="C725" s="159"/>
      <c r="D725" s="159"/>
      <c r="E725" s="159"/>
      <c r="F725" s="159"/>
      <c r="G725" s="159"/>
      <c r="H725" s="159"/>
      <c r="I725" s="159"/>
      <c r="J725" s="159"/>
      <c r="K725" s="159"/>
      <c r="L725" s="159"/>
      <c r="N725"/>
    </row>
    <row r="726" spans="1:14" x14ac:dyDescent="0.2">
      <c r="A726" s="4" t="str">
        <f>IF([1]Drawing!$A726&gt;0,[1]Drawing!$A726,"")</f>
        <v>0724</v>
      </c>
      <c r="B726" s="159"/>
      <c r="C726" s="159"/>
      <c r="D726" s="159"/>
      <c r="E726" s="159"/>
      <c r="F726" s="159"/>
      <c r="G726" s="159"/>
      <c r="H726" s="159"/>
      <c r="I726" s="159"/>
      <c r="J726" s="159"/>
      <c r="K726" s="159"/>
      <c r="L726" s="159"/>
      <c r="N726"/>
    </row>
    <row r="727" spans="1:14" x14ac:dyDescent="0.2">
      <c r="A727" s="4" t="str">
        <f>IF([1]Drawing!$A727&gt;0,[1]Drawing!$A727,"")</f>
        <v>0725</v>
      </c>
      <c r="B727" s="159"/>
      <c r="C727" s="159"/>
      <c r="D727" s="159"/>
      <c r="E727" s="159"/>
      <c r="F727" s="159"/>
      <c r="G727" s="159"/>
      <c r="H727" s="159"/>
      <c r="I727" s="159"/>
      <c r="J727" s="159"/>
      <c r="K727" s="159"/>
      <c r="L727" s="159"/>
      <c r="N727"/>
    </row>
    <row r="728" spans="1:14" x14ac:dyDescent="0.2">
      <c r="A728" s="4" t="str">
        <f>IF([1]Drawing!$A728&gt;0,[1]Drawing!$A728,"")</f>
        <v>0726</v>
      </c>
      <c r="B728" s="159"/>
      <c r="C728" s="159"/>
      <c r="D728" s="159"/>
      <c r="E728" s="159"/>
      <c r="F728" s="159"/>
      <c r="G728" s="159"/>
      <c r="H728" s="159"/>
      <c r="I728" s="159"/>
      <c r="J728" s="159"/>
      <c r="K728" s="159"/>
      <c r="L728" s="159"/>
      <c r="N728"/>
    </row>
    <row r="729" spans="1:14" x14ac:dyDescent="0.2">
      <c r="A729" s="4" t="str">
        <f>IF([1]Drawing!$A729&gt;0,[1]Drawing!$A729,"")</f>
        <v>0727</v>
      </c>
      <c r="B729" s="159"/>
      <c r="C729" s="159"/>
      <c r="D729" s="159"/>
      <c r="E729" s="159"/>
      <c r="F729" s="159"/>
      <c r="G729" s="159"/>
      <c r="H729" s="159"/>
      <c r="I729" s="159"/>
      <c r="J729" s="159"/>
      <c r="K729" s="159"/>
      <c r="L729" s="159"/>
      <c r="N729"/>
    </row>
    <row r="730" spans="1:14" x14ac:dyDescent="0.2">
      <c r="A730" s="4" t="str">
        <f>IF([1]Drawing!$A730&gt;0,[1]Drawing!$A730,"")</f>
        <v>0728</v>
      </c>
      <c r="B730" s="159"/>
      <c r="C730" s="159"/>
      <c r="D730" s="159"/>
      <c r="E730" s="159"/>
      <c r="F730" s="159"/>
      <c r="G730" s="159"/>
      <c r="H730" s="159"/>
      <c r="I730" s="159"/>
      <c r="J730" s="159"/>
      <c r="K730" s="159"/>
      <c r="L730" s="159"/>
      <c r="N730"/>
    </row>
    <row r="731" spans="1:14" x14ac:dyDescent="0.2">
      <c r="A731" s="4" t="str">
        <f>IF([1]Drawing!$A731&gt;0,[1]Drawing!$A731,"")</f>
        <v>0729</v>
      </c>
      <c r="B731" s="159"/>
      <c r="C731" s="159"/>
      <c r="D731" s="159"/>
      <c r="E731" s="159"/>
      <c r="F731" s="159"/>
      <c r="G731" s="159"/>
      <c r="H731" s="159"/>
      <c r="I731" s="159"/>
      <c r="J731" s="159"/>
      <c r="K731" s="159"/>
      <c r="L731" s="159"/>
      <c r="N731"/>
    </row>
    <row r="732" spans="1:14" x14ac:dyDescent="0.2">
      <c r="A732" s="4" t="str">
        <f>IF([1]Drawing!$A732&gt;0,[1]Drawing!$A732,"")</f>
        <v>0730</v>
      </c>
      <c r="B732" s="159"/>
      <c r="C732" s="159"/>
      <c r="D732" s="159"/>
      <c r="E732" s="159"/>
      <c r="F732" s="159"/>
      <c r="G732" s="159"/>
      <c r="H732" s="159"/>
      <c r="I732" s="159"/>
      <c r="J732" s="159"/>
      <c r="K732" s="159"/>
      <c r="L732" s="159"/>
      <c r="N732"/>
    </row>
    <row r="733" spans="1:14" x14ac:dyDescent="0.2">
      <c r="A733" s="4" t="str">
        <f>IF([1]Drawing!$A733&gt;0,[1]Drawing!$A733,"")</f>
        <v>0731</v>
      </c>
      <c r="B733" s="159"/>
      <c r="C733" s="159"/>
      <c r="D733" s="159"/>
      <c r="E733" s="159"/>
      <c r="F733" s="159"/>
      <c r="G733" s="159"/>
      <c r="H733" s="159"/>
      <c r="I733" s="159"/>
      <c r="J733" s="159"/>
      <c r="K733" s="159"/>
      <c r="L733" s="159"/>
      <c r="N733"/>
    </row>
    <row r="734" spans="1:14" x14ac:dyDescent="0.2">
      <c r="A734" s="4" t="str">
        <f>IF([1]Drawing!$A734&gt;0,[1]Drawing!$A734,"")</f>
        <v>0732</v>
      </c>
      <c r="B734" s="159"/>
      <c r="C734" s="159"/>
      <c r="D734" s="159"/>
      <c r="E734" s="159"/>
      <c r="F734" s="159"/>
      <c r="G734" s="159"/>
      <c r="H734" s="159"/>
      <c r="I734" s="159"/>
      <c r="J734" s="159"/>
      <c r="K734" s="159"/>
      <c r="L734" s="159"/>
      <c r="N734"/>
    </row>
    <row r="735" spans="1:14" x14ac:dyDescent="0.2">
      <c r="A735" s="4" t="str">
        <f>IF([1]Drawing!$A735&gt;0,[1]Drawing!$A735,"")</f>
        <v>0733</v>
      </c>
      <c r="B735" s="159"/>
      <c r="C735" s="159"/>
      <c r="D735" s="159"/>
      <c r="E735" s="159"/>
      <c r="F735" s="159"/>
      <c r="G735" s="159"/>
      <c r="H735" s="159"/>
      <c r="I735" s="159"/>
      <c r="J735" s="159"/>
      <c r="K735" s="159"/>
      <c r="L735" s="159"/>
      <c r="N735"/>
    </row>
    <row r="736" spans="1:14" x14ac:dyDescent="0.2">
      <c r="A736" s="4" t="str">
        <f>IF([1]Drawing!$A736&gt;0,[1]Drawing!$A736,"")</f>
        <v>0734</v>
      </c>
      <c r="B736" s="159"/>
      <c r="C736" s="159"/>
      <c r="D736" s="159"/>
      <c r="E736" s="159"/>
      <c r="F736" s="159"/>
      <c r="G736" s="159"/>
      <c r="H736" s="159"/>
      <c r="I736" s="159"/>
      <c r="J736" s="159"/>
      <c r="K736" s="159"/>
      <c r="L736" s="159"/>
      <c r="N736"/>
    </row>
    <row r="737" spans="1:14" x14ac:dyDescent="0.2">
      <c r="A737" s="4" t="str">
        <f>IF([1]Drawing!$A737&gt;0,[1]Drawing!$A737,"")</f>
        <v>0735</v>
      </c>
      <c r="B737" s="159"/>
      <c r="C737" s="159"/>
      <c r="D737" s="159"/>
      <c r="E737" s="159"/>
      <c r="F737" s="159"/>
      <c r="G737" s="159"/>
      <c r="H737" s="159"/>
      <c r="I737" s="159"/>
      <c r="J737" s="159"/>
      <c r="K737" s="159"/>
      <c r="L737" s="159"/>
      <c r="N737"/>
    </row>
    <row r="738" spans="1:14" x14ac:dyDescent="0.2">
      <c r="A738" s="4" t="str">
        <f>IF([1]Drawing!$A738&gt;0,[1]Drawing!$A738,"")</f>
        <v>0736</v>
      </c>
      <c r="B738" s="159"/>
      <c r="C738" s="159"/>
      <c r="D738" s="159"/>
      <c r="E738" s="159"/>
      <c r="F738" s="159"/>
      <c r="G738" s="159"/>
      <c r="H738" s="159"/>
      <c r="I738" s="159"/>
      <c r="J738" s="159"/>
      <c r="K738" s="159"/>
      <c r="L738" s="159"/>
      <c r="N738"/>
    </row>
    <row r="739" spans="1:14" x14ac:dyDescent="0.2">
      <c r="A739" s="4" t="str">
        <f>IF([1]Drawing!$A739&gt;0,[1]Drawing!$A739,"")</f>
        <v>0737</v>
      </c>
      <c r="B739" s="159"/>
      <c r="C739" s="159"/>
      <c r="D739" s="159"/>
      <c r="E739" s="159"/>
      <c r="F739" s="159"/>
      <c r="G739" s="159"/>
      <c r="H739" s="159"/>
      <c r="I739" s="159"/>
      <c r="J739" s="159"/>
      <c r="K739" s="159"/>
      <c r="L739" s="159"/>
      <c r="N739"/>
    </row>
    <row r="740" spans="1:14" x14ac:dyDescent="0.2">
      <c r="A740" s="4" t="str">
        <f>IF([1]Drawing!$A740&gt;0,[1]Drawing!$A740,"")</f>
        <v>0738</v>
      </c>
      <c r="B740" s="159"/>
      <c r="C740" s="159"/>
      <c r="D740" s="159"/>
      <c r="E740" s="159"/>
      <c r="F740" s="159"/>
      <c r="G740" s="159"/>
      <c r="H740" s="159"/>
      <c r="I740" s="159"/>
      <c r="J740" s="159"/>
      <c r="K740" s="159"/>
      <c r="L740" s="159"/>
      <c r="N740"/>
    </row>
    <row r="741" spans="1:14" x14ac:dyDescent="0.2">
      <c r="A741" s="4" t="str">
        <f>IF([1]Drawing!$A741&gt;0,[1]Drawing!$A741,"")</f>
        <v>0739</v>
      </c>
      <c r="B741" s="159"/>
      <c r="C741" s="159"/>
      <c r="D741" s="159"/>
      <c r="E741" s="159"/>
      <c r="F741" s="159"/>
      <c r="G741" s="159"/>
      <c r="H741" s="159"/>
      <c r="I741" s="159"/>
      <c r="J741" s="159"/>
      <c r="K741" s="159"/>
      <c r="L741" s="159"/>
      <c r="N741"/>
    </row>
    <row r="742" spans="1:14" x14ac:dyDescent="0.2">
      <c r="A742" s="4" t="str">
        <f>IF([1]Drawing!$A742&gt;0,[1]Drawing!$A742,"")</f>
        <v>0740</v>
      </c>
      <c r="B742" s="159"/>
      <c r="C742" s="159"/>
      <c r="D742" s="159"/>
      <c r="E742" s="159"/>
      <c r="F742" s="159"/>
      <c r="G742" s="159"/>
      <c r="H742" s="159"/>
      <c r="I742" s="159"/>
      <c r="J742" s="159"/>
      <c r="K742" s="159"/>
      <c r="L742" s="159"/>
      <c r="N742"/>
    </row>
    <row r="743" spans="1:14" x14ac:dyDescent="0.2">
      <c r="A743" s="4" t="str">
        <f>IF([1]Drawing!$A743&gt;0,[1]Drawing!$A743,"")</f>
        <v>0741-1</v>
      </c>
      <c r="B743" s="159"/>
      <c r="C743" s="159"/>
      <c r="D743" s="159"/>
      <c r="E743" s="159"/>
      <c r="F743" s="159"/>
      <c r="G743" s="159"/>
      <c r="H743" s="159"/>
      <c r="I743" s="159"/>
      <c r="J743" s="159"/>
      <c r="K743" s="159"/>
      <c r="L743" s="159"/>
      <c r="N743"/>
    </row>
    <row r="744" spans="1:14" x14ac:dyDescent="0.2">
      <c r="A744" s="4" t="str">
        <f>IF([1]Drawing!$A744&gt;0,[1]Drawing!$A744,"")</f>
        <v>0742</v>
      </c>
      <c r="B744" s="159"/>
      <c r="C744" s="159"/>
      <c r="D744" s="159"/>
      <c r="E744" s="159"/>
      <c r="F744" s="159"/>
      <c r="G744" s="159"/>
      <c r="H744" s="159"/>
      <c r="I744" s="159"/>
      <c r="J744" s="159"/>
      <c r="K744" s="159"/>
      <c r="L744" s="159"/>
      <c r="N744"/>
    </row>
    <row r="745" spans="1:14" x14ac:dyDescent="0.2">
      <c r="A745" s="4" t="str">
        <f>IF([1]Drawing!$A745&gt;0,[1]Drawing!$A745,"")</f>
        <v>0743</v>
      </c>
      <c r="B745" s="159"/>
      <c r="C745" s="159"/>
      <c r="D745" s="159"/>
      <c r="E745" s="159"/>
      <c r="F745" s="159"/>
      <c r="G745" s="159"/>
      <c r="H745" s="159"/>
      <c r="I745" s="159"/>
      <c r="J745" s="159"/>
      <c r="K745" s="159"/>
      <c r="L745" s="159"/>
      <c r="N745"/>
    </row>
    <row r="746" spans="1:14" x14ac:dyDescent="0.2">
      <c r="A746" s="4" t="str">
        <f>IF([1]Drawing!$A746&gt;0,[1]Drawing!$A746,"")</f>
        <v>0744</v>
      </c>
      <c r="B746" s="159"/>
      <c r="C746" s="159"/>
      <c r="D746" s="159"/>
      <c r="E746" s="159"/>
      <c r="F746" s="159"/>
      <c r="G746" s="159"/>
      <c r="H746" s="159"/>
      <c r="I746" s="159"/>
      <c r="J746" s="159"/>
      <c r="K746" s="159"/>
      <c r="L746" s="159"/>
      <c r="N746"/>
    </row>
    <row r="747" spans="1:14" x14ac:dyDescent="0.2">
      <c r="A747" s="4" t="str">
        <f>IF([1]Drawing!$A747&gt;0,[1]Drawing!$A747,"")</f>
        <v>0745</v>
      </c>
      <c r="B747" s="159"/>
      <c r="C747" s="159"/>
      <c r="D747" s="159"/>
      <c r="E747" s="159"/>
      <c r="F747" s="159"/>
      <c r="G747" s="159"/>
      <c r="H747" s="159"/>
      <c r="I747" s="159"/>
      <c r="J747" s="159"/>
      <c r="K747" s="159"/>
      <c r="L747" s="159"/>
      <c r="N747"/>
    </row>
    <row r="748" spans="1:14" x14ac:dyDescent="0.2">
      <c r="A748" s="4" t="str">
        <f>IF([1]Drawing!$A748&gt;0,[1]Drawing!$A748,"")</f>
        <v>0746</v>
      </c>
      <c r="B748" s="159"/>
      <c r="C748" s="159"/>
      <c r="D748" s="159"/>
      <c r="E748" s="159"/>
      <c r="F748" s="159"/>
      <c r="G748" s="159"/>
      <c r="H748" s="159"/>
      <c r="I748" s="159"/>
      <c r="J748" s="159"/>
      <c r="K748" s="159"/>
      <c r="L748" s="159"/>
      <c r="N748"/>
    </row>
    <row r="749" spans="1:14" x14ac:dyDescent="0.2">
      <c r="A749" s="4" t="str">
        <f>IF([1]Drawing!$A749&gt;0,[1]Drawing!$A749,"")</f>
        <v>0747</v>
      </c>
      <c r="B749" s="159"/>
      <c r="C749" s="159"/>
      <c r="D749" s="159"/>
      <c r="E749" s="159"/>
      <c r="F749" s="159"/>
      <c r="G749" s="159"/>
      <c r="H749" s="159"/>
      <c r="I749" s="159"/>
      <c r="J749" s="159"/>
      <c r="K749" s="159"/>
      <c r="L749" s="159"/>
      <c r="N749"/>
    </row>
    <row r="750" spans="1:14" x14ac:dyDescent="0.2">
      <c r="A750" s="4" t="str">
        <f>IF([1]Drawing!$A750&gt;0,[1]Drawing!$A750,"")</f>
        <v>0748</v>
      </c>
      <c r="B750" s="159"/>
      <c r="C750" s="159"/>
      <c r="D750" s="159"/>
      <c r="E750" s="159"/>
      <c r="F750" s="159"/>
      <c r="G750" s="159"/>
      <c r="H750" s="159"/>
      <c r="I750" s="159"/>
      <c r="J750" s="159"/>
      <c r="K750" s="159"/>
      <c r="L750" s="159"/>
      <c r="N750"/>
    </row>
    <row r="751" spans="1:14" x14ac:dyDescent="0.2">
      <c r="A751" s="4" t="str">
        <f>IF([1]Drawing!$A751&gt;0,[1]Drawing!$A751,"")</f>
        <v>0749</v>
      </c>
      <c r="B751" s="159"/>
      <c r="C751" s="159"/>
      <c r="D751" s="159"/>
      <c r="E751" s="159"/>
      <c r="F751" s="159"/>
      <c r="G751" s="159"/>
      <c r="H751" s="159"/>
      <c r="I751" s="159"/>
      <c r="J751" s="159"/>
      <c r="K751" s="159"/>
      <c r="L751" s="159"/>
      <c r="N751"/>
    </row>
    <row r="752" spans="1:14" x14ac:dyDescent="0.2">
      <c r="A752" s="4" t="str">
        <f>IF([1]Drawing!$A752&gt;0,[1]Drawing!$A752,"")</f>
        <v>0750</v>
      </c>
      <c r="B752" s="159"/>
      <c r="C752" s="159"/>
      <c r="D752" s="159"/>
      <c r="E752" s="159"/>
      <c r="F752" s="159"/>
      <c r="G752" s="159"/>
      <c r="H752" s="159"/>
      <c r="I752" s="159"/>
      <c r="J752" s="159"/>
      <c r="K752" s="159"/>
      <c r="L752" s="159"/>
      <c r="N752"/>
    </row>
    <row r="753" spans="1:14" x14ac:dyDescent="0.2">
      <c r="A753" s="4" t="str">
        <f>IF([1]Drawing!$A753&gt;0,[1]Drawing!$A753,"")</f>
        <v>0751</v>
      </c>
      <c r="B753" s="159"/>
      <c r="C753" s="159"/>
      <c r="D753" s="159"/>
      <c r="E753" s="159"/>
      <c r="F753" s="159"/>
      <c r="G753" s="159"/>
      <c r="H753" s="159"/>
      <c r="I753" s="159"/>
      <c r="J753" s="159"/>
      <c r="K753" s="159"/>
      <c r="L753" s="159"/>
      <c r="N753"/>
    </row>
    <row r="754" spans="1:14" x14ac:dyDescent="0.2">
      <c r="A754" s="4" t="str">
        <f>IF([1]Drawing!$A754&gt;0,[1]Drawing!$A754,"")</f>
        <v>0752</v>
      </c>
      <c r="B754" s="159"/>
      <c r="C754" s="159"/>
      <c r="D754" s="159"/>
      <c r="E754" s="159"/>
      <c r="F754" s="159"/>
      <c r="G754" s="159"/>
      <c r="H754" s="159"/>
      <c r="I754" s="159"/>
      <c r="J754" s="159"/>
      <c r="K754" s="159"/>
      <c r="L754" s="159"/>
      <c r="N754"/>
    </row>
    <row r="755" spans="1:14" x14ac:dyDescent="0.2">
      <c r="A755" s="4" t="str">
        <f>IF([1]Drawing!$A755&gt;0,[1]Drawing!$A755,"")</f>
        <v>0753</v>
      </c>
      <c r="B755" s="159"/>
      <c r="C755" s="159"/>
      <c r="D755" s="159"/>
      <c r="E755" s="159"/>
      <c r="F755" s="159"/>
      <c r="G755" s="159"/>
      <c r="H755" s="159"/>
      <c r="I755" s="159"/>
      <c r="J755" s="159"/>
      <c r="K755" s="159"/>
      <c r="L755" s="159"/>
      <c r="N755"/>
    </row>
    <row r="756" spans="1:14" x14ac:dyDescent="0.2">
      <c r="A756" s="4" t="str">
        <f>IF([1]Drawing!$A756&gt;0,[1]Drawing!$A756,"")</f>
        <v>0754</v>
      </c>
      <c r="B756" s="159"/>
      <c r="C756" s="159"/>
      <c r="D756" s="159"/>
      <c r="E756" s="159"/>
      <c r="F756" s="159"/>
      <c r="G756" s="159"/>
      <c r="H756" s="159"/>
      <c r="I756" s="159"/>
      <c r="J756" s="159"/>
      <c r="K756" s="159"/>
      <c r="L756" s="159"/>
      <c r="N756"/>
    </row>
    <row r="757" spans="1:14" x14ac:dyDescent="0.2">
      <c r="A757" s="4" t="str">
        <f>IF([1]Drawing!$A757&gt;0,[1]Drawing!$A757,"")</f>
        <v>0755</v>
      </c>
      <c r="B757" s="159"/>
      <c r="C757" s="159"/>
      <c r="D757" s="159"/>
      <c r="E757" s="159"/>
      <c r="F757" s="159"/>
      <c r="G757" s="159"/>
      <c r="H757" s="159"/>
      <c r="I757" s="159"/>
      <c r="J757" s="159"/>
      <c r="K757" s="159"/>
      <c r="L757" s="159"/>
      <c r="N757"/>
    </row>
    <row r="758" spans="1:14" x14ac:dyDescent="0.2">
      <c r="A758" s="4" t="str">
        <f>IF([1]Drawing!$A758&gt;0,[1]Drawing!$A758,"")</f>
        <v>0756</v>
      </c>
      <c r="B758" s="159"/>
      <c r="C758" s="159"/>
      <c r="D758" s="159"/>
      <c r="E758" s="159"/>
      <c r="F758" s="159"/>
      <c r="G758" s="159"/>
      <c r="H758" s="159"/>
      <c r="I758" s="159"/>
      <c r="J758" s="159"/>
      <c r="K758" s="159"/>
      <c r="L758" s="159"/>
      <c r="N758"/>
    </row>
    <row r="759" spans="1:14" x14ac:dyDescent="0.2">
      <c r="A759" s="4" t="str">
        <f>IF([1]Drawing!$A759&gt;0,[1]Drawing!$A759,"")</f>
        <v>0757</v>
      </c>
      <c r="B759" s="159"/>
      <c r="C759" s="159"/>
      <c r="D759" s="159"/>
      <c r="E759" s="159"/>
      <c r="F759" s="159"/>
      <c r="G759" s="159"/>
      <c r="H759" s="159"/>
      <c r="I759" s="159"/>
      <c r="J759" s="159"/>
      <c r="K759" s="159"/>
      <c r="L759" s="159"/>
      <c r="N759"/>
    </row>
    <row r="760" spans="1:14" x14ac:dyDescent="0.2">
      <c r="A760" s="4" t="str">
        <f>IF([1]Drawing!$A760&gt;0,[1]Drawing!$A760,"")</f>
        <v>0758</v>
      </c>
      <c r="B760" s="159"/>
      <c r="C760" s="159"/>
      <c r="D760" s="159"/>
      <c r="E760" s="159"/>
      <c r="F760" s="159"/>
      <c r="G760" s="159"/>
      <c r="H760" s="159"/>
      <c r="I760" s="159"/>
      <c r="J760" s="159"/>
      <c r="K760" s="159"/>
      <c r="L760" s="159"/>
      <c r="N760"/>
    </row>
    <row r="761" spans="1:14" x14ac:dyDescent="0.2">
      <c r="A761" s="4" t="str">
        <f>IF([1]Drawing!$A761&gt;0,[1]Drawing!$A761,"")</f>
        <v>0759</v>
      </c>
      <c r="B761" s="159"/>
      <c r="C761" s="159"/>
      <c r="D761" s="159"/>
      <c r="E761" s="159"/>
      <c r="F761" s="159"/>
      <c r="G761" s="159"/>
      <c r="H761" s="159"/>
      <c r="I761" s="159"/>
      <c r="J761" s="159"/>
      <c r="K761" s="159"/>
      <c r="L761" s="159"/>
      <c r="N761"/>
    </row>
    <row r="762" spans="1:14" x14ac:dyDescent="0.2">
      <c r="A762" s="4" t="str">
        <f>IF([1]Drawing!$A762&gt;0,[1]Drawing!$A762,"")</f>
        <v>0760</v>
      </c>
      <c r="B762" s="159"/>
      <c r="C762" s="159"/>
      <c r="D762" s="159"/>
      <c r="E762" s="159"/>
      <c r="F762" s="159"/>
      <c r="G762" s="159"/>
      <c r="H762" s="159"/>
      <c r="I762" s="159"/>
      <c r="J762" s="159"/>
      <c r="K762" s="159"/>
      <c r="L762" s="159"/>
      <c r="N762"/>
    </row>
    <row r="763" spans="1:14" x14ac:dyDescent="0.2">
      <c r="A763" s="4" t="str">
        <f>IF([1]Drawing!$A763&gt;0,[1]Drawing!$A763,"")</f>
        <v>0761</v>
      </c>
      <c r="B763" s="159"/>
      <c r="C763" s="159"/>
      <c r="D763" s="159"/>
      <c r="E763" s="159"/>
      <c r="F763" s="159"/>
      <c r="G763" s="159"/>
      <c r="H763" s="159"/>
      <c r="I763" s="159"/>
      <c r="J763" s="159"/>
      <c r="K763" s="159"/>
      <c r="L763" s="159"/>
      <c r="N763"/>
    </row>
    <row r="764" spans="1:14" x14ac:dyDescent="0.2">
      <c r="A764" s="4" t="str">
        <f>IF([1]Drawing!$A764&gt;0,[1]Drawing!$A764,"")</f>
        <v>0762</v>
      </c>
      <c r="B764" s="159"/>
      <c r="C764" s="159"/>
      <c r="D764" s="159"/>
      <c r="E764" s="159"/>
      <c r="F764" s="159"/>
      <c r="G764" s="159"/>
      <c r="H764" s="159"/>
      <c r="I764" s="159"/>
      <c r="J764" s="159"/>
      <c r="K764" s="159"/>
      <c r="L764" s="159"/>
      <c r="N764"/>
    </row>
    <row r="765" spans="1:14" x14ac:dyDescent="0.2">
      <c r="A765" s="4" t="str">
        <f>IF([1]Drawing!$A765&gt;0,[1]Drawing!$A765,"")</f>
        <v>0763</v>
      </c>
      <c r="B765" s="159"/>
      <c r="C765" s="159"/>
      <c r="D765" s="159"/>
      <c r="E765" s="159"/>
      <c r="F765" s="159"/>
      <c r="G765" s="159"/>
      <c r="H765" s="159"/>
      <c r="I765" s="159"/>
      <c r="J765" s="159"/>
      <c r="K765" s="159"/>
      <c r="L765" s="159"/>
      <c r="N765"/>
    </row>
    <row r="766" spans="1:14" x14ac:dyDescent="0.2">
      <c r="A766" s="4" t="str">
        <f>IF([1]Drawing!$A766&gt;0,[1]Drawing!$A766,"")</f>
        <v>0764</v>
      </c>
      <c r="B766" s="159"/>
      <c r="C766" s="159"/>
      <c r="D766" s="159"/>
      <c r="E766" s="159"/>
      <c r="F766" s="159"/>
      <c r="G766" s="159"/>
      <c r="H766" s="159"/>
      <c r="I766" s="159"/>
      <c r="J766" s="159"/>
      <c r="K766" s="159"/>
      <c r="L766" s="159"/>
      <c r="N766"/>
    </row>
    <row r="767" spans="1:14" x14ac:dyDescent="0.2">
      <c r="A767" s="4" t="str">
        <f>IF([1]Drawing!$A767&gt;0,[1]Drawing!$A767,"")</f>
        <v>0765</v>
      </c>
      <c r="B767" s="159"/>
      <c r="C767" s="159"/>
      <c r="D767" s="159"/>
      <c r="E767" s="159"/>
      <c r="F767" s="159"/>
      <c r="G767" s="159"/>
      <c r="H767" s="159"/>
      <c r="I767" s="159"/>
      <c r="J767" s="159"/>
      <c r="K767" s="159"/>
      <c r="L767" s="159"/>
      <c r="N767"/>
    </row>
    <row r="768" spans="1:14" ht="15" x14ac:dyDescent="0.25">
      <c r="A768" s="4" t="str">
        <f>IF([1]Drawing!$A768&gt;0,[1]Drawing!$A768,"")</f>
        <v>0766</v>
      </c>
      <c r="B768" s="159"/>
      <c r="C768" s="159"/>
      <c r="D768" s="159"/>
      <c r="E768" s="159"/>
      <c r="F768" s="159"/>
      <c r="G768" s="162"/>
      <c r="H768" s="159"/>
      <c r="I768" s="159"/>
      <c r="J768" s="159"/>
      <c r="K768" s="159"/>
      <c r="L768" s="159"/>
      <c r="N768"/>
    </row>
    <row r="769" spans="1:14" x14ac:dyDescent="0.2">
      <c r="A769" s="4" t="str">
        <f>IF([1]Drawing!$A769&gt;0,[1]Drawing!$A769,"")</f>
        <v>0767</v>
      </c>
      <c r="B769" s="159"/>
      <c r="C769" s="159"/>
      <c r="D769" s="159"/>
      <c r="E769" s="159"/>
      <c r="F769" s="159"/>
      <c r="G769" s="159"/>
      <c r="H769" s="159"/>
      <c r="I769" s="159"/>
      <c r="J769" s="159"/>
      <c r="K769" s="159"/>
      <c r="L769" s="159"/>
      <c r="N769"/>
    </row>
    <row r="770" spans="1:14" x14ac:dyDescent="0.2">
      <c r="A770" s="4" t="str">
        <f>IF([1]Drawing!$A770&gt;0,[1]Drawing!$A770,"")</f>
        <v>0768</v>
      </c>
      <c r="B770" s="159"/>
      <c r="C770" s="159"/>
      <c r="D770" s="159"/>
      <c r="E770" s="159"/>
      <c r="F770" s="159"/>
      <c r="G770" s="159"/>
      <c r="H770" s="159"/>
      <c r="I770" s="159"/>
      <c r="J770" s="159"/>
      <c r="K770" s="159"/>
      <c r="L770" s="159"/>
      <c r="N770"/>
    </row>
    <row r="771" spans="1:14" x14ac:dyDescent="0.2">
      <c r="A771" s="4" t="str">
        <f>IF([1]Drawing!$A771&gt;0,[1]Drawing!$A771,"")</f>
        <v>0769</v>
      </c>
      <c r="B771" s="159"/>
      <c r="C771" s="159"/>
      <c r="D771" s="159"/>
      <c r="E771" s="159"/>
      <c r="F771" s="159"/>
      <c r="G771" s="159"/>
      <c r="H771" s="159"/>
      <c r="I771" s="159"/>
      <c r="J771" s="159"/>
      <c r="K771" s="159"/>
      <c r="L771" s="159"/>
      <c r="N771"/>
    </row>
    <row r="772" spans="1:14" x14ac:dyDescent="0.2">
      <c r="A772" s="4" t="str">
        <f>IF([1]Drawing!$A772&gt;0,[1]Drawing!$A772,"")</f>
        <v>0770</v>
      </c>
      <c r="B772" s="159"/>
      <c r="C772" s="159"/>
      <c r="D772" s="159"/>
      <c r="E772" s="159"/>
      <c r="F772" s="159"/>
      <c r="G772" s="159"/>
      <c r="H772" s="159"/>
      <c r="I772" s="159"/>
      <c r="J772" s="159"/>
      <c r="K772" s="159"/>
      <c r="L772" s="159"/>
      <c r="N772"/>
    </row>
    <row r="773" spans="1:14" x14ac:dyDescent="0.2">
      <c r="A773" s="4" t="str">
        <f>IF([1]Drawing!$A773&gt;0,[1]Drawing!$A773,"")</f>
        <v>0771</v>
      </c>
      <c r="B773" s="159"/>
      <c r="C773" s="159"/>
      <c r="D773" s="159"/>
      <c r="E773" s="159"/>
      <c r="F773" s="159"/>
      <c r="G773" s="159"/>
      <c r="H773" s="159"/>
      <c r="I773" s="159"/>
      <c r="J773" s="159"/>
      <c r="K773" s="159"/>
      <c r="L773" s="159"/>
      <c r="N773"/>
    </row>
    <row r="774" spans="1:14" x14ac:dyDescent="0.2">
      <c r="A774" s="4" t="str">
        <f>IF([1]Drawing!$A774&gt;0,[1]Drawing!$A774,"")</f>
        <v>0772</v>
      </c>
      <c r="B774" s="159"/>
      <c r="C774" s="159"/>
      <c r="D774" s="159"/>
      <c r="E774" s="159"/>
      <c r="F774" s="159"/>
      <c r="G774" s="159"/>
      <c r="H774" s="159"/>
      <c r="I774" s="159"/>
      <c r="J774" s="159"/>
      <c r="K774" s="159"/>
      <c r="L774" s="159"/>
      <c r="N774"/>
    </row>
    <row r="775" spans="1:14" x14ac:dyDescent="0.2">
      <c r="A775" s="4" t="str">
        <f>IF([1]Drawing!$A775&gt;0,[1]Drawing!$A775,"")</f>
        <v>0773</v>
      </c>
      <c r="B775" s="159"/>
      <c r="C775" s="159"/>
      <c r="D775" s="159"/>
      <c r="E775" s="159"/>
      <c r="F775" s="159"/>
      <c r="G775" s="159"/>
      <c r="H775" s="159"/>
      <c r="I775" s="159"/>
      <c r="J775" s="159"/>
      <c r="K775" s="159"/>
      <c r="L775" s="159"/>
      <c r="N775"/>
    </row>
    <row r="776" spans="1:14" x14ac:dyDescent="0.2">
      <c r="A776" s="4" t="str">
        <f>IF([1]Drawing!$A776&gt;0,[1]Drawing!$A776,"")</f>
        <v>0774</v>
      </c>
      <c r="B776" s="159"/>
      <c r="C776" s="159"/>
      <c r="D776" s="159"/>
      <c r="E776" s="159"/>
      <c r="F776" s="159"/>
      <c r="G776" s="159"/>
      <c r="H776" s="159"/>
      <c r="I776" s="159"/>
      <c r="J776" s="159"/>
      <c r="K776" s="159"/>
      <c r="L776" s="159"/>
      <c r="N776"/>
    </row>
    <row r="777" spans="1:14" x14ac:dyDescent="0.2">
      <c r="A777" s="4" t="str">
        <f>IF([1]Drawing!$A777&gt;0,[1]Drawing!$A777,"")</f>
        <v>0775</v>
      </c>
      <c r="B777" s="159"/>
      <c r="C777" s="159"/>
      <c r="D777" s="159"/>
      <c r="E777" s="159"/>
      <c r="F777" s="159"/>
      <c r="G777" s="159"/>
      <c r="H777" s="159"/>
      <c r="I777" s="159"/>
      <c r="J777" s="159"/>
      <c r="K777" s="159"/>
      <c r="L777" s="159"/>
      <c r="N777"/>
    </row>
    <row r="778" spans="1:14" x14ac:dyDescent="0.2">
      <c r="A778" s="4" t="str">
        <f>IF([1]Drawing!$A778&gt;0,[1]Drawing!$A778,"")</f>
        <v>0776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N778"/>
    </row>
    <row r="779" spans="1:14" x14ac:dyDescent="0.2">
      <c r="A779" s="4" t="str">
        <f>IF([1]Drawing!$A779&gt;0,[1]Drawing!$A779,"")</f>
        <v>0777</v>
      </c>
      <c r="B779" s="159"/>
      <c r="C779" s="159"/>
      <c r="D779" s="159"/>
      <c r="E779" s="159"/>
      <c r="F779" s="159"/>
      <c r="G779" s="159"/>
      <c r="H779" s="159"/>
      <c r="I779" s="159"/>
      <c r="J779" s="159"/>
      <c r="K779" s="159"/>
      <c r="L779" s="159"/>
      <c r="N779"/>
    </row>
    <row r="780" spans="1:14" x14ac:dyDescent="0.2">
      <c r="A780" s="4" t="str">
        <f>IF([1]Drawing!$A780&gt;0,[1]Drawing!$A780,"")</f>
        <v>0778</v>
      </c>
      <c r="B780" s="159"/>
      <c r="C780" s="159"/>
      <c r="D780" s="159"/>
      <c r="E780" s="159"/>
      <c r="F780" s="159"/>
      <c r="G780" s="159"/>
      <c r="H780" s="159"/>
      <c r="I780" s="159"/>
      <c r="J780" s="159"/>
      <c r="K780" s="159"/>
      <c r="L780" s="159"/>
      <c r="N780"/>
    </row>
    <row r="781" spans="1:14" x14ac:dyDescent="0.2">
      <c r="A781" s="4" t="str">
        <f>IF([1]Drawing!$A781&gt;0,[1]Drawing!$A781,"")</f>
        <v>0779</v>
      </c>
      <c r="B781" s="159"/>
      <c r="C781" s="159"/>
      <c r="D781" s="159"/>
      <c r="E781" s="159"/>
      <c r="F781" s="159"/>
      <c r="G781" s="159"/>
      <c r="H781" s="159"/>
      <c r="I781" s="159"/>
      <c r="J781" s="159"/>
      <c r="K781" s="159"/>
      <c r="L781" s="159"/>
      <c r="N781"/>
    </row>
    <row r="782" spans="1:14" x14ac:dyDescent="0.2">
      <c r="A782" s="4" t="str">
        <f>IF([1]Drawing!$A782&gt;0,[1]Drawing!$A782,"")</f>
        <v>0780</v>
      </c>
      <c r="B782" s="159"/>
      <c r="C782" s="159"/>
      <c r="D782" s="159"/>
      <c r="E782" s="159"/>
      <c r="F782" s="159"/>
      <c r="G782" s="159"/>
      <c r="H782" s="159"/>
      <c r="I782" s="159"/>
      <c r="J782" s="159"/>
      <c r="K782" s="159"/>
      <c r="L782" s="159"/>
      <c r="N782"/>
    </row>
    <row r="783" spans="1:14" x14ac:dyDescent="0.2">
      <c r="A783" s="4" t="str">
        <f>IF([1]Drawing!$A783&gt;0,[1]Drawing!$A783,"")</f>
        <v>0781</v>
      </c>
      <c r="B783" s="159"/>
      <c r="C783" s="159"/>
      <c r="D783" s="159"/>
      <c r="E783" s="159"/>
      <c r="F783" s="159"/>
      <c r="G783" s="159"/>
      <c r="H783" s="159"/>
      <c r="I783" s="159"/>
      <c r="J783" s="159"/>
      <c r="K783" s="159"/>
      <c r="L783" s="159"/>
      <c r="N783"/>
    </row>
    <row r="784" spans="1:14" x14ac:dyDescent="0.2">
      <c r="A784" s="4" t="str">
        <f>IF([1]Drawing!$A784&gt;0,[1]Drawing!$A784,"")</f>
        <v>0782</v>
      </c>
      <c r="B784" s="159"/>
      <c r="C784" s="159"/>
      <c r="D784" s="159"/>
      <c r="E784" s="159"/>
      <c r="F784" s="159"/>
      <c r="G784" s="159"/>
      <c r="H784" s="159"/>
      <c r="I784" s="159"/>
      <c r="J784" s="159"/>
      <c r="K784" s="159"/>
      <c r="L784" s="159"/>
      <c r="N784"/>
    </row>
    <row r="785" spans="1:14" x14ac:dyDescent="0.2">
      <c r="A785" s="4" t="str">
        <f>IF([1]Drawing!$A785&gt;0,[1]Drawing!$A785,"")</f>
        <v>0783</v>
      </c>
      <c r="B785" s="159"/>
      <c r="C785" s="159"/>
      <c r="D785" s="159"/>
      <c r="E785" s="159"/>
      <c r="F785" s="159"/>
      <c r="G785" s="159"/>
      <c r="H785" s="159"/>
      <c r="I785" s="159"/>
      <c r="J785" s="159"/>
      <c r="K785" s="159"/>
      <c r="L785" s="159"/>
      <c r="N785"/>
    </row>
    <row r="786" spans="1:14" x14ac:dyDescent="0.2">
      <c r="A786" s="4" t="str">
        <f>IF([1]Drawing!$A786&gt;0,[1]Drawing!$A786,"")</f>
        <v>0784</v>
      </c>
      <c r="B786" s="159"/>
      <c r="C786" s="159"/>
      <c r="D786" s="159"/>
      <c r="E786" s="159"/>
      <c r="F786" s="159"/>
      <c r="G786" s="159"/>
      <c r="H786" s="159"/>
      <c r="I786" s="159"/>
      <c r="J786" s="159"/>
      <c r="K786" s="159"/>
      <c r="L786" s="159"/>
      <c r="N786"/>
    </row>
    <row r="787" spans="1:14" x14ac:dyDescent="0.2">
      <c r="A787" s="4" t="str">
        <f>IF([1]Drawing!$A787&gt;0,[1]Drawing!$A787,"")</f>
        <v>0785</v>
      </c>
      <c r="B787" s="159"/>
      <c r="C787" s="159"/>
      <c r="D787" s="159"/>
      <c r="E787" s="159"/>
      <c r="F787" s="159"/>
      <c r="G787" s="159"/>
      <c r="H787" s="159"/>
      <c r="I787" s="159"/>
      <c r="J787" s="159"/>
      <c r="K787" s="159"/>
      <c r="L787" s="159"/>
      <c r="N787"/>
    </row>
    <row r="788" spans="1:14" x14ac:dyDescent="0.2">
      <c r="A788" s="4" t="str">
        <f>IF([1]Drawing!$A788&gt;0,[1]Drawing!$A788,"")</f>
        <v>0786</v>
      </c>
      <c r="B788" s="159"/>
      <c r="C788" s="159"/>
      <c r="D788" s="159"/>
      <c r="E788" s="159"/>
      <c r="F788" s="159"/>
      <c r="G788" s="159"/>
      <c r="H788" s="159"/>
      <c r="I788" s="159"/>
      <c r="J788" s="159"/>
      <c r="K788" s="159"/>
      <c r="L788" s="159"/>
      <c r="N788"/>
    </row>
    <row r="789" spans="1:14" x14ac:dyDescent="0.2">
      <c r="A789" s="4" t="str">
        <f>IF([1]Drawing!$A789&gt;0,[1]Drawing!$A789,"")</f>
        <v>0787</v>
      </c>
      <c r="B789" s="159"/>
      <c r="C789" s="159"/>
      <c r="D789" s="159"/>
      <c r="E789" s="159"/>
      <c r="F789" s="159"/>
      <c r="G789" s="159"/>
      <c r="H789" s="159"/>
      <c r="I789" s="159"/>
      <c r="J789" s="159"/>
      <c r="K789" s="159"/>
      <c r="L789" s="159"/>
      <c r="N789"/>
    </row>
    <row r="790" spans="1:14" x14ac:dyDescent="0.2">
      <c r="A790" s="4" t="str">
        <f>IF([1]Drawing!$A790&gt;0,[1]Drawing!$A790,"")</f>
        <v>0788</v>
      </c>
      <c r="B790" s="159"/>
      <c r="C790" s="159"/>
      <c r="D790" s="159"/>
      <c r="E790" s="159"/>
      <c r="F790" s="159"/>
      <c r="G790" s="159"/>
      <c r="H790" s="159"/>
      <c r="I790" s="159"/>
      <c r="J790" s="159"/>
      <c r="K790" s="159"/>
      <c r="L790" s="159"/>
      <c r="N790"/>
    </row>
    <row r="791" spans="1:14" x14ac:dyDescent="0.2">
      <c r="A791" s="4" t="str">
        <f>IF([1]Drawing!$A791&gt;0,[1]Drawing!$A791,"")</f>
        <v>0789</v>
      </c>
      <c r="B791" s="159"/>
      <c r="C791" s="159"/>
      <c r="D791" s="159"/>
      <c r="E791" s="159"/>
      <c r="F791" s="159"/>
      <c r="G791" s="159"/>
      <c r="H791" s="159"/>
      <c r="I791" s="159"/>
      <c r="J791" s="159"/>
      <c r="K791" s="159"/>
      <c r="L791" s="159"/>
      <c r="N791"/>
    </row>
    <row r="792" spans="1:14" x14ac:dyDescent="0.2">
      <c r="A792" s="4" t="str">
        <f>IF([1]Drawing!$A792&gt;0,[1]Drawing!$A792,"")</f>
        <v>0790</v>
      </c>
      <c r="B792" s="159"/>
      <c r="C792" s="159"/>
      <c r="D792" s="159"/>
      <c r="E792" s="159"/>
      <c r="F792" s="159"/>
      <c r="G792" s="159"/>
      <c r="H792" s="159"/>
      <c r="I792" s="159"/>
      <c r="J792" s="159"/>
      <c r="K792" s="159"/>
      <c r="L792" s="159"/>
      <c r="N792"/>
    </row>
    <row r="793" spans="1:14" x14ac:dyDescent="0.2">
      <c r="A793" s="4" t="str">
        <f>IF([1]Drawing!$A793&gt;0,[1]Drawing!$A793,"")</f>
        <v>0791</v>
      </c>
      <c r="B793" s="159"/>
      <c r="C793" s="159"/>
      <c r="D793" s="159"/>
      <c r="E793" s="159"/>
      <c r="F793" s="159"/>
      <c r="G793" s="159"/>
      <c r="H793" s="159"/>
      <c r="I793" s="159"/>
      <c r="J793" s="159"/>
      <c r="K793" s="159"/>
      <c r="L793" s="159"/>
      <c r="N793"/>
    </row>
    <row r="794" spans="1:14" x14ac:dyDescent="0.2">
      <c r="A794" s="4" t="str">
        <f>IF([1]Drawing!$A794&gt;0,[1]Drawing!$A794,"")</f>
        <v>0792</v>
      </c>
      <c r="B794" s="159"/>
      <c r="C794" s="159"/>
      <c r="D794" s="159"/>
      <c r="E794" s="159"/>
      <c r="F794" s="159"/>
      <c r="G794" s="159"/>
      <c r="H794" s="159"/>
      <c r="I794" s="159"/>
      <c r="J794" s="159"/>
      <c r="K794" s="159"/>
      <c r="L794" s="159"/>
      <c r="N794"/>
    </row>
    <row r="795" spans="1:14" x14ac:dyDescent="0.2">
      <c r="A795" s="4" t="str">
        <f>IF([1]Drawing!$A795&gt;0,[1]Drawing!$A795,"")</f>
        <v>0793</v>
      </c>
      <c r="B795" s="159"/>
      <c r="C795" s="159"/>
      <c r="D795" s="159"/>
      <c r="E795" s="159"/>
      <c r="F795" s="159"/>
      <c r="G795" s="159"/>
      <c r="H795" s="159"/>
      <c r="I795" s="159"/>
      <c r="J795" s="159"/>
      <c r="K795" s="159"/>
      <c r="L795" s="159"/>
      <c r="N795"/>
    </row>
    <row r="796" spans="1:14" x14ac:dyDescent="0.2">
      <c r="A796" s="4" t="str">
        <f>IF([1]Drawing!$A796&gt;0,[1]Drawing!$A796,"")</f>
        <v>0794</v>
      </c>
      <c r="B796" s="159"/>
      <c r="C796" s="159"/>
      <c r="D796" s="159"/>
      <c r="E796" s="159"/>
      <c r="F796" s="159"/>
      <c r="G796" s="159"/>
      <c r="H796" s="159"/>
      <c r="I796" s="159"/>
      <c r="J796" s="159"/>
      <c r="K796" s="159"/>
      <c r="L796" s="159"/>
      <c r="N796"/>
    </row>
    <row r="797" spans="1:14" x14ac:dyDescent="0.2">
      <c r="A797" s="4" t="str">
        <f>IF([1]Drawing!$A797&gt;0,[1]Drawing!$A797,"")</f>
        <v>0795</v>
      </c>
      <c r="B797" s="159"/>
      <c r="C797" s="159"/>
      <c r="D797" s="159"/>
      <c r="E797" s="159"/>
      <c r="F797" s="159"/>
      <c r="G797" s="159"/>
      <c r="H797" s="159"/>
      <c r="I797" s="159"/>
      <c r="J797" s="159"/>
      <c r="K797" s="159"/>
      <c r="L797" s="159"/>
      <c r="N797"/>
    </row>
    <row r="798" spans="1:14" x14ac:dyDescent="0.2">
      <c r="A798" s="4" t="str">
        <f>IF([1]Drawing!$A798&gt;0,[1]Drawing!$A798,"")</f>
        <v>0796</v>
      </c>
      <c r="B798" s="159"/>
      <c r="C798" s="159"/>
      <c r="D798" s="159"/>
      <c r="E798" s="159"/>
      <c r="F798" s="159"/>
      <c r="G798" s="159"/>
      <c r="H798" s="159"/>
      <c r="I798" s="159"/>
      <c r="J798" s="159"/>
      <c r="K798" s="159"/>
      <c r="L798" s="159"/>
      <c r="N798"/>
    </row>
    <row r="799" spans="1:14" x14ac:dyDescent="0.2">
      <c r="A799" s="4" t="str">
        <f>IF([1]Drawing!$A799&gt;0,[1]Drawing!$A799,"")</f>
        <v>0797</v>
      </c>
      <c r="B799" s="159"/>
      <c r="C799" s="159"/>
      <c r="D799" s="159"/>
      <c r="E799" s="159"/>
      <c r="F799" s="159"/>
      <c r="G799" s="159"/>
      <c r="H799" s="159"/>
      <c r="I799" s="159"/>
      <c r="J799" s="159"/>
      <c r="K799" s="159"/>
      <c r="L799" s="159"/>
      <c r="N799"/>
    </row>
    <row r="800" spans="1:14" x14ac:dyDescent="0.2">
      <c r="A800" s="4" t="str">
        <f>IF([1]Drawing!$A800&gt;0,[1]Drawing!$A800,"")</f>
        <v>0798</v>
      </c>
      <c r="B800" s="159"/>
      <c r="C800" s="159"/>
      <c r="D800" s="159"/>
      <c r="E800" s="159"/>
      <c r="F800" s="159"/>
      <c r="G800" s="159"/>
      <c r="H800" s="159"/>
      <c r="I800" s="159"/>
      <c r="J800" s="159"/>
      <c r="K800" s="159"/>
      <c r="L800" s="159"/>
      <c r="N800"/>
    </row>
    <row r="801" spans="1:14" x14ac:dyDescent="0.2">
      <c r="A801" s="4" t="str">
        <f>IF([1]Drawing!$A801&gt;0,[1]Drawing!$A801,"")</f>
        <v>0799</v>
      </c>
      <c r="B801" s="159"/>
      <c r="C801" s="159"/>
      <c r="D801" s="159"/>
      <c r="E801" s="159"/>
      <c r="F801" s="159"/>
      <c r="G801" s="159"/>
      <c r="H801" s="159"/>
      <c r="I801" s="159"/>
      <c r="J801" s="159"/>
      <c r="K801" s="159"/>
      <c r="L801" s="159"/>
      <c r="N801"/>
    </row>
    <row r="802" spans="1:14" x14ac:dyDescent="0.2">
      <c r="A802" s="4" t="str">
        <f>IF([1]Drawing!$A802&gt;0,[1]Drawing!$A802,"")</f>
        <v>0800</v>
      </c>
      <c r="B802" s="159"/>
      <c r="C802" s="159"/>
      <c r="D802" s="159"/>
      <c r="E802" s="159"/>
      <c r="F802" s="159"/>
      <c r="G802" s="159"/>
      <c r="H802" s="159"/>
      <c r="I802" s="159"/>
      <c r="J802" s="159"/>
      <c r="K802" s="159"/>
      <c r="L802" s="159"/>
      <c r="N802"/>
    </row>
    <row r="803" spans="1:14" x14ac:dyDescent="0.2">
      <c r="A803" s="4" t="str">
        <f>IF([1]Drawing!$A803&gt;0,[1]Drawing!$A803,"")</f>
        <v>0801</v>
      </c>
      <c r="B803" s="159"/>
      <c r="C803" s="159"/>
      <c r="D803" s="159"/>
      <c r="E803" s="159"/>
      <c r="F803" s="159"/>
      <c r="G803" s="159"/>
      <c r="H803" s="159"/>
      <c r="I803" s="159"/>
      <c r="J803" s="159"/>
      <c r="K803" s="159"/>
      <c r="L803" s="159"/>
      <c r="N803"/>
    </row>
    <row r="804" spans="1:14" x14ac:dyDescent="0.2">
      <c r="A804" s="4" t="str">
        <f>IF([1]Drawing!$A804&gt;0,[1]Drawing!$A804,"")</f>
        <v>0802</v>
      </c>
      <c r="B804" s="159"/>
      <c r="C804" s="159"/>
      <c r="D804" s="159"/>
      <c r="E804" s="159"/>
      <c r="F804" s="159"/>
      <c r="G804" s="159"/>
      <c r="H804" s="159"/>
      <c r="I804" s="159"/>
      <c r="J804" s="159"/>
      <c r="K804" s="159"/>
      <c r="L804" s="159"/>
      <c r="N804"/>
    </row>
    <row r="805" spans="1:14" x14ac:dyDescent="0.2">
      <c r="A805" s="4" t="str">
        <f>IF([1]Drawing!$A805&gt;0,[1]Drawing!$A805,"")</f>
        <v>0803</v>
      </c>
      <c r="B805" s="159"/>
      <c r="C805" s="159"/>
      <c r="D805" s="159"/>
      <c r="E805" s="159"/>
      <c r="F805" s="159"/>
      <c r="G805" s="159"/>
      <c r="H805" s="159"/>
      <c r="I805" s="159"/>
      <c r="J805" s="159"/>
      <c r="K805" s="159"/>
      <c r="L805" s="159"/>
      <c r="N805"/>
    </row>
    <row r="806" spans="1:14" x14ac:dyDescent="0.2">
      <c r="A806" s="4" t="str">
        <f>IF([1]Drawing!$A806&gt;0,[1]Drawing!$A806,"")</f>
        <v>0804</v>
      </c>
      <c r="B806" s="159"/>
      <c r="C806" s="159"/>
      <c r="D806" s="159"/>
      <c r="E806" s="159"/>
      <c r="F806" s="159"/>
      <c r="G806" s="159"/>
      <c r="H806" s="159"/>
      <c r="I806" s="159"/>
      <c r="J806" s="159"/>
      <c r="K806" s="159"/>
      <c r="L806" s="159"/>
      <c r="N806"/>
    </row>
    <row r="807" spans="1:14" x14ac:dyDescent="0.2">
      <c r="A807" s="4" t="str">
        <f>IF([1]Drawing!$A807&gt;0,[1]Drawing!$A807,"")</f>
        <v>0805</v>
      </c>
      <c r="B807" s="159"/>
      <c r="C807" s="159"/>
      <c r="D807" s="159"/>
      <c r="E807" s="159"/>
      <c r="F807" s="159"/>
      <c r="G807" s="159"/>
      <c r="H807" s="159"/>
      <c r="I807" s="159"/>
      <c r="J807" s="159"/>
      <c r="K807" s="159"/>
      <c r="L807" s="159"/>
      <c r="N807"/>
    </row>
    <row r="808" spans="1:14" x14ac:dyDescent="0.2">
      <c r="A808" s="4" t="str">
        <f>IF([1]Drawing!$A808&gt;0,[1]Drawing!$A808,"")</f>
        <v>0806</v>
      </c>
      <c r="B808" s="159"/>
      <c r="C808" s="159"/>
      <c r="D808" s="159"/>
      <c r="E808" s="159"/>
      <c r="F808" s="159"/>
      <c r="G808" s="159"/>
      <c r="H808" s="159"/>
      <c r="I808" s="159"/>
      <c r="J808" s="159"/>
      <c r="K808" s="159"/>
      <c r="L808" s="159"/>
      <c r="N808"/>
    </row>
    <row r="809" spans="1:14" x14ac:dyDescent="0.2">
      <c r="A809" s="4" t="str">
        <f>IF([1]Drawing!$A809&gt;0,[1]Drawing!$A809,"")</f>
        <v>0807</v>
      </c>
      <c r="B809" s="159"/>
      <c r="C809" s="159"/>
      <c r="D809" s="159"/>
      <c r="E809" s="159"/>
      <c r="F809" s="159"/>
      <c r="G809" s="159"/>
      <c r="H809" s="159"/>
      <c r="I809" s="159"/>
      <c r="J809" s="159"/>
      <c r="K809" s="159"/>
      <c r="L809" s="159"/>
      <c r="N809"/>
    </row>
    <row r="810" spans="1:14" x14ac:dyDescent="0.2">
      <c r="A810" s="4" t="str">
        <f>IF([1]Drawing!$A810&gt;0,[1]Drawing!$A810,"")</f>
        <v>0808</v>
      </c>
      <c r="B810" s="159"/>
      <c r="C810" s="159"/>
      <c r="D810" s="159"/>
      <c r="E810" s="159"/>
      <c r="F810" s="159"/>
      <c r="G810" s="159"/>
      <c r="H810" s="159"/>
      <c r="I810" s="159"/>
      <c r="J810" s="159"/>
      <c r="K810" s="159"/>
      <c r="L810" s="159"/>
      <c r="N810"/>
    </row>
    <row r="811" spans="1:14" x14ac:dyDescent="0.2">
      <c r="A811" s="4" t="str">
        <f>IF([1]Drawing!$A811&gt;0,[1]Drawing!$A811,"")</f>
        <v>0809</v>
      </c>
      <c r="B811" s="159"/>
      <c r="C811" s="159"/>
      <c r="D811" s="159"/>
      <c r="E811" s="159"/>
      <c r="F811" s="159"/>
      <c r="G811" s="159"/>
      <c r="H811" s="159"/>
      <c r="I811" s="159"/>
      <c r="J811" s="159"/>
      <c r="K811" s="159"/>
      <c r="L811" s="159"/>
      <c r="N811"/>
    </row>
    <row r="812" spans="1:14" x14ac:dyDescent="0.2">
      <c r="A812" s="4" t="str">
        <f>IF([1]Drawing!$A812&gt;0,[1]Drawing!$A812,"")</f>
        <v>0810</v>
      </c>
      <c r="B812" s="159"/>
      <c r="C812" s="159"/>
      <c r="D812" s="159"/>
      <c r="E812" s="159"/>
      <c r="F812" s="159"/>
      <c r="G812" s="159"/>
      <c r="H812" s="159"/>
      <c r="I812" s="159"/>
      <c r="J812" s="159"/>
      <c r="K812" s="159"/>
      <c r="L812" s="159"/>
      <c r="N812"/>
    </row>
    <row r="813" spans="1:14" x14ac:dyDescent="0.2">
      <c r="A813" s="4" t="str">
        <f>IF([1]Drawing!$A813&gt;0,[1]Drawing!$A813,"")</f>
        <v>0811</v>
      </c>
      <c r="B813" s="159"/>
      <c r="C813" s="159"/>
      <c r="D813" s="159"/>
      <c r="E813" s="159"/>
      <c r="F813" s="159"/>
      <c r="G813" s="159"/>
      <c r="H813" s="159"/>
      <c r="I813" s="159"/>
      <c r="J813" s="159"/>
      <c r="K813" s="159"/>
      <c r="L813" s="159"/>
      <c r="N813"/>
    </row>
    <row r="814" spans="1:14" x14ac:dyDescent="0.2">
      <c r="A814" s="4" t="str">
        <f>IF([1]Drawing!$A814&gt;0,[1]Drawing!$A814,"")</f>
        <v>0812</v>
      </c>
      <c r="B814" s="159"/>
      <c r="C814" s="159"/>
      <c r="D814" s="159"/>
      <c r="E814" s="159"/>
      <c r="F814" s="159"/>
      <c r="G814" s="159"/>
      <c r="H814" s="159"/>
      <c r="I814" s="159"/>
      <c r="J814" s="159"/>
      <c r="K814" s="159"/>
      <c r="L814" s="159"/>
      <c r="N814"/>
    </row>
    <row r="815" spans="1:14" x14ac:dyDescent="0.2">
      <c r="A815" s="4" t="str">
        <f>IF([1]Drawing!$A815&gt;0,[1]Drawing!$A815,"")</f>
        <v>0813</v>
      </c>
      <c r="B815" s="159"/>
      <c r="C815" s="159"/>
      <c r="D815" s="159"/>
      <c r="E815" s="159"/>
      <c r="F815" s="159"/>
      <c r="G815" s="159"/>
      <c r="H815" s="159"/>
      <c r="I815" s="159"/>
      <c r="J815" s="159"/>
      <c r="K815" s="159"/>
      <c r="L815" s="159"/>
      <c r="N815"/>
    </row>
    <row r="816" spans="1:14" x14ac:dyDescent="0.2">
      <c r="A816" s="4" t="str">
        <f>IF([1]Drawing!$A816&gt;0,[1]Drawing!$A816,"")</f>
        <v>0814</v>
      </c>
      <c r="B816" s="159"/>
      <c r="C816" s="159"/>
      <c r="D816" s="159"/>
      <c r="E816" s="159"/>
      <c r="F816" s="159"/>
      <c r="G816" s="159"/>
      <c r="H816" s="159"/>
      <c r="I816" s="159"/>
      <c r="J816" s="159"/>
      <c r="K816" s="159"/>
      <c r="L816" s="159"/>
      <c r="N816"/>
    </row>
    <row r="817" spans="1:14" x14ac:dyDescent="0.2">
      <c r="A817" s="4" t="str">
        <f>IF([1]Drawing!$A817&gt;0,[1]Drawing!$A817,"")</f>
        <v>0815</v>
      </c>
      <c r="B817" s="159"/>
      <c r="C817" s="159"/>
      <c r="D817" s="159"/>
      <c r="E817" s="159"/>
      <c r="F817" s="159"/>
      <c r="G817" s="159"/>
      <c r="H817" s="159"/>
      <c r="I817" s="159"/>
      <c r="J817" s="159"/>
      <c r="K817" s="159"/>
      <c r="L817" s="159"/>
      <c r="N817"/>
    </row>
    <row r="818" spans="1:14" x14ac:dyDescent="0.2">
      <c r="A818" s="4" t="str">
        <f>IF([1]Drawing!$A818&gt;0,[1]Drawing!$A818,"")</f>
        <v>0816</v>
      </c>
      <c r="B818" s="159"/>
      <c r="C818" s="159"/>
      <c r="D818" s="159"/>
      <c r="E818" s="159"/>
      <c r="F818" s="159"/>
      <c r="G818" s="159"/>
      <c r="H818" s="159"/>
      <c r="I818" s="159"/>
      <c r="J818" s="159"/>
      <c r="K818" s="159"/>
      <c r="L818" s="159"/>
      <c r="N818"/>
    </row>
    <row r="819" spans="1:14" x14ac:dyDescent="0.2">
      <c r="A819" s="4" t="str">
        <f>IF([1]Drawing!$A819&gt;0,[1]Drawing!$A819,"")</f>
        <v>0817</v>
      </c>
      <c r="B819" s="159"/>
      <c r="C819" s="159"/>
      <c r="D819" s="159"/>
      <c r="E819" s="159"/>
      <c r="F819" s="159"/>
      <c r="G819" s="159"/>
      <c r="H819" s="159"/>
      <c r="I819" s="159"/>
      <c r="J819" s="159"/>
      <c r="K819" s="159"/>
      <c r="L819" s="159"/>
      <c r="N819"/>
    </row>
    <row r="820" spans="1:14" x14ac:dyDescent="0.2">
      <c r="A820" s="4" t="str">
        <f>IF([1]Drawing!$A820&gt;0,[1]Drawing!$A820,"")</f>
        <v>0818</v>
      </c>
      <c r="B820" s="159"/>
      <c r="C820" s="159"/>
      <c r="D820" s="159"/>
      <c r="E820" s="159"/>
      <c r="F820" s="159"/>
      <c r="G820" s="159"/>
      <c r="H820" s="159"/>
      <c r="I820" s="159"/>
      <c r="J820" s="159"/>
      <c r="K820" s="159"/>
      <c r="L820" s="159"/>
      <c r="N820"/>
    </row>
    <row r="821" spans="1:14" x14ac:dyDescent="0.2">
      <c r="A821" s="4" t="str">
        <f>IF([1]Drawing!$A821&gt;0,[1]Drawing!$A821,"")</f>
        <v>0819</v>
      </c>
      <c r="B821" s="159"/>
      <c r="C821" s="159"/>
      <c r="D821" s="159"/>
      <c r="E821" s="159"/>
      <c r="F821" s="159"/>
      <c r="G821" s="159"/>
      <c r="H821" s="159"/>
      <c r="I821" s="159"/>
      <c r="J821" s="159"/>
      <c r="K821" s="159"/>
      <c r="L821" s="159"/>
      <c r="N821"/>
    </row>
    <row r="822" spans="1:14" x14ac:dyDescent="0.2">
      <c r="A822" s="4" t="str">
        <f>IF([1]Drawing!$A822&gt;0,[1]Drawing!$A822,"")</f>
        <v>0820</v>
      </c>
      <c r="B822" s="159"/>
      <c r="C822" s="159"/>
      <c r="D822" s="159"/>
      <c r="E822" s="159"/>
      <c r="F822" s="159"/>
      <c r="G822" s="159"/>
      <c r="H822" s="159"/>
      <c r="I822" s="159"/>
      <c r="J822" s="159"/>
      <c r="K822" s="159"/>
      <c r="L822" s="159"/>
      <c r="N822"/>
    </row>
    <row r="823" spans="1:14" x14ac:dyDescent="0.2">
      <c r="A823" s="4" t="str">
        <f>IF([1]Drawing!$A823&gt;0,[1]Drawing!$A823,"")</f>
        <v>0821</v>
      </c>
      <c r="B823" s="159"/>
      <c r="C823" s="159"/>
      <c r="D823" s="159"/>
      <c r="E823" s="159"/>
      <c r="F823" s="159"/>
      <c r="G823" s="159"/>
      <c r="H823" s="159"/>
      <c r="I823" s="159"/>
      <c r="J823" s="159"/>
      <c r="K823" s="159"/>
      <c r="L823" s="159"/>
      <c r="N823"/>
    </row>
    <row r="824" spans="1:14" x14ac:dyDescent="0.2">
      <c r="A824" s="4" t="str">
        <f>IF([1]Drawing!$A824&gt;0,[1]Drawing!$A824,"")</f>
        <v>0822</v>
      </c>
      <c r="B824" s="159"/>
      <c r="C824" s="159"/>
      <c r="D824" s="159"/>
      <c r="E824" s="159"/>
      <c r="F824" s="159"/>
      <c r="G824" s="159"/>
      <c r="H824" s="159"/>
      <c r="I824" s="159"/>
      <c r="J824" s="159"/>
      <c r="K824" s="159"/>
      <c r="L824" s="159"/>
      <c r="N824"/>
    </row>
    <row r="825" spans="1:14" x14ac:dyDescent="0.2">
      <c r="A825" s="4" t="str">
        <f>IF([1]Drawing!$A825&gt;0,[1]Drawing!$A825,"")</f>
        <v>0823</v>
      </c>
      <c r="B825" s="159"/>
      <c r="C825" s="159"/>
      <c r="D825" s="159"/>
      <c r="E825" s="159"/>
      <c r="F825" s="159"/>
      <c r="G825" s="159"/>
      <c r="H825" s="159"/>
      <c r="I825" s="159"/>
      <c r="J825" s="159"/>
      <c r="K825" s="159"/>
      <c r="L825" s="159"/>
      <c r="N825"/>
    </row>
    <row r="826" spans="1:14" x14ac:dyDescent="0.2">
      <c r="A826" s="4" t="str">
        <f>IF([1]Drawing!$A826&gt;0,[1]Drawing!$A826,"")</f>
        <v>0824</v>
      </c>
      <c r="B826" s="159"/>
      <c r="C826" s="159"/>
      <c r="D826" s="159"/>
      <c r="E826" s="159"/>
      <c r="F826" s="159"/>
      <c r="G826" s="159"/>
      <c r="H826" s="159"/>
      <c r="I826" s="159"/>
      <c r="J826" s="159"/>
      <c r="K826" s="159"/>
      <c r="L826" s="159"/>
      <c r="N826"/>
    </row>
    <row r="827" spans="1:14" x14ac:dyDescent="0.2">
      <c r="A827" s="4" t="str">
        <f>IF([1]Drawing!$A827&gt;0,[1]Drawing!$A827,"")</f>
        <v>0825</v>
      </c>
      <c r="B827" s="159"/>
      <c r="C827" s="159"/>
      <c r="D827" s="159"/>
      <c r="E827" s="159"/>
      <c r="F827" s="159"/>
      <c r="G827" s="159"/>
      <c r="H827" s="159"/>
      <c r="I827" s="159"/>
      <c r="J827" s="159"/>
      <c r="K827" s="159"/>
      <c r="L827" s="159"/>
      <c r="N827"/>
    </row>
    <row r="828" spans="1:14" x14ac:dyDescent="0.2">
      <c r="A828" s="4" t="str">
        <f>IF([1]Drawing!$A828&gt;0,[1]Drawing!$A828,"")</f>
        <v>0826</v>
      </c>
      <c r="B828" s="159"/>
      <c r="C828" s="159"/>
      <c r="D828" s="159"/>
      <c r="E828" s="159"/>
      <c r="F828" s="159"/>
      <c r="G828" s="159"/>
      <c r="H828" s="159"/>
      <c r="I828" s="159"/>
      <c r="J828" s="159"/>
      <c r="K828" s="159"/>
      <c r="L828" s="159"/>
      <c r="N828"/>
    </row>
    <row r="829" spans="1:14" x14ac:dyDescent="0.2">
      <c r="A829" s="4" t="str">
        <f>IF([1]Drawing!$A829&gt;0,[1]Drawing!$A829,"")</f>
        <v>0827</v>
      </c>
      <c r="B829" s="159"/>
      <c r="C829" s="159"/>
      <c r="D829" s="159"/>
      <c r="E829" s="159"/>
      <c r="F829" s="159"/>
      <c r="G829" s="159"/>
      <c r="H829" s="159"/>
      <c r="I829" s="159"/>
      <c r="J829" s="159"/>
      <c r="K829" s="159"/>
      <c r="L829" s="159"/>
      <c r="N829"/>
    </row>
    <row r="830" spans="1:14" x14ac:dyDescent="0.2">
      <c r="A830" s="4" t="str">
        <f>IF([1]Drawing!$A830&gt;0,[1]Drawing!$A830,"")</f>
        <v>0828</v>
      </c>
      <c r="B830" s="159"/>
      <c r="C830" s="159"/>
      <c r="D830" s="159"/>
      <c r="E830" s="159"/>
      <c r="F830" s="159"/>
      <c r="G830" s="159"/>
      <c r="H830" s="159"/>
      <c r="I830" s="159"/>
      <c r="J830" s="159"/>
      <c r="K830" s="159"/>
      <c r="L830" s="159"/>
      <c r="N830"/>
    </row>
    <row r="831" spans="1:14" x14ac:dyDescent="0.2">
      <c r="A831" s="4" t="str">
        <f>IF([1]Drawing!$A831&gt;0,[1]Drawing!$A831,"")</f>
        <v>0829</v>
      </c>
      <c r="B831" s="159"/>
      <c r="C831" s="159"/>
      <c r="D831" s="159"/>
      <c r="E831" s="159"/>
      <c r="F831" s="159"/>
      <c r="G831" s="159"/>
      <c r="H831" s="159"/>
      <c r="I831" s="159"/>
      <c r="J831" s="159"/>
      <c r="K831" s="159"/>
      <c r="L831" s="159"/>
      <c r="N831"/>
    </row>
    <row r="832" spans="1:14" x14ac:dyDescent="0.2">
      <c r="A832" s="4" t="str">
        <f>IF([1]Drawing!$A832&gt;0,[1]Drawing!$A832,"")</f>
        <v>0830</v>
      </c>
      <c r="B832" s="159"/>
      <c r="C832" s="159"/>
      <c r="D832" s="159"/>
      <c r="E832" s="159"/>
      <c r="F832" s="159"/>
      <c r="G832" s="159"/>
      <c r="H832" s="159"/>
      <c r="I832" s="159"/>
      <c r="J832" s="159"/>
      <c r="K832" s="159"/>
      <c r="L832" s="159"/>
      <c r="N832"/>
    </row>
    <row r="833" spans="1:14" x14ac:dyDescent="0.2">
      <c r="A833" s="4" t="str">
        <f>IF([1]Drawing!$A833&gt;0,[1]Drawing!$A833,"")</f>
        <v>0831</v>
      </c>
      <c r="B833" s="159"/>
      <c r="C833" s="159"/>
      <c r="D833" s="159"/>
      <c r="E833" s="159"/>
      <c r="F833" s="159"/>
      <c r="G833" s="159"/>
      <c r="H833" s="159"/>
      <c r="I833" s="159"/>
      <c r="J833" s="159"/>
      <c r="K833" s="159"/>
      <c r="L833" s="159"/>
      <c r="N833"/>
    </row>
    <row r="834" spans="1:14" x14ac:dyDescent="0.2">
      <c r="A834" s="4" t="str">
        <f>IF([1]Drawing!$A834&gt;0,[1]Drawing!$A834,"")</f>
        <v>0832</v>
      </c>
      <c r="B834" s="159"/>
      <c r="C834" s="159"/>
      <c r="D834" s="159"/>
      <c r="E834" s="159"/>
      <c r="F834" s="159"/>
      <c r="G834" s="159"/>
      <c r="H834" s="159"/>
      <c r="I834" s="159"/>
      <c r="J834" s="159"/>
      <c r="K834" s="159"/>
      <c r="L834" s="159"/>
      <c r="N834"/>
    </row>
    <row r="835" spans="1:14" x14ac:dyDescent="0.2">
      <c r="A835" s="4" t="str">
        <f>IF([1]Drawing!$A835&gt;0,[1]Drawing!$A835,"")</f>
        <v>0833</v>
      </c>
      <c r="B835" s="159"/>
      <c r="C835" s="159"/>
      <c r="D835" s="159"/>
      <c r="E835" s="159"/>
      <c r="F835" s="159"/>
      <c r="G835" s="159"/>
      <c r="H835" s="159"/>
      <c r="I835" s="159"/>
      <c r="J835" s="159"/>
      <c r="K835" s="159"/>
      <c r="L835" s="159"/>
      <c r="N835"/>
    </row>
    <row r="836" spans="1:14" x14ac:dyDescent="0.2">
      <c r="A836" s="4" t="str">
        <f>IF([1]Drawing!$A836&gt;0,[1]Drawing!$A836,"")</f>
        <v>0834</v>
      </c>
      <c r="B836" s="159"/>
      <c r="C836" s="159"/>
      <c r="D836" s="159"/>
      <c r="E836" s="159"/>
      <c r="F836" s="159"/>
      <c r="G836" s="159"/>
      <c r="H836" s="159"/>
      <c r="I836" s="159"/>
      <c r="J836" s="159"/>
      <c r="K836" s="159"/>
      <c r="L836" s="159"/>
      <c r="N836"/>
    </row>
    <row r="837" spans="1:14" x14ac:dyDescent="0.2">
      <c r="A837" s="4" t="str">
        <f>IF([1]Drawing!$A837&gt;0,[1]Drawing!$A837,"")</f>
        <v>0835</v>
      </c>
      <c r="B837" s="159"/>
      <c r="C837" s="159"/>
      <c r="D837" s="159"/>
      <c r="E837" s="159"/>
      <c r="F837" s="159"/>
      <c r="G837" s="159"/>
      <c r="H837" s="159"/>
      <c r="I837" s="159"/>
      <c r="J837" s="159"/>
      <c r="K837" s="159"/>
      <c r="L837" s="159"/>
      <c r="N837"/>
    </row>
    <row r="838" spans="1:14" x14ac:dyDescent="0.2">
      <c r="A838" s="4" t="str">
        <f>IF([1]Drawing!$A838&gt;0,[1]Drawing!$A838,"")</f>
        <v>0836</v>
      </c>
      <c r="B838" s="159"/>
      <c r="C838" s="159"/>
      <c r="D838" s="159"/>
      <c r="E838" s="159"/>
      <c r="F838" s="159"/>
      <c r="G838" s="159"/>
      <c r="H838" s="159"/>
      <c r="I838" s="159"/>
      <c r="J838" s="159"/>
      <c r="K838" s="159"/>
      <c r="L838" s="159"/>
      <c r="N838"/>
    </row>
    <row r="839" spans="1:14" x14ac:dyDescent="0.2">
      <c r="A839" s="4" t="str">
        <f>IF([1]Drawing!$A839&gt;0,[1]Drawing!$A839,"")</f>
        <v>0837</v>
      </c>
      <c r="B839" s="159"/>
      <c r="C839" s="159"/>
      <c r="D839" s="159"/>
      <c r="E839" s="159"/>
      <c r="F839" s="159"/>
      <c r="G839" s="159"/>
      <c r="H839" s="159"/>
      <c r="I839" s="159"/>
      <c r="J839" s="159"/>
      <c r="K839" s="159"/>
      <c r="L839" s="159"/>
      <c r="N839"/>
    </row>
    <row r="840" spans="1:14" x14ac:dyDescent="0.2">
      <c r="A840" s="4" t="str">
        <f>IF([1]Drawing!$A840&gt;0,[1]Drawing!$A840,"")</f>
        <v>0838</v>
      </c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N840"/>
    </row>
    <row r="841" spans="1:14" x14ac:dyDescent="0.2">
      <c r="A841" s="4" t="str">
        <f>IF([1]Drawing!$A841&gt;0,[1]Drawing!$A841,"")</f>
        <v>0839</v>
      </c>
      <c r="B841" s="159"/>
      <c r="C841" s="159"/>
      <c r="D841" s="159"/>
      <c r="E841" s="159"/>
      <c r="F841" s="159"/>
      <c r="G841" s="159"/>
      <c r="H841" s="159"/>
      <c r="I841" s="159"/>
      <c r="J841" s="159"/>
      <c r="K841" s="159"/>
      <c r="L841" s="159"/>
      <c r="N841"/>
    </row>
    <row r="842" spans="1:14" x14ac:dyDescent="0.2">
      <c r="A842" s="4" t="str">
        <f>IF([1]Drawing!$A842&gt;0,[1]Drawing!$A842,"")</f>
        <v>0840</v>
      </c>
      <c r="B842" s="159"/>
      <c r="C842" s="159"/>
      <c r="D842" s="159"/>
      <c r="E842" s="159"/>
      <c r="F842" s="159"/>
      <c r="G842" s="159"/>
      <c r="H842" s="159"/>
      <c r="I842" s="159"/>
      <c r="J842" s="159"/>
      <c r="K842" s="159"/>
      <c r="L842" s="159"/>
      <c r="N842"/>
    </row>
    <row r="843" spans="1:14" x14ac:dyDescent="0.2">
      <c r="A843" s="4" t="str">
        <f>IF([1]Drawing!$A843&gt;0,[1]Drawing!$A843,"")</f>
        <v>0841</v>
      </c>
      <c r="B843" s="159"/>
      <c r="C843" s="159"/>
      <c r="D843" s="159"/>
      <c r="E843" s="159"/>
      <c r="F843" s="159"/>
      <c r="G843" s="159"/>
      <c r="H843" s="159"/>
      <c r="I843" s="159"/>
      <c r="J843" s="159"/>
      <c r="K843" s="159"/>
      <c r="L843" s="159"/>
      <c r="N843"/>
    </row>
    <row r="844" spans="1:14" x14ac:dyDescent="0.2">
      <c r="A844" s="4" t="str">
        <f>IF([1]Drawing!$A844&gt;0,[1]Drawing!$A844,"")</f>
        <v>0842</v>
      </c>
      <c r="B844" s="159"/>
      <c r="C844" s="159"/>
      <c r="D844" s="159"/>
      <c r="E844" s="159"/>
      <c r="F844" s="159"/>
      <c r="G844" s="159"/>
      <c r="H844" s="159"/>
      <c r="I844" s="159"/>
      <c r="J844" s="159"/>
      <c r="K844" s="159"/>
      <c r="L844" s="159"/>
      <c r="N844"/>
    </row>
    <row r="845" spans="1:14" x14ac:dyDescent="0.2">
      <c r="A845" s="4" t="str">
        <f>IF([1]Drawing!$A845&gt;0,[1]Drawing!$A845,"")</f>
        <v>0843</v>
      </c>
      <c r="B845" s="159"/>
      <c r="C845" s="159"/>
      <c r="D845" s="159"/>
      <c r="E845" s="159"/>
      <c r="F845" s="159"/>
      <c r="G845" s="159"/>
      <c r="H845" s="159"/>
      <c r="I845" s="159"/>
      <c r="J845" s="159"/>
      <c r="K845" s="159"/>
      <c r="L845" s="159"/>
      <c r="N845"/>
    </row>
    <row r="846" spans="1:14" x14ac:dyDescent="0.2">
      <c r="A846" s="4" t="str">
        <f>IF([1]Drawing!$A846&gt;0,[1]Drawing!$A846,"")</f>
        <v>0844</v>
      </c>
      <c r="B846" s="159"/>
      <c r="C846" s="159"/>
      <c r="D846" s="159"/>
      <c r="E846" s="159"/>
      <c r="F846" s="159"/>
      <c r="G846" s="159"/>
      <c r="H846" s="159"/>
      <c r="I846" s="159"/>
      <c r="J846" s="159"/>
      <c r="K846" s="159"/>
      <c r="L846" s="159"/>
      <c r="N846"/>
    </row>
    <row r="847" spans="1:14" x14ac:dyDescent="0.2">
      <c r="A847" s="4" t="str">
        <f>IF([1]Drawing!$A847&gt;0,[1]Drawing!$A847,"")</f>
        <v>0845</v>
      </c>
      <c r="B847" s="159"/>
      <c r="C847" s="159"/>
      <c r="D847" s="159"/>
      <c r="E847" s="159"/>
      <c r="F847" s="159"/>
      <c r="G847" s="159"/>
      <c r="H847" s="159"/>
      <c r="I847" s="159"/>
      <c r="J847" s="159"/>
      <c r="K847" s="159"/>
      <c r="L847" s="159"/>
      <c r="N847"/>
    </row>
    <row r="848" spans="1:14" x14ac:dyDescent="0.2">
      <c r="A848" s="4" t="str">
        <f>IF([1]Drawing!$A848&gt;0,[1]Drawing!$A848,"")</f>
        <v>0846</v>
      </c>
      <c r="B848" s="159"/>
      <c r="C848" s="159"/>
      <c r="D848" s="159"/>
      <c r="E848" s="159"/>
      <c r="F848" s="159"/>
      <c r="G848" s="159"/>
      <c r="H848" s="159"/>
      <c r="I848" s="159"/>
      <c r="J848" s="159"/>
      <c r="K848" s="159"/>
      <c r="L848" s="159"/>
      <c r="N848"/>
    </row>
    <row r="849" spans="1:14" x14ac:dyDescent="0.2">
      <c r="A849" s="4" t="str">
        <f>IF([1]Drawing!$A849&gt;0,[1]Drawing!$A849,"")</f>
        <v>0847</v>
      </c>
      <c r="B849" s="159"/>
      <c r="C849" s="159"/>
      <c r="D849" s="159"/>
      <c r="E849" s="159"/>
      <c r="F849" s="159"/>
      <c r="G849" s="159"/>
      <c r="H849" s="159"/>
      <c r="I849" s="159"/>
      <c r="J849" s="159"/>
      <c r="K849" s="159"/>
      <c r="L849" s="159"/>
      <c r="N849"/>
    </row>
    <row r="850" spans="1:14" x14ac:dyDescent="0.2">
      <c r="A850" s="4" t="str">
        <f>IF([1]Drawing!$A850&gt;0,[1]Drawing!$A850,"")</f>
        <v>0848</v>
      </c>
      <c r="B850" s="159"/>
      <c r="C850" s="159"/>
      <c r="D850" s="159"/>
      <c r="E850" s="159"/>
      <c r="F850" s="159"/>
      <c r="G850" s="159"/>
      <c r="H850" s="159"/>
      <c r="I850" s="159"/>
      <c r="J850" s="159"/>
      <c r="K850" s="159"/>
      <c r="L850" s="159"/>
      <c r="N850"/>
    </row>
    <row r="851" spans="1:14" x14ac:dyDescent="0.2">
      <c r="A851" s="4" t="str">
        <f>IF([1]Drawing!$A851&gt;0,[1]Drawing!$A851,"")</f>
        <v>0849</v>
      </c>
      <c r="B851" s="159"/>
      <c r="C851" s="159"/>
      <c r="D851" s="159"/>
      <c r="E851" s="159"/>
      <c r="F851" s="159"/>
      <c r="G851" s="159"/>
      <c r="H851" s="159"/>
      <c r="I851" s="159"/>
      <c r="J851" s="159"/>
      <c r="K851" s="159"/>
      <c r="L851" s="159"/>
      <c r="N851"/>
    </row>
    <row r="852" spans="1:14" x14ac:dyDescent="0.2">
      <c r="A852" s="4" t="str">
        <f>IF([1]Drawing!$A852&gt;0,[1]Drawing!$A852,"")</f>
        <v>0850</v>
      </c>
      <c r="B852" s="159"/>
      <c r="C852" s="159"/>
      <c r="D852" s="159"/>
      <c r="E852" s="159"/>
      <c r="F852" s="159"/>
      <c r="G852" s="159"/>
      <c r="H852" s="159"/>
      <c r="I852" s="159"/>
      <c r="J852" s="159"/>
      <c r="K852" s="159"/>
      <c r="L852" s="159"/>
      <c r="N852"/>
    </row>
    <row r="853" spans="1:14" x14ac:dyDescent="0.2">
      <c r="A853" s="4" t="str">
        <f>IF([1]Drawing!$A853&gt;0,[1]Drawing!$A853,"")</f>
        <v>0851</v>
      </c>
      <c r="B853" s="159"/>
      <c r="C853" s="159"/>
      <c r="D853" s="159"/>
      <c r="E853" s="159"/>
      <c r="F853" s="159"/>
      <c r="G853" s="159"/>
      <c r="H853" s="159"/>
      <c r="I853" s="159"/>
      <c r="J853" s="159"/>
      <c r="K853" s="159"/>
      <c r="L853" s="159"/>
      <c r="N853"/>
    </row>
    <row r="854" spans="1:14" x14ac:dyDescent="0.2">
      <c r="A854" s="4" t="str">
        <f>IF([1]Drawing!$A854&gt;0,[1]Drawing!$A854,"")</f>
        <v>0852</v>
      </c>
      <c r="B854" s="159"/>
      <c r="C854" s="159"/>
      <c r="D854" s="159"/>
      <c r="E854" s="159"/>
      <c r="F854" s="159"/>
      <c r="G854" s="159"/>
      <c r="H854" s="159"/>
      <c r="I854" s="159"/>
      <c r="J854" s="159"/>
      <c r="K854" s="159"/>
      <c r="L854" s="159"/>
      <c r="N854"/>
    </row>
    <row r="855" spans="1:14" x14ac:dyDescent="0.2">
      <c r="A855" s="4" t="str">
        <f>IF([1]Drawing!$A855&gt;0,[1]Drawing!$A855,"")</f>
        <v>0853</v>
      </c>
      <c r="B855" s="159"/>
      <c r="C855" s="159"/>
      <c r="D855" s="159"/>
      <c r="E855" s="159"/>
      <c r="F855" s="159"/>
      <c r="G855" s="159"/>
      <c r="H855" s="159"/>
      <c r="I855" s="159"/>
      <c r="J855" s="159"/>
      <c r="K855" s="159"/>
      <c r="L855" s="159"/>
      <c r="N855"/>
    </row>
    <row r="856" spans="1:14" x14ac:dyDescent="0.2">
      <c r="A856" s="4" t="str">
        <f>IF([1]Drawing!$A856&gt;0,[1]Drawing!$A856,"")</f>
        <v>0854</v>
      </c>
      <c r="B856" s="159"/>
      <c r="C856" s="159"/>
      <c r="D856" s="159"/>
      <c r="E856" s="159"/>
      <c r="F856" s="159"/>
      <c r="G856" s="159"/>
      <c r="H856" s="159"/>
      <c r="I856" s="159"/>
      <c r="J856" s="159"/>
      <c r="K856" s="159"/>
      <c r="L856" s="159"/>
      <c r="N856"/>
    </row>
    <row r="857" spans="1:14" x14ac:dyDescent="0.2">
      <c r="A857" s="4" t="str">
        <f>IF([1]Drawing!$A857&gt;0,[1]Drawing!$A857,"")</f>
        <v>0855</v>
      </c>
      <c r="B857" s="159"/>
      <c r="C857" s="159"/>
      <c r="D857" s="159"/>
      <c r="E857" s="159"/>
      <c r="F857" s="159"/>
      <c r="G857" s="159"/>
      <c r="H857" s="159"/>
      <c r="I857" s="159"/>
      <c r="J857" s="159"/>
      <c r="K857" s="159"/>
      <c r="L857" s="159"/>
      <c r="N857"/>
    </row>
    <row r="858" spans="1:14" x14ac:dyDescent="0.2">
      <c r="A858" s="4" t="str">
        <f>IF([1]Drawing!$A858&gt;0,[1]Drawing!$A858,"")</f>
        <v>0856</v>
      </c>
      <c r="B858" s="159"/>
      <c r="C858" s="159"/>
      <c r="D858" s="159"/>
      <c r="E858" s="159"/>
      <c r="F858" s="159"/>
      <c r="G858" s="159"/>
      <c r="H858" s="159"/>
      <c r="I858" s="159"/>
      <c r="J858" s="159"/>
      <c r="K858" s="159"/>
      <c r="L858" s="159"/>
      <c r="N858"/>
    </row>
    <row r="859" spans="1:14" x14ac:dyDescent="0.2">
      <c r="A859" s="4" t="str">
        <f>IF([1]Drawing!$A859&gt;0,[1]Drawing!$A859,"")</f>
        <v>0857</v>
      </c>
      <c r="B859" s="159"/>
      <c r="C859" s="159"/>
      <c r="D859" s="159"/>
      <c r="E859" s="159"/>
      <c r="F859" s="159"/>
      <c r="G859" s="159"/>
      <c r="H859" s="159"/>
      <c r="I859" s="159"/>
      <c r="J859" s="159"/>
      <c r="K859" s="159"/>
      <c r="L859" s="159"/>
      <c r="N859"/>
    </row>
    <row r="860" spans="1:14" x14ac:dyDescent="0.2">
      <c r="A860" s="4" t="str">
        <f>IF([1]Drawing!$A860&gt;0,[1]Drawing!$A860,"")</f>
        <v>0858</v>
      </c>
      <c r="B860" s="159"/>
      <c r="C860" s="159"/>
      <c r="D860" s="159"/>
      <c r="E860" s="159"/>
      <c r="F860" s="159"/>
      <c r="G860" s="159"/>
      <c r="H860" s="159"/>
      <c r="I860" s="159"/>
      <c r="J860" s="159"/>
      <c r="K860" s="159"/>
      <c r="L860" s="159"/>
      <c r="N860"/>
    </row>
    <row r="861" spans="1:14" x14ac:dyDescent="0.2">
      <c r="A861" s="4" t="str">
        <f>IF([1]Drawing!$A861&gt;0,[1]Drawing!$A861,"")</f>
        <v>0859</v>
      </c>
      <c r="B861" s="159"/>
      <c r="C861" s="159"/>
      <c r="D861" s="159"/>
      <c r="E861" s="159"/>
      <c r="F861" s="159"/>
      <c r="G861" s="159"/>
      <c r="H861" s="159"/>
      <c r="I861" s="159"/>
      <c r="J861" s="159"/>
      <c r="K861" s="159"/>
      <c r="L861" s="159"/>
      <c r="N861"/>
    </row>
    <row r="862" spans="1:14" x14ac:dyDescent="0.2">
      <c r="A862" s="4" t="str">
        <f>IF([1]Drawing!$A862&gt;0,[1]Drawing!$A862,"")</f>
        <v>0860</v>
      </c>
      <c r="B862" s="159"/>
      <c r="C862" s="159"/>
      <c r="D862" s="159"/>
      <c r="E862" s="159"/>
      <c r="F862" s="159"/>
      <c r="G862" s="159"/>
      <c r="H862" s="159"/>
      <c r="I862" s="159"/>
      <c r="J862" s="159"/>
      <c r="K862" s="159"/>
      <c r="L862" s="159"/>
      <c r="N862"/>
    </row>
    <row r="863" spans="1:14" x14ac:dyDescent="0.2">
      <c r="A863" s="4" t="str">
        <f>IF([1]Drawing!$A863&gt;0,[1]Drawing!$A863,"")</f>
        <v>0861</v>
      </c>
      <c r="B863" s="159"/>
      <c r="C863" s="159"/>
      <c r="D863" s="159"/>
      <c r="E863" s="159"/>
      <c r="F863" s="159"/>
      <c r="G863" s="159"/>
      <c r="H863" s="159"/>
      <c r="I863" s="159"/>
      <c r="J863" s="159"/>
      <c r="K863" s="159"/>
      <c r="L863" s="159"/>
      <c r="N863"/>
    </row>
    <row r="864" spans="1:14" x14ac:dyDescent="0.2">
      <c r="A864" s="4" t="str">
        <f>IF([1]Drawing!$A864&gt;0,[1]Drawing!$A864,"")</f>
        <v>0862</v>
      </c>
      <c r="B864" s="159"/>
      <c r="C864" s="159"/>
      <c r="D864" s="159"/>
      <c r="E864" s="159"/>
      <c r="F864" s="159"/>
      <c r="G864" s="159"/>
      <c r="H864" s="159"/>
      <c r="I864" s="159"/>
      <c r="J864" s="159"/>
      <c r="K864" s="159"/>
      <c r="L864" s="159"/>
      <c r="N864"/>
    </row>
    <row r="865" spans="1:14" x14ac:dyDescent="0.2">
      <c r="A865" s="4" t="str">
        <f>IF([1]Drawing!$A865&gt;0,[1]Drawing!$A865,"")</f>
        <v>0863</v>
      </c>
      <c r="B865" s="159"/>
      <c r="C865" s="159"/>
      <c r="D865" s="159"/>
      <c r="E865" s="159"/>
      <c r="F865" s="159"/>
      <c r="G865" s="159"/>
      <c r="H865" s="159"/>
      <c r="I865" s="159"/>
      <c r="J865" s="159"/>
      <c r="K865" s="159"/>
      <c r="L865" s="159"/>
      <c r="N865"/>
    </row>
    <row r="866" spans="1:14" x14ac:dyDescent="0.2">
      <c r="A866" s="4" t="str">
        <f>IF([1]Drawing!$A866&gt;0,[1]Drawing!$A866,"")</f>
        <v>0864</v>
      </c>
      <c r="B866" s="159"/>
      <c r="C866" s="159"/>
      <c r="D866" s="159"/>
      <c r="E866" s="159"/>
      <c r="F866" s="159"/>
      <c r="G866" s="159"/>
      <c r="H866" s="159"/>
      <c r="I866" s="159"/>
      <c r="J866" s="159"/>
      <c r="K866" s="159"/>
      <c r="L866" s="159"/>
      <c r="N866"/>
    </row>
    <row r="867" spans="1:14" x14ac:dyDescent="0.2">
      <c r="A867" s="4" t="str">
        <f>IF([1]Drawing!$A867&gt;0,[1]Drawing!$A867,"")</f>
        <v>0865</v>
      </c>
      <c r="B867" s="159"/>
      <c r="C867" s="159"/>
      <c r="D867" s="159"/>
      <c r="E867" s="159"/>
      <c r="F867" s="159"/>
      <c r="G867" s="159"/>
      <c r="H867" s="159"/>
      <c r="I867" s="159"/>
      <c r="J867" s="159"/>
      <c r="K867" s="159"/>
      <c r="L867" s="159"/>
      <c r="N867"/>
    </row>
    <row r="868" spans="1:14" x14ac:dyDescent="0.2">
      <c r="A868" s="4" t="str">
        <f>IF([1]Drawing!$A868&gt;0,[1]Drawing!$A868,"")</f>
        <v>0866</v>
      </c>
      <c r="B868" s="159"/>
      <c r="C868" s="159"/>
      <c r="D868" s="159"/>
      <c r="E868" s="159"/>
      <c r="F868" s="159"/>
      <c r="G868" s="159"/>
      <c r="H868" s="159"/>
      <c r="I868" s="159"/>
      <c r="J868" s="159"/>
      <c r="K868" s="159"/>
      <c r="L868" s="159"/>
      <c r="N868"/>
    </row>
    <row r="869" spans="1:14" x14ac:dyDescent="0.2">
      <c r="A869" s="4" t="str">
        <f>IF([1]Drawing!$A869&gt;0,[1]Drawing!$A869,"")</f>
        <v>0867</v>
      </c>
      <c r="B869" s="159"/>
      <c r="C869" s="159"/>
      <c r="D869" s="159"/>
      <c r="E869" s="159"/>
      <c r="F869" s="159"/>
      <c r="G869" s="159"/>
      <c r="H869" s="159"/>
      <c r="I869" s="159"/>
      <c r="J869" s="159"/>
      <c r="K869" s="159"/>
      <c r="L869" s="159"/>
      <c r="N869"/>
    </row>
    <row r="870" spans="1:14" x14ac:dyDescent="0.2">
      <c r="A870" s="4" t="str">
        <f>IF([1]Drawing!$A870&gt;0,[1]Drawing!$A870,"")</f>
        <v>0868</v>
      </c>
      <c r="B870" s="159"/>
      <c r="C870" s="159"/>
      <c r="D870" s="159"/>
      <c r="E870" s="159"/>
      <c r="F870" s="159"/>
      <c r="G870" s="159"/>
      <c r="H870" s="159"/>
      <c r="I870" s="159"/>
      <c r="J870" s="159"/>
      <c r="K870" s="159"/>
      <c r="L870" s="159"/>
      <c r="N870"/>
    </row>
    <row r="871" spans="1:14" x14ac:dyDescent="0.2">
      <c r="A871" s="4" t="str">
        <f>IF([1]Drawing!$A871&gt;0,[1]Drawing!$A871,"")</f>
        <v>0869</v>
      </c>
      <c r="B871" s="159"/>
      <c r="C871" s="159"/>
      <c r="D871" s="159"/>
      <c r="E871" s="159"/>
      <c r="F871" s="159"/>
      <c r="G871" s="159"/>
      <c r="H871" s="159"/>
      <c r="I871" s="159"/>
      <c r="J871" s="159"/>
      <c r="K871" s="159"/>
      <c r="L871" s="159"/>
      <c r="N871"/>
    </row>
    <row r="872" spans="1:14" x14ac:dyDescent="0.2">
      <c r="A872" s="4" t="str">
        <f>IF([1]Drawing!$A872&gt;0,[1]Drawing!$A872,"")</f>
        <v>0870</v>
      </c>
      <c r="B872" s="159"/>
      <c r="C872" s="159"/>
      <c r="D872" s="159"/>
      <c r="E872" s="159"/>
      <c r="F872" s="159"/>
      <c r="G872" s="159"/>
      <c r="H872" s="159"/>
      <c r="I872" s="159"/>
      <c r="J872" s="159"/>
      <c r="K872" s="159"/>
      <c r="L872" s="159"/>
      <c r="N872"/>
    </row>
    <row r="873" spans="1:14" x14ac:dyDescent="0.2">
      <c r="A873" s="4" t="str">
        <f>IF([1]Drawing!$A873&gt;0,[1]Drawing!$A873,"")</f>
        <v>0871</v>
      </c>
      <c r="B873" s="159"/>
      <c r="C873" s="159"/>
      <c r="D873" s="159"/>
      <c r="E873" s="159"/>
      <c r="F873" s="159"/>
      <c r="G873" s="159"/>
      <c r="H873" s="159"/>
      <c r="I873" s="159"/>
      <c r="J873" s="159"/>
      <c r="K873" s="159"/>
      <c r="L873" s="159"/>
      <c r="N873"/>
    </row>
    <row r="874" spans="1:14" x14ac:dyDescent="0.2">
      <c r="A874" s="4" t="str">
        <f>IF([1]Drawing!$A874&gt;0,[1]Drawing!$A874,"")</f>
        <v>0872</v>
      </c>
      <c r="B874" s="159"/>
      <c r="C874" s="159"/>
      <c r="D874" s="159"/>
      <c r="E874" s="159"/>
      <c r="F874" s="159"/>
      <c r="G874" s="159"/>
      <c r="H874" s="159"/>
      <c r="I874" s="159"/>
      <c r="J874" s="159"/>
      <c r="K874" s="159"/>
      <c r="L874" s="159"/>
      <c r="N874"/>
    </row>
    <row r="875" spans="1:14" x14ac:dyDescent="0.2">
      <c r="A875" s="4" t="str">
        <f>IF([1]Drawing!$A875&gt;0,[1]Drawing!$A875,"")</f>
        <v>0873</v>
      </c>
      <c r="B875" s="159"/>
      <c r="C875" s="159"/>
      <c r="D875" s="159"/>
      <c r="E875" s="159"/>
      <c r="F875" s="159"/>
      <c r="G875" s="159"/>
      <c r="H875" s="159"/>
      <c r="I875" s="159"/>
      <c r="J875" s="159"/>
      <c r="K875" s="159"/>
      <c r="L875" s="159"/>
      <c r="N875"/>
    </row>
    <row r="876" spans="1:14" x14ac:dyDescent="0.2">
      <c r="A876" s="4" t="str">
        <f>IF([1]Drawing!$A876&gt;0,[1]Drawing!$A876,"")</f>
        <v>0874</v>
      </c>
      <c r="B876" s="159"/>
      <c r="C876" s="159"/>
      <c r="D876" s="159"/>
      <c r="E876" s="159"/>
      <c r="F876" s="159"/>
      <c r="G876" s="159"/>
      <c r="H876" s="159"/>
      <c r="I876" s="159"/>
      <c r="J876" s="159"/>
      <c r="K876" s="159"/>
      <c r="L876" s="159"/>
      <c r="N876"/>
    </row>
    <row r="877" spans="1:14" x14ac:dyDescent="0.2">
      <c r="A877" s="4" t="str">
        <f>IF([1]Drawing!$A877&gt;0,[1]Drawing!$A877,"")</f>
        <v>0875</v>
      </c>
      <c r="B877" s="159"/>
      <c r="C877" s="159"/>
      <c r="D877" s="159"/>
      <c r="E877" s="159"/>
      <c r="F877" s="159"/>
      <c r="G877" s="159"/>
      <c r="H877" s="159"/>
      <c r="I877" s="159"/>
      <c r="J877" s="159"/>
      <c r="K877" s="159"/>
      <c r="L877" s="159"/>
      <c r="N877"/>
    </row>
    <row r="878" spans="1:14" x14ac:dyDescent="0.2">
      <c r="A878" s="4" t="str">
        <f>IF([1]Drawing!$A878&gt;0,[1]Drawing!$A878,"")</f>
        <v>0876</v>
      </c>
      <c r="B878" s="159"/>
      <c r="C878" s="159"/>
      <c r="D878" s="159"/>
      <c r="E878" s="159"/>
      <c r="F878" s="159"/>
      <c r="G878" s="159"/>
      <c r="H878" s="159"/>
      <c r="I878" s="159"/>
      <c r="J878" s="159"/>
      <c r="K878" s="159"/>
      <c r="L878" s="159"/>
      <c r="N878"/>
    </row>
    <row r="879" spans="1:14" x14ac:dyDescent="0.2">
      <c r="A879" s="4" t="str">
        <f>IF([1]Drawing!$A879&gt;0,[1]Drawing!$A879,"")</f>
        <v>0877</v>
      </c>
      <c r="B879" s="159"/>
      <c r="C879" s="159"/>
      <c r="D879" s="159"/>
      <c r="E879" s="159"/>
      <c r="F879" s="159"/>
      <c r="G879" s="159"/>
      <c r="H879" s="159"/>
      <c r="I879" s="159"/>
      <c r="J879" s="159"/>
      <c r="K879" s="159"/>
      <c r="L879" s="159"/>
      <c r="N879"/>
    </row>
    <row r="880" spans="1:14" x14ac:dyDescent="0.2">
      <c r="A880" s="4" t="str">
        <f>IF([1]Drawing!$A880&gt;0,[1]Drawing!$A880,"")</f>
        <v>0878</v>
      </c>
      <c r="B880" s="159"/>
      <c r="C880" s="159"/>
      <c r="D880" s="159"/>
      <c r="E880" s="159"/>
      <c r="F880" s="159"/>
      <c r="G880" s="159"/>
      <c r="H880" s="159"/>
      <c r="I880" s="159"/>
      <c r="J880" s="159"/>
      <c r="K880" s="159"/>
      <c r="L880" s="159"/>
      <c r="N880"/>
    </row>
    <row r="881" spans="1:14" x14ac:dyDescent="0.2">
      <c r="A881" s="4" t="str">
        <f>IF([1]Drawing!$A881&gt;0,[1]Drawing!$A881,"")</f>
        <v>0879</v>
      </c>
      <c r="B881" s="159"/>
      <c r="C881" s="159"/>
      <c r="D881" s="159"/>
      <c r="E881" s="159"/>
      <c r="F881" s="159"/>
      <c r="G881" s="159"/>
      <c r="H881" s="159"/>
      <c r="I881" s="159"/>
      <c r="J881" s="159"/>
      <c r="K881" s="159"/>
      <c r="L881" s="159"/>
      <c r="N881"/>
    </row>
    <row r="882" spans="1:14" x14ac:dyDescent="0.2">
      <c r="A882" s="4" t="str">
        <f>IF([1]Drawing!$A882&gt;0,[1]Drawing!$A882,"")</f>
        <v>0880</v>
      </c>
      <c r="B882" s="159"/>
      <c r="C882" s="159"/>
      <c r="D882" s="159"/>
      <c r="E882" s="159"/>
      <c r="F882" s="159"/>
      <c r="G882" s="159"/>
      <c r="H882" s="159"/>
      <c r="I882" s="159"/>
      <c r="J882" s="159"/>
      <c r="K882" s="159"/>
      <c r="L882" s="159"/>
      <c r="N882"/>
    </row>
    <row r="883" spans="1:14" x14ac:dyDescent="0.2">
      <c r="A883" s="4" t="str">
        <f>IF([1]Drawing!$A883&gt;0,[1]Drawing!$A883,"")</f>
        <v>0881</v>
      </c>
      <c r="B883" s="159"/>
      <c r="C883" s="159"/>
      <c r="D883" s="159"/>
      <c r="E883" s="159"/>
      <c r="F883" s="159"/>
      <c r="G883" s="159"/>
      <c r="H883" s="159"/>
      <c r="I883" s="159"/>
      <c r="J883" s="159"/>
      <c r="K883" s="159"/>
      <c r="L883" s="159"/>
      <c r="N883"/>
    </row>
    <row r="884" spans="1:14" x14ac:dyDescent="0.2">
      <c r="A884" s="4" t="str">
        <f>IF([1]Drawing!$A884&gt;0,[1]Drawing!$A884,"")</f>
        <v>0882</v>
      </c>
      <c r="B884" s="159"/>
      <c r="C884" s="159"/>
      <c r="D884" s="159"/>
      <c r="E884" s="159"/>
      <c r="F884" s="159"/>
      <c r="G884" s="159"/>
      <c r="H884" s="159"/>
      <c r="I884" s="159"/>
      <c r="J884" s="159"/>
      <c r="K884" s="159"/>
      <c r="L884" s="159"/>
      <c r="N884"/>
    </row>
    <row r="885" spans="1:14" x14ac:dyDescent="0.2">
      <c r="A885" s="4" t="str">
        <f>IF([1]Drawing!$A885&gt;0,[1]Drawing!$A885,"")</f>
        <v>0883</v>
      </c>
      <c r="B885" s="159"/>
      <c r="C885" s="159"/>
      <c r="D885" s="159"/>
      <c r="E885" s="159"/>
      <c r="F885" s="159"/>
      <c r="G885" s="159"/>
      <c r="H885" s="159"/>
      <c r="I885" s="159"/>
      <c r="J885" s="159"/>
      <c r="K885" s="159"/>
      <c r="L885" s="159"/>
      <c r="N885"/>
    </row>
    <row r="886" spans="1:14" x14ac:dyDescent="0.2">
      <c r="A886" s="4" t="str">
        <f>IF([1]Drawing!$A886&gt;0,[1]Drawing!$A886,"")</f>
        <v>0884</v>
      </c>
      <c r="B886" s="159"/>
      <c r="C886" s="159"/>
      <c r="D886" s="159"/>
      <c r="E886" s="159"/>
      <c r="F886" s="159"/>
      <c r="G886" s="159"/>
      <c r="H886" s="159"/>
      <c r="I886" s="159"/>
      <c r="J886" s="159"/>
      <c r="K886" s="159"/>
      <c r="L886" s="159"/>
      <c r="N886"/>
    </row>
    <row r="887" spans="1:14" x14ac:dyDescent="0.2">
      <c r="A887" s="4" t="str">
        <f>IF([1]Drawing!$A887&gt;0,[1]Drawing!$A887,"")</f>
        <v>0885</v>
      </c>
      <c r="B887" s="159"/>
      <c r="C887" s="159"/>
      <c r="D887" s="159"/>
      <c r="E887" s="159"/>
      <c r="F887" s="159"/>
      <c r="G887" s="159"/>
      <c r="H887" s="159"/>
      <c r="I887" s="159"/>
      <c r="J887" s="159"/>
      <c r="K887" s="159"/>
      <c r="L887" s="159"/>
      <c r="N887"/>
    </row>
    <row r="888" spans="1:14" x14ac:dyDescent="0.2">
      <c r="A888" s="4" t="str">
        <f>IF([1]Drawing!$A888&gt;0,[1]Drawing!$A888,"")</f>
        <v>0886</v>
      </c>
      <c r="B888" s="159"/>
      <c r="C888" s="159"/>
      <c r="D888" s="159"/>
      <c r="E888" s="159"/>
      <c r="F888" s="159"/>
      <c r="G888" s="159"/>
      <c r="H888" s="159"/>
      <c r="I888" s="159"/>
      <c r="J888" s="159"/>
      <c r="K888" s="159"/>
      <c r="L888" s="159"/>
      <c r="N888"/>
    </row>
    <row r="889" spans="1:14" x14ac:dyDescent="0.2">
      <c r="A889" s="4" t="str">
        <f>IF([1]Drawing!$A889&gt;0,[1]Drawing!$A889,"")</f>
        <v>0887</v>
      </c>
      <c r="B889" s="159"/>
      <c r="C889" s="159"/>
      <c r="D889" s="159"/>
      <c r="E889" s="159"/>
      <c r="F889" s="159"/>
      <c r="G889" s="159"/>
      <c r="H889" s="159"/>
      <c r="I889" s="159"/>
      <c r="J889" s="159"/>
      <c r="K889" s="159"/>
      <c r="L889" s="159"/>
      <c r="N889"/>
    </row>
    <row r="890" spans="1:14" x14ac:dyDescent="0.2">
      <c r="A890" s="4" t="str">
        <f>IF([1]Drawing!$A890&gt;0,[1]Drawing!$A890,"")</f>
        <v>0888</v>
      </c>
      <c r="B890" s="159"/>
      <c r="C890" s="159"/>
      <c r="D890" s="159"/>
      <c r="E890" s="159"/>
      <c r="F890" s="159"/>
      <c r="G890" s="159"/>
      <c r="H890" s="159"/>
      <c r="I890" s="159"/>
      <c r="J890" s="159"/>
      <c r="K890" s="159"/>
      <c r="L890" s="159"/>
      <c r="N890"/>
    </row>
    <row r="891" spans="1:14" x14ac:dyDescent="0.2">
      <c r="A891" s="4" t="str">
        <f>IF([1]Drawing!$A891&gt;0,[1]Drawing!$A891,"")</f>
        <v>0889</v>
      </c>
      <c r="B891" s="159"/>
      <c r="C891" s="159"/>
      <c r="D891" s="159"/>
      <c r="E891" s="159"/>
      <c r="F891" s="159"/>
      <c r="G891" s="159"/>
      <c r="H891" s="159"/>
      <c r="I891" s="159"/>
      <c r="J891" s="159"/>
      <c r="K891" s="159"/>
      <c r="L891" s="159"/>
      <c r="N891"/>
    </row>
    <row r="892" spans="1:14" x14ac:dyDescent="0.2">
      <c r="A892" s="4" t="str">
        <f>IF([1]Drawing!$A892&gt;0,[1]Drawing!$A892,"")</f>
        <v>0890</v>
      </c>
      <c r="B892" s="159"/>
      <c r="C892" s="159"/>
      <c r="D892" s="159"/>
      <c r="E892" s="159"/>
      <c r="F892" s="159"/>
      <c r="G892" s="159"/>
      <c r="H892" s="159"/>
      <c r="I892" s="159"/>
      <c r="J892" s="159"/>
      <c r="K892" s="159"/>
      <c r="L892" s="159"/>
      <c r="N892"/>
    </row>
    <row r="893" spans="1:14" x14ac:dyDescent="0.2">
      <c r="A893" s="4" t="str">
        <f>IF([1]Drawing!$A893&gt;0,[1]Drawing!$A893,"")</f>
        <v>0891</v>
      </c>
      <c r="B893" s="159"/>
      <c r="C893" s="159"/>
      <c r="D893" s="159"/>
      <c r="E893" s="159"/>
      <c r="F893" s="159"/>
      <c r="G893" s="159"/>
      <c r="H893" s="159"/>
      <c r="I893" s="159"/>
      <c r="J893" s="159"/>
      <c r="K893" s="159"/>
      <c r="L893" s="159"/>
      <c r="N893"/>
    </row>
    <row r="894" spans="1:14" x14ac:dyDescent="0.2">
      <c r="A894" s="4" t="str">
        <f>IF([1]Drawing!$A894&gt;0,[1]Drawing!$A894,"")</f>
        <v>0892</v>
      </c>
      <c r="B894" s="159"/>
      <c r="C894" s="159"/>
      <c r="D894" s="159"/>
      <c r="E894" s="159"/>
      <c r="F894" s="159"/>
      <c r="G894" s="159"/>
      <c r="H894" s="159"/>
      <c r="I894" s="159"/>
      <c r="J894" s="159"/>
      <c r="K894" s="159"/>
      <c r="L894" s="159"/>
      <c r="N894"/>
    </row>
    <row r="895" spans="1:14" x14ac:dyDescent="0.2">
      <c r="A895" s="4" t="str">
        <f>IF([1]Drawing!$A895&gt;0,[1]Drawing!$A895,"")</f>
        <v>0893</v>
      </c>
      <c r="B895" s="159"/>
      <c r="C895" s="159"/>
      <c r="D895" s="159"/>
      <c r="E895" s="159"/>
      <c r="F895" s="159"/>
      <c r="G895" s="159"/>
      <c r="H895" s="159"/>
      <c r="I895" s="159"/>
      <c r="J895" s="159"/>
      <c r="K895" s="159"/>
      <c r="L895" s="159"/>
      <c r="N895"/>
    </row>
    <row r="896" spans="1:14" x14ac:dyDescent="0.2">
      <c r="A896" s="4" t="str">
        <f>IF([1]Drawing!$A896&gt;0,[1]Drawing!$A896,"")</f>
        <v>0894</v>
      </c>
      <c r="B896" s="159"/>
      <c r="C896" s="159"/>
      <c r="D896" s="159"/>
      <c r="E896" s="159"/>
      <c r="F896" s="159"/>
      <c r="G896" s="159"/>
      <c r="H896" s="159"/>
      <c r="I896" s="159"/>
      <c r="J896" s="159"/>
      <c r="K896" s="159"/>
      <c r="L896" s="159"/>
      <c r="N896"/>
    </row>
    <row r="897" spans="1:14" x14ac:dyDescent="0.2">
      <c r="A897" s="4" t="str">
        <f>IF([1]Drawing!$A897&gt;0,[1]Drawing!$A897,"")</f>
        <v>0895</v>
      </c>
      <c r="B897" s="159"/>
      <c r="C897" s="159"/>
      <c r="D897" s="159"/>
      <c r="E897" s="159"/>
      <c r="F897" s="159"/>
      <c r="G897" s="159"/>
      <c r="H897" s="159"/>
      <c r="I897" s="159"/>
      <c r="J897" s="159"/>
      <c r="K897" s="159"/>
      <c r="L897" s="159"/>
      <c r="N897"/>
    </row>
    <row r="898" spans="1:14" x14ac:dyDescent="0.2">
      <c r="A898" s="4" t="str">
        <f>IF([1]Drawing!$A898&gt;0,[1]Drawing!$A898,"")</f>
        <v>0896</v>
      </c>
      <c r="B898" s="159"/>
      <c r="C898" s="159"/>
      <c r="D898" s="159"/>
      <c r="E898" s="159"/>
      <c r="F898" s="159"/>
      <c r="G898" s="159"/>
      <c r="H898" s="159"/>
      <c r="I898" s="159"/>
      <c r="J898" s="159"/>
      <c r="K898" s="159"/>
      <c r="L898" s="159"/>
      <c r="N898"/>
    </row>
    <row r="899" spans="1:14" x14ac:dyDescent="0.2">
      <c r="A899" s="4" t="str">
        <f>IF([1]Drawing!$A899&gt;0,[1]Drawing!$A899,"")</f>
        <v>0897</v>
      </c>
      <c r="B899" s="159"/>
      <c r="C899" s="159"/>
      <c r="D899" s="159"/>
      <c r="E899" s="159"/>
      <c r="F899" s="159"/>
      <c r="G899" s="159"/>
      <c r="H899" s="159"/>
      <c r="I899" s="159"/>
      <c r="J899" s="159"/>
      <c r="K899" s="159"/>
      <c r="L899" s="159"/>
      <c r="N899"/>
    </row>
    <row r="900" spans="1:14" x14ac:dyDescent="0.2">
      <c r="A900" s="4" t="str">
        <f>IF([1]Drawing!$A900&gt;0,[1]Drawing!$A900,"")</f>
        <v>0898</v>
      </c>
      <c r="B900" s="159"/>
      <c r="C900" s="159"/>
      <c r="D900" s="159"/>
      <c r="E900" s="159"/>
      <c r="F900" s="159"/>
      <c r="G900" s="159"/>
      <c r="H900" s="159"/>
      <c r="I900" s="159"/>
      <c r="J900" s="159"/>
      <c r="K900" s="159"/>
      <c r="L900" s="159"/>
      <c r="N900"/>
    </row>
    <row r="901" spans="1:14" x14ac:dyDescent="0.2">
      <c r="A901" s="4" t="str">
        <f>IF([1]Drawing!$A901&gt;0,[1]Drawing!$A901,"")</f>
        <v>0899</v>
      </c>
      <c r="B901" s="159"/>
      <c r="C901" s="159"/>
      <c r="D901" s="159"/>
      <c r="E901" s="159"/>
      <c r="F901" s="159"/>
      <c r="G901" s="159"/>
      <c r="H901" s="159"/>
      <c r="I901" s="159"/>
      <c r="J901" s="159"/>
      <c r="K901" s="159"/>
      <c r="L901" s="159"/>
      <c r="N901"/>
    </row>
    <row r="902" spans="1:14" x14ac:dyDescent="0.2">
      <c r="A902" s="4" t="str">
        <f>IF([1]Drawing!$A902&gt;0,[1]Drawing!$A902,"")</f>
        <v>0900</v>
      </c>
      <c r="B902" s="159"/>
      <c r="C902" s="159"/>
      <c r="D902" s="159"/>
      <c r="E902" s="159"/>
      <c r="F902" s="159"/>
      <c r="G902" s="159"/>
      <c r="H902" s="159"/>
      <c r="I902" s="159"/>
      <c r="J902" s="159"/>
      <c r="K902" s="159"/>
      <c r="L902" s="159"/>
      <c r="N902"/>
    </row>
    <row r="903" spans="1:14" x14ac:dyDescent="0.2">
      <c r="A903" s="4" t="str">
        <f>IF([1]Drawing!$A903&gt;0,[1]Drawing!$A903,"")</f>
        <v>0901</v>
      </c>
      <c r="B903" s="159"/>
      <c r="C903" s="159"/>
      <c r="D903" s="159"/>
      <c r="E903" s="159"/>
      <c r="F903" s="159"/>
      <c r="G903" s="159"/>
      <c r="H903" s="159"/>
      <c r="I903" s="159"/>
      <c r="J903" s="159"/>
      <c r="K903" s="159"/>
      <c r="L903" s="159"/>
      <c r="N903"/>
    </row>
    <row r="904" spans="1:14" x14ac:dyDescent="0.2">
      <c r="A904" s="4" t="str">
        <f>IF([1]Drawing!$A904&gt;0,[1]Drawing!$A904,"")</f>
        <v>0902</v>
      </c>
      <c r="B904" s="159"/>
      <c r="C904" s="159"/>
      <c r="D904" s="159"/>
      <c r="E904" s="159"/>
      <c r="F904" s="159"/>
      <c r="G904" s="159"/>
      <c r="H904" s="159"/>
      <c r="I904" s="159"/>
      <c r="J904" s="159"/>
      <c r="K904" s="159"/>
      <c r="L904" s="159"/>
      <c r="N904"/>
    </row>
    <row r="905" spans="1:14" x14ac:dyDescent="0.2">
      <c r="A905" s="4" t="str">
        <f>IF([1]Drawing!$A905&gt;0,[1]Drawing!$A905,"")</f>
        <v>0903</v>
      </c>
      <c r="B905" s="159"/>
      <c r="C905" s="159"/>
      <c r="D905" s="159"/>
      <c r="E905" s="159"/>
      <c r="F905" s="159"/>
      <c r="G905" s="159"/>
      <c r="H905" s="159"/>
      <c r="I905" s="159"/>
      <c r="J905" s="159"/>
      <c r="K905" s="159"/>
      <c r="L905" s="159"/>
      <c r="N905"/>
    </row>
    <row r="906" spans="1:14" x14ac:dyDescent="0.2">
      <c r="A906" s="4" t="str">
        <f>IF([1]Drawing!$A906&gt;0,[1]Drawing!$A906,"")</f>
        <v>0904</v>
      </c>
      <c r="B906" s="159"/>
      <c r="C906" s="159"/>
      <c r="D906" s="159"/>
      <c r="E906" s="159"/>
      <c r="F906" s="159"/>
      <c r="G906" s="159"/>
      <c r="H906" s="159"/>
      <c r="I906" s="159"/>
      <c r="J906" s="159"/>
      <c r="K906" s="159"/>
      <c r="L906" s="159"/>
      <c r="N906"/>
    </row>
    <row r="907" spans="1:14" x14ac:dyDescent="0.2">
      <c r="A907" s="4" t="str">
        <f>IF([1]Drawing!$A907&gt;0,[1]Drawing!$A907,"")</f>
        <v>0905</v>
      </c>
      <c r="B907" s="159"/>
      <c r="C907" s="159"/>
      <c r="D907" s="159"/>
      <c r="E907" s="159"/>
      <c r="F907" s="159"/>
      <c r="G907" s="159"/>
      <c r="H907" s="159"/>
      <c r="I907" s="159"/>
      <c r="J907" s="159"/>
      <c r="K907" s="159"/>
      <c r="L907" s="159"/>
      <c r="N907"/>
    </row>
    <row r="908" spans="1:14" x14ac:dyDescent="0.2">
      <c r="A908" s="4" t="str">
        <f>IF([1]Drawing!$A908&gt;0,[1]Drawing!$A908,"")</f>
        <v>0906</v>
      </c>
      <c r="B908" s="159"/>
      <c r="C908" s="159"/>
      <c r="D908" s="159"/>
      <c r="E908" s="159"/>
      <c r="F908" s="159"/>
      <c r="G908" s="159"/>
      <c r="H908" s="159"/>
      <c r="I908" s="159"/>
      <c r="J908" s="159"/>
      <c r="K908" s="159"/>
      <c r="L908" s="159"/>
      <c r="N908"/>
    </row>
    <row r="909" spans="1:14" x14ac:dyDescent="0.2">
      <c r="A909" s="4" t="str">
        <f>IF([1]Drawing!$A909&gt;0,[1]Drawing!$A909,"")</f>
        <v>0907</v>
      </c>
      <c r="B909" s="159"/>
      <c r="C909" s="159"/>
      <c r="D909" s="159"/>
      <c r="E909" s="159"/>
      <c r="F909" s="159"/>
      <c r="G909" s="159"/>
      <c r="H909" s="159"/>
      <c r="I909" s="159"/>
      <c r="J909" s="159"/>
      <c r="K909" s="159"/>
      <c r="L909" s="159"/>
      <c r="N909"/>
    </row>
    <row r="910" spans="1:14" x14ac:dyDescent="0.2">
      <c r="A910" s="4" t="str">
        <f>IF([1]Drawing!$A910&gt;0,[1]Drawing!$A910,"")</f>
        <v>0908</v>
      </c>
      <c r="B910" s="159"/>
      <c r="C910" s="159"/>
      <c r="D910" s="159"/>
      <c r="E910" s="159"/>
      <c r="F910" s="159"/>
      <c r="G910" s="159"/>
      <c r="H910" s="159"/>
      <c r="I910" s="159"/>
      <c r="J910" s="159"/>
      <c r="K910" s="159"/>
      <c r="L910" s="159"/>
      <c r="N910"/>
    </row>
    <row r="911" spans="1:14" x14ac:dyDescent="0.2">
      <c r="A911" s="4" t="str">
        <f>IF([1]Drawing!$A911&gt;0,[1]Drawing!$A911,"")</f>
        <v>0909</v>
      </c>
      <c r="B911" s="159"/>
      <c r="C911" s="159"/>
      <c r="D911" s="159"/>
      <c r="E911" s="159"/>
      <c r="F911" s="159"/>
      <c r="G911" s="159"/>
      <c r="H911" s="159"/>
      <c r="I911" s="159"/>
      <c r="J911" s="159"/>
      <c r="K911" s="159"/>
      <c r="L911" s="159"/>
      <c r="N911"/>
    </row>
    <row r="912" spans="1:14" x14ac:dyDescent="0.2">
      <c r="A912" s="4" t="str">
        <f>IF([1]Drawing!$A912&gt;0,[1]Drawing!$A912,"")</f>
        <v>0910</v>
      </c>
      <c r="B912" s="159"/>
      <c r="C912" s="159"/>
      <c r="D912" s="159"/>
      <c r="E912" s="159"/>
      <c r="F912" s="159"/>
      <c r="G912" s="159"/>
      <c r="H912" s="159"/>
      <c r="I912" s="159"/>
      <c r="J912" s="159"/>
      <c r="K912" s="159"/>
      <c r="L912" s="159"/>
      <c r="N912"/>
    </row>
    <row r="913" spans="1:14" x14ac:dyDescent="0.2">
      <c r="A913" s="4" t="str">
        <f>IF([1]Drawing!$A913&gt;0,[1]Drawing!$A913,"")</f>
        <v>0911</v>
      </c>
      <c r="B913" s="159"/>
      <c r="C913" s="159"/>
      <c r="D913" s="159"/>
      <c r="E913" s="159"/>
      <c r="F913" s="159"/>
      <c r="G913" s="159"/>
      <c r="H913" s="159"/>
      <c r="I913" s="159"/>
      <c r="J913" s="159"/>
      <c r="K913" s="159"/>
      <c r="L913" s="159"/>
      <c r="N913"/>
    </row>
    <row r="914" spans="1:14" x14ac:dyDescent="0.2">
      <c r="A914" s="4" t="str">
        <f>IF([1]Drawing!$A914&gt;0,[1]Drawing!$A914,"")</f>
        <v>0912</v>
      </c>
      <c r="B914" s="159"/>
      <c r="C914" s="159"/>
      <c r="D914" s="159"/>
      <c r="E914" s="159"/>
      <c r="F914" s="159"/>
      <c r="G914" s="159"/>
      <c r="H914" s="159"/>
      <c r="I914" s="159"/>
      <c r="J914" s="159"/>
      <c r="K914" s="159"/>
      <c r="L914" s="159"/>
      <c r="N914"/>
    </row>
    <row r="915" spans="1:14" x14ac:dyDescent="0.2">
      <c r="A915" s="4" t="str">
        <f>IF([1]Drawing!$A915&gt;0,[1]Drawing!$A915,"")</f>
        <v>0913</v>
      </c>
      <c r="B915" s="159"/>
      <c r="C915" s="159"/>
      <c r="D915" s="159"/>
      <c r="E915" s="159"/>
      <c r="F915" s="159"/>
      <c r="G915" s="159"/>
      <c r="H915" s="159"/>
      <c r="I915" s="159"/>
      <c r="J915" s="159"/>
      <c r="K915" s="159"/>
      <c r="L915" s="159"/>
      <c r="N915"/>
    </row>
    <row r="916" spans="1:14" x14ac:dyDescent="0.2">
      <c r="A916" s="4" t="str">
        <f>IF([1]Drawing!$A916&gt;0,[1]Drawing!$A916,"")</f>
        <v>0914</v>
      </c>
      <c r="B916" s="159"/>
      <c r="C916" s="159"/>
      <c r="D916" s="159"/>
      <c r="E916" s="159"/>
      <c r="F916" s="159"/>
      <c r="G916" s="159"/>
      <c r="H916" s="159"/>
      <c r="I916" s="159"/>
      <c r="J916" s="159"/>
      <c r="K916" s="159"/>
      <c r="L916" s="159"/>
      <c r="N916"/>
    </row>
    <row r="917" spans="1:14" x14ac:dyDescent="0.2">
      <c r="A917" s="4" t="str">
        <f>IF([1]Drawing!$A917&gt;0,[1]Drawing!$A917,"")</f>
        <v>0915</v>
      </c>
      <c r="B917" s="159"/>
      <c r="C917" s="159"/>
      <c r="D917" s="159"/>
      <c r="E917" s="159"/>
      <c r="F917" s="159"/>
      <c r="G917" s="159"/>
      <c r="H917" s="159"/>
      <c r="I917" s="159"/>
      <c r="J917" s="159"/>
      <c r="K917" s="159"/>
      <c r="L917" s="159"/>
      <c r="N917"/>
    </row>
    <row r="918" spans="1:14" x14ac:dyDescent="0.2">
      <c r="A918" s="4" t="str">
        <f>IF([1]Drawing!$A918&gt;0,[1]Drawing!$A918,"")</f>
        <v>0916</v>
      </c>
      <c r="B918" s="159"/>
      <c r="C918" s="159"/>
      <c r="D918" s="159"/>
      <c r="E918" s="159"/>
      <c r="F918" s="159"/>
      <c r="G918" s="159"/>
      <c r="H918" s="159"/>
      <c r="I918" s="159"/>
      <c r="J918" s="159"/>
      <c r="K918" s="159"/>
      <c r="L918" s="159"/>
      <c r="N918"/>
    </row>
    <row r="919" spans="1:14" x14ac:dyDescent="0.2">
      <c r="A919" s="4" t="str">
        <f>IF([1]Drawing!$A919&gt;0,[1]Drawing!$A919,"")</f>
        <v>0917</v>
      </c>
      <c r="B919" s="159"/>
      <c r="C919" s="159"/>
      <c r="D919" s="159"/>
      <c r="E919" s="159"/>
      <c r="F919" s="159"/>
      <c r="G919" s="159"/>
      <c r="H919" s="159"/>
      <c r="I919" s="159"/>
      <c r="J919" s="159"/>
      <c r="K919" s="159"/>
      <c r="L919" s="159"/>
      <c r="N919"/>
    </row>
    <row r="920" spans="1:14" x14ac:dyDescent="0.2">
      <c r="A920" s="4" t="str">
        <f>IF([1]Drawing!$A920&gt;0,[1]Drawing!$A920,"")</f>
        <v>0918</v>
      </c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N920"/>
    </row>
    <row r="921" spans="1:14" x14ac:dyDescent="0.2">
      <c r="A921" s="4" t="str">
        <f>IF([1]Drawing!$A921&gt;0,[1]Drawing!$A921,"")</f>
        <v>0919</v>
      </c>
      <c r="B921" s="159"/>
      <c r="C921" s="159"/>
      <c r="D921" s="159"/>
      <c r="E921" s="159"/>
      <c r="F921" s="159"/>
      <c r="G921" s="159"/>
      <c r="H921" s="159"/>
      <c r="I921" s="159"/>
      <c r="J921" s="159"/>
      <c r="K921" s="159"/>
      <c r="L921" s="159"/>
      <c r="N921"/>
    </row>
    <row r="922" spans="1:14" x14ac:dyDescent="0.2">
      <c r="A922" s="4" t="str">
        <f>IF([1]Drawing!$A922&gt;0,[1]Drawing!$A922,"")</f>
        <v>0920</v>
      </c>
      <c r="B922" s="159"/>
      <c r="C922" s="159"/>
      <c r="D922" s="159"/>
      <c r="E922" s="159"/>
      <c r="F922" s="159"/>
      <c r="G922" s="159"/>
      <c r="H922" s="159"/>
      <c r="I922" s="159"/>
      <c r="J922" s="159"/>
      <c r="K922" s="159"/>
      <c r="L922" s="159"/>
      <c r="N922"/>
    </row>
    <row r="923" spans="1:14" x14ac:dyDescent="0.2">
      <c r="A923" s="4" t="str">
        <f>IF([1]Drawing!$A923&gt;0,[1]Drawing!$A923,"")</f>
        <v>0921</v>
      </c>
      <c r="B923" s="159"/>
      <c r="C923" s="159"/>
      <c r="D923" s="159"/>
      <c r="E923" s="159"/>
      <c r="F923" s="159"/>
      <c r="G923" s="159"/>
      <c r="H923" s="159"/>
      <c r="I923" s="159"/>
      <c r="J923" s="159"/>
      <c r="K923" s="159"/>
      <c r="L923" s="159"/>
      <c r="N923"/>
    </row>
    <row r="924" spans="1:14" x14ac:dyDescent="0.2">
      <c r="A924" s="4" t="str">
        <f>IF([1]Drawing!$A924&gt;0,[1]Drawing!$A924,"")</f>
        <v>0922</v>
      </c>
      <c r="B924" s="159"/>
      <c r="C924" s="159"/>
      <c r="D924" s="159"/>
      <c r="E924" s="159"/>
      <c r="F924" s="159"/>
      <c r="G924" s="159"/>
      <c r="H924" s="159"/>
      <c r="I924" s="159"/>
      <c r="J924" s="159"/>
      <c r="K924" s="159"/>
      <c r="L924" s="159"/>
      <c r="N924"/>
    </row>
    <row r="925" spans="1:14" x14ac:dyDescent="0.2">
      <c r="A925" s="4" t="str">
        <f>IF([1]Drawing!$A925&gt;0,[1]Drawing!$A925,"")</f>
        <v>0923</v>
      </c>
      <c r="B925" s="159"/>
      <c r="C925" s="159"/>
      <c r="D925" s="159"/>
      <c r="E925" s="159"/>
      <c r="F925" s="159"/>
      <c r="G925" s="159"/>
      <c r="H925" s="159"/>
      <c r="I925" s="159"/>
      <c r="J925" s="159"/>
      <c r="K925" s="159"/>
      <c r="L925" s="159"/>
      <c r="N925"/>
    </row>
    <row r="926" spans="1:14" x14ac:dyDescent="0.2">
      <c r="A926" s="4" t="str">
        <f>IF([1]Drawing!$A926&gt;0,[1]Drawing!$A926,"")</f>
        <v>0924</v>
      </c>
      <c r="B926" s="159"/>
      <c r="C926" s="159"/>
      <c r="D926" s="159"/>
      <c r="E926" s="159"/>
      <c r="F926" s="159"/>
      <c r="G926" s="159"/>
      <c r="H926" s="159"/>
      <c r="I926" s="159"/>
      <c r="J926" s="159"/>
      <c r="K926" s="159"/>
      <c r="L926" s="159"/>
      <c r="N926"/>
    </row>
    <row r="927" spans="1:14" x14ac:dyDescent="0.2">
      <c r="A927" s="4" t="str">
        <f>IF([1]Drawing!$A927&gt;0,[1]Drawing!$A927,"")</f>
        <v>0925</v>
      </c>
      <c r="B927" s="159"/>
      <c r="C927" s="159"/>
      <c r="D927" s="159"/>
      <c r="E927" s="159"/>
      <c r="F927" s="159"/>
      <c r="G927" s="159"/>
      <c r="H927" s="159"/>
      <c r="I927" s="159"/>
      <c r="J927" s="159"/>
      <c r="K927" s="159"/>
      <c r="L927" s="159"/>
      <c r="N927"/>
    </row>
    <row r="928" spans="1:14" x14ac:dyDescent="0.2">
      <c r="A928" s="4" t="str">
        <f>IF([1]Drawing!$A928&gt;0,[1]Drawing!$A928,"")</f>
        <v>0926</v>
      </c>
      <c r="B928" s="159"/>
      <c r="C928" s="159"/>
      <c r="D928" s="159"/>
      <c r="E928" s="159"/>
      <c r="F928" s="159"/>
      <c r="G928" s="159"/>
      <c r="H928" s="159"/>
      <c r="I928" s="159"/>
      <c r="J928" s="159"/>
      <c r="K928" s="159"/>
      <c r="L928" s="159"/>
      <c r="N928"/>
    </row>
    <row r="929" spans="1:14" x14ac:dyDescent="0.2">
      <c r="A929" s="4" t="str">
        <f>IF([1]Drawing!$A929&gt;0,[1]Drawing!$A929,"")</f>
        <v>0927</v>
      </c>
      <c r="B929" s="159"/>
      <c r="C929" s="159"/>
      <c r="D929" s="159"/>
      <c r="E929" s="159"/>
      <c r="F929" s="159"/>
      <c r="G929" s="159"/>
      <c r="H929" s="159"/>
      <c r="I929" s="159"/>
      <c r="J929" s="159"/>
      <c r="K929" s="159"/>
      <c r="L929" s="159"/>
      <c r="N929"/>
    </row>
    <row r="930" spans="1:14" x14ac:dyDescent="0.2">
      <c r="A930" s="4" t="str">
        <f>IF([1]Drawing!$A930&gt;0,[1]Drawing!$A930,"")</f>
        <v>0928</v>
      </c>
      <c r="B930" s="159"/>
      <c r="C930" s="159"/>
      <c r="D930" s="159"/>
      <c r="E930" s="159"/>
      <c r="F930" s="159"/>
      <c r="G930" s="159"/>
      <c r="H930" s="159"/>
      <c r="I930" s="159"/>
      <c r="J930" s="159"/>
      <c r="K930" s="159"/>
      <c r="L930" s="159"/>
      <c r="N930"/>
    </row>
    <row r="931" spans="1:14" x14ac:dyDescent="0.2">
      <c r="A931" s="4" t="str">
        <f>IF([1]Drawing!$A931&gt;0,[1]Drawing!$A931,"")</f>
        <v>0929</v>
      </c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N931"/>
    </row>
    <row r="932" spans="1:14" x14ac:dyDescent="0.2">
      <c r="A932" s="4" t="str">
        <f>IF([1]Drawing!$A932&gt;0,[1]Drawing!$A932,"")</f>
        <v>0930</v>
      </c>
      <c r="B932" s="159"/>
      <c r="C932" s="159"/>
      <c r="D932" s="159"/>
      <c r="E932" s="159"/>
      <c r="F932" s="159"/>
      <c r="G932" s="159"/>
      <c r="H932" s="159"/>
      <c r="I932" s="159"/>
      <c r="J932" s="159"/>
      <c r="K932" s="159"/>
      <c r="L932" s="159"/>
      <c r="N932"/>
    </row>
    <row r="933" spans="1:14" x14ac:dyDescent="0.2">
      <c r="A933" s="4" t="str">
        <f>IF([1]Drawing!$A933&gt;0,[1]Drawing!$A933,"")</f>
        <v>0931</v>
      </c>
      <c r="B933" s="159"/>
      <c r="C933" s="159"/>
      <c r="D933" s="159"/>
      <c r="E933" s="159"/>
      <c r="F933" s="159"/>
      <c r="G933" s="159"/>
      <c r="H933" s="159"/>
      <c r="I933" s="159"/>
      <c r="J933" s="159"/>
      <c r="K933" s="159"/>
      <c r="L933" s="159"/>
      <c r="N933"/>
    </row>
    <row r="934" spans="1:14" x14ac:dyDescent="0.2">
      <c r="A934" s="4" t="str">
        <f>IF([1]Drawing!$A934&gt;0,[1]Drawing!$A934,"")</f>
        <v>0932</v>
      </c>
      <c r="B934" s="159"/>
      <c r="C934" s="159"/>
      <c r="D934" s="159"/>
      <c r="E934" s="159"/>
      <c r="F934" s="159"/>
      <c r="G934" s="159"/>
      <c r="H934" s="159"/>
      <c r="I934" s="159"/>
      <c r="J934" s="159"/>
      <c r="K934" s="159"/>
      <c r="L934" s="159"/>
      <c r="N934"/>
    </row>
    <row r="935" spans="1:14" x14ac:dyDescent="0.2">
      <c r="A935" s="4" t="str">
        <f>IF([1]Drawing!$A935&gt;0,[1]Drawing!$A935,"")</f>
        <v>0933</v>
      </c>
      <c r="B935" s="159"/>
      <c r="C935" s="159"/>
      <c r="D935" s="159"/>
      <c r="E935" s="159"/>
      <c r="F935" s="159"/>
      <c r="G935" s="159"/>
      <c r="H935" s="159"/>
      <c r="I935" s="159"/>
      <c r="J935" s="159"/>
      <c r="K935" s="159"/>
      <c r="L935" s="159"/>
      <c r="N935"/>
    </row>
    <row r="936" spans="1:14" x14ac:dyDescent="0.2">
      <c r="A936" s="4" t="str">
        <f>IF([1]Drawing!$A936&gt;0,[1]Drawing!$A936,"")</f>
        <v>0934</v>
      </c>
      <c r="B936" s="159"/>
      <c r="C936" s="159"/>
      <c r="D936" s="159"/>
      <c r="E936" s="159"/>
      <c r="F936" s="159"/>
      <c r="G936" s="159"/>
      <c r="H936" s="159"/>
      <c r="I936" s="159"/>
      <c r="J936" s="159"/>
      <c r="K936" s="159"/>
      <c r="L936" s="159"/>
      <c r="N936"/>
    </row>
    <row r="937" spans="1:14" x14ac:dyDescent="0.2">
      <c r="A937" s="4" t="str">
        <f>IF([1]Drawing!$A937&gt;0,[1]Drawing!$A937,"")</f>
        <v>0935</v>
      </c>
      <c r="B937" s="159"/>
      <c r="C937" s="159"/>
      <c r="D937" s="159"/>
      <c r="E937" s="159"/>
      <c r="F937" s="159"/>
      <c r="G937" s="159"/>
      <c r="H937" s="159"/>
      <c r="I937" s="159"/>
      <c r="J937" s="159"/>
      <c r="K937" s="159"/>
      <c r="L937" s="159"/>
      <c r="N937"/>
    </row>
    <row r="938" spans="1:14" x14ac:dyDescent="0.2">
      <c r="A938" s="4" t="str">
        <f>IF([1]Drawing!$A938&gt;0,[1]Drawing!$A938,"")</f>
        <v>0936</v>
      </c>
      <c r="B938" s="159"/>
      <c r="C938" s="159"/>
      <c r="D938" s="159"/>
      <c r="E938" s="159"/>
      <c r="F938" s="159"/>
      <c r="G938" s="159"/>
      <c r="H938" s="159"/>
      <c r="I938" s="159"/>
      <c r="J938" s="159"/>
      <c r="K938" s="159"/>
      <c r="L938" s="159"/>
      <c r="N938"/>
    </row>
    <row r="939" spans="1:14" x14ac:dyDescent="0.2">
      <c r="A939" s="4" t="str">
        <f>IF([1]Drawing!$A939&gt;0,[1]Drawing!$A939,"")</f>
        <v>0937</v>
      </c>
      <c r="B939" s="159"/>
      <c r="C939" s="159"/>
      <c r="D939" s="159"/>
      <c r="E939" s="159"/>
      <c r="F939" s="159"/>
      <c r="G939" s="159"/>
      <c r="H939" s="159"/>
      <c r="I939" s="159"/>
      <c r="J939" s="159"/>
      <c r="K939" s="159"/>
      <c r="L939" s="159"/>
      <c r="N939"/>
    </row>
    <row r="940" spans="1:14" x14ac:dyDescent="0.2">
      <c r="A940" s="4" t="str">
        <f>IF([1]Drawing!$A940&gt;0,[1]Drawing!$A940,"")</f>
        <v>0938</v>
      </c>
      <c r="B940" s="159"/>
      <c r="C940" s="159"/>
      <c r="D940" s="159"/>
      <c r="E940" s="159"/>
      <c r="F940" s="159"/>
      <c r="G940" s="159"/>
      <c r="H940" s="159"/>
      <c r="I940" s="159"/>
      <c r="J940" s="159"/>
      <c r="K940" s="159"/>
      <c r="L940" s="159"/>
      <c r="N940"/>
    </row>
    <row r="941" spans="1:14" x14ac:dyDescent="0.2">
      <c r="A941" s="4" t="str">
        <f>IF([1]Drawing!$A941&gt;0,[1]Drawing!$A941,"")</f>
        <v>0939</v>
      </c>
      <c r="B941" s="159"/>
      <c r="C941" s="159"/>
      <c r="D941" s="159"/>
      <c r="E941" s="159"/>
      <c r="F941" s="159"/>
      <c r="G941" s="159"/>
      <c r="H941" s="159"/>
      <c r="I941" s="159"/>
      <c r="J941" s="159"/>
      <c r="K941" s="159"/>
      <c r="L941" s="159"/>
      <c r="N941"/>
    </row>
    <row r="942" spans="1:14" x14ac:dyDescent="0.2">
      <c r="A942" s="4" t="str">
        <f>IF([1]Drawing!$A942&gt;0,[1]Drawing!$A942,"")</f>
        <v>0940</v>
      </c>
      <c r="B942" s="159"/>
      <c r="C942" s="159"/>
      <c r="D942" s="159"/>
      <c r="E942" s="159"/>
      <c r="F942" s="159"/>
      <c r="G942" s="159"/>
      <c r="H942" s="159"/>
      <c r="I942" s="159"/>
      <c r="J942" s="159"/>
      <c r="K942" s="159"/>
      <c r="L942" s="159"/>
      <c r="N942"/>
    </row>
    <row r="943" spans="1:14" x14ac:dyDescent="0.2">
      <c r="A943" s="4" t="str">
        <f>IF([1]Drawing!$A943&gt;0,[1]Drawing!$A943,"")</f>
        <v>0941</v>
      </c>
      <c r="B943" s="159"/>
      <c r="C943" s="159"/>
      <c r="D943" s="159"/>
      <c r="E943" s="159"/>
      <c r="F943" s="159"/>
      <c r="G943" s="159"/>
      <c r="H943" s="159"/>
      <c r="I943" s="159"/>
      <c r="J943" s="159"/>
      <c r="K943" s="159"/>
      <c r="L943" s="159"/>
      <c r="N943"/>
    </row>
    <row r="944" spans="1:14" x14ac:dyDescent="0.2">
      <c r="A944" s="4" t="str">
        <f>IF([1]Drawing!$A944&gt;0,[1]Drawing!$A944,"")</f>
        <v>0942</v>
      </c>
      <c r="B944" s="159"/>
      <c r="C944" s="159"/>
      <c r="D944" s="159"/>
      <c r="E944" s="159"/>
      <c r="F944" s="159"/>
      <c r="G944" s="159"/>
      <c r="H944" s="159"/>
      <c r="I944" s="159"/>
      <c r="J944" s="159"/>
      <c r="K944" s="159"/>
      <c r="L944" s="159"/>
      <c r="N944"/>
    </row>
    <row r="945" spans="1:14" x14ac:dyDescent="0.2">
      <c r="A945" s="4" t="str">
        <f>IF([1]Drawing!$A945&gt;0,[1]Drawing!$A945,"")</f>
        <v>0943</v>
      </c>
      <c r="B945" s="159"/>
      <c r="C945" s="159"/>
      <c r="D945" s="159"/>
      <c r="E945" s="159"/>
      <c r="F945" s="159"/>
      <c r="G945" s="159"/>
      <c r="H945" s="159"/>
      <c r="I945" s="159"/>
      <c r="J945" s="159"/>
      <c r="K945" s="159"/>
      <c r="L945" s="159"/>
      <c r="N945"/>
    </row>
    <row r="946" spans="1:14" x14ac:dyDescent="0.2">
      <c r="A946" s="4" t="str">
        <f>IF([1]Drawing!$A946&gt;0,[1]Drawing!$A946,"")</f>
        <v>0944</v>
      </c>
      <c r="B946" s="159"/>
      <c r="C946" s="159"/>
      <c r="D946" s="159"/>
      <c r="E946" s="159"/>
      <c r="F946" s="159"/>
      <c r="G946" s="159"/>
      <c r="H946" s="159"/>
      <c r="I946" s="159"/>
      <c r="J946" s="159"/>
      <c r="K946" s="159"/>
      <c r="L946" s="159"/>
      <c r="N946"/>
    </row>
    <row r="947" spans="1:14" x14ac:dyDescent="0.2">
      <c r="A947" s="4" t="str">
        <f>IF([1]Drawing!$A947&gt;0,[1]Drawing!$A947,"")</f>
        <v>0945</v>
      </c>
      <c r="B947" s="159"/>
      <c r="C947" s="159"/>
      <c r="D947" s="159"/>
      <c r="E947" s="159"/>
      <c r="F947" s="159"/>
      <c r="G947" s="159"/>
      <c r="H947" s="159"/>
      <c r="I947" s="159"/>
      <c r="J947" s="159"/>
      <c r="K947" s="159"/>
      <c r="L947" s="159"/>
      <c r="N947"/>
    </row>
    <row r="948" spans="1:14" x14ac:dyDescent="0.2">
      <c r="A948" s="4" t="str">
        <f>IF([1]Drawing!$A948&gt;0,[1]Drawing!$A948,"")</f>
        <v>0946</v>
      </c>
      <c r="B948" s="159"/>
      <c r="C948" s="159"/>
      <c r="D948" s="159"/>
      <c r="E948" s="159"/>
      <c r="F948" s="159"/>
      <c r="G948" s="159"/>
      <c r="H948" s="159"/>
      <c r="I948" s="159"/>
      <c r="J948" s="159"/>
      <c r="K948" s="159"/>
      <c r="L948" s="159"/>
      <c r="N948"/>
    </row>
    <row r="949" spans="1:14" x14ac:dyDescent="0.2">
      <c r="A949" s="4" t="str">
        <f>IF([1]Drawing!$A949&gt;0,[1]Drawing!$A949,"")</f>
        <v>0947</v>
      </c>
      <c r="B949" s="159"/>
      <c r="C949" s="159"/>
      <c r="D949" s="159"/>
      <c r="E949" s="159"/>
      <c r="F949" s="159"/>
      <c r="G949" s="159"/>
      <c r="H949" s="159"/>
      <c r="I949" s="159"/>
      <c r="J949" s="159"/>
      <c r="K949" s="159"/>
      <c r="L949" s="159"/>
      <c r="N949"/>
    </row>
    <row r="950" spans="1:14" x14ac:dyDescent="0.2">
      <c r="A950" s="4" t="str">
        <f>IF([1]Drawing!$A950&gt;0,[1]Drawing!$A950,"")</f>
        <v>0948</v>
      </c>
      <c r="B950" s="159"/>
      <c r="C950" s="159"/>
      <c r="D950" s="159"/>
      <c r="E950" s="159"/>
      <c r="F950" s="159"/>
      <c r="G950" s="159"/>
      <c r="H950" s="159"/>
      <c r="I950" s="159"/>
      <c r="J950" s="159"/>
      <c r="K950" s="159"/>
      <c r="L950" s="159"/>
      <c r="N950"/>
    </row>
    <row r="951" spans="1:14" x14ac:dyDescent="0.2">
      <c r="A951" s="4" t="str">
        <f>IF([1]Drawing!$A951&gt;0,[1]Drawing!$A951,"")</f>
        <v>0949</v>
      </c>
      <c r="B951" s="159"/>
      <c r="C951" s="159"/>
      <c r="D951" s="159"/>
      <c r="E951" s="159"/>
      <c r="F951" s="159"/>
      <c r="G951" s="159"/>
      <c r="H951" s="159"/>
      <c r="I951" s="159"/>
      <c r="J951" s="159"/>
      <c r="K951" s="159"/>
      <c r="L951" s="159"/>
      <c r="N951"/>
    </row>
    <row r="952" spans="1:14" x14ac:dyDescent="0.2">
      <c r="A952" s="4" t="str">
        <f>IF([1]Drawing!$A952&gt;0,[1]Drawing!$A952,"")</f>
        <v>0950</v>
      </c>
      <c r="B952" s="159"/>
      <c r="C952" s="159"/>
      <c r="D952" s="159"/>
      <c r="E952" s="159"/>
      <c r="F952" s="159"/>
      <c r="G952" s="159"/>
      <c r="H952" s="159"/>
      <c r="I952" s="159"/>
      <c r="J952" s="159"/>
      <c r="K952" s="159"/>
      <c r="L952" s="159"/>
      <c r="N952"/>
    </row>
    <row r="953" spans="1:14" x14ac:dyDescent="0.2">
      <c r="A953" s="4" t="str">
        <f>IF([1]Drawing!$A953&gt;0,[1]Drawing!$A953,"")</f>
        <v>0951</v>
      </c>
      <c r="B953" s="159"/>
      <c r="C953" s="159"/>
      <c r="D953" s="159"/>
      <c r="E953" s="159"/>
      <c r="F953" s="159"/>
      <c r="G953" s="159"/>
      <c r="H953" s="159"/>
      <c r="I953" s="159"/>
      <c r="J953" s="159"/>
      <c r="K953" s="159"/>
      <c r="L953" s="159"/>
      <c r="N953"/>
    </row>
    <row r="954" spans="1:14" x14ac:dyDescent="0.2">
      <c r="A954" s="4" t="str">
        <f>IF([1]Drawing!$A954&gt;0,[1]Drawing!$A954,"")</f>
        <v>0952</v>
      </c>
      <c r="B954" s="159"/>
      <c r="C954" s="159"/>
      <c r="D954" s="159"/>
      <c r="E954" s="159"/>
      <c r="F954" s="159"/>
      <c r="G954" s="159"/>
      <c r="H954" s="159"/>
      <c r="I954" s="159"/>
      <c r="J954" s="159"/>
      <c r="K954" s="159"/>
      <c r="L954" s="159"/>
      <c r="N954"/>
    </row>
    <row r="955" spans="1:14" x14ac:dyDescent="0.2">
      <c r="A955" s="4" t="str">
        <f>IF([1]Drawing!$A955&gt;0,[1]Drawing!$A955,"")</f>
        <v>0953</v>
      </c>
      <c r="B955" s="159"/>
      <c r="C955" s="159"/>
      <c r="D955" s="159"/>
      <c r="E955" s="159"/>
      <c r="F955" s="159"/>
      <c r="G955" s="159"/>
      <c r="H955" s="159"/>
      <c r="I955" s="159"/>
      <c r="J955" s="159"/>
      <c r="K955" s="159"/>
      <c r="L955" s="159"/>
      <c r="N955"/>
    </row>
    <row r="956" spans="1:14" x14ac:dyDescent="0.2">
      <c r="A956" s="4" t="str">
        <f>IF([1]Drawing!$A956&gt;0,[1]Drawing!$A956,"")</f>
        <v>0954</v>
      </c>
      <c r="B956" s="159"/>
      <c r="C956" s="159"/>
      <c r="D956" s="159"/>
      <c r="E956" s="159"/>
      <c r="F956" s="159"/>
      <c r="G956" s="159"/>
      <c r="H956" s="159"/>
      <c r="I956" s="159"/>
      <c r="J956" s="159"/>
      <c r="K956" s="159"/>
      <c r="L956" s="159"/>
      <c r="N956"/>
    </row>
    <row r="957" spans="1:14" x14ac:dyDescent="0.2">
      <c r="A957" s="4" t="str">
        <f>IF([1]Drawing!$A957&gt;0,[1]Drawing!$A957,"")</f>
        <v>0955</v>
      </c>
      <c r="B957" s="159"/>
      <c r="C957" s="159"/>
      <c r="D957" s="159"/>
      <c r="E957" s="159"/>
      <c r="F957" s="159"/>
      <c r="G957" s="159"/>
      <c r="H957" s="159"/>
      <c r="I957" s="159"/>
      <c r="J957" s="159"/>
      <c r="K957" s="159"/>
      <c r="L957" s="159"/>
      <c r="N957"/>
    </row>
    <row r="958" spans="1:14" x14ac:dyDescent="0.2">
      <c r="A958" s="4" t="str">
        <f>IF([1]Drawing!$A958&gt;0,[1]Drawing!$A958,"")</f>
        <v>0956</v>
      </c>
      <c r="B958" s="159"/>
      <c r="C958" s="159"/>
      <c r="D958" s="159"/>
      <c r="E958" s="159"/>
      <c r="F958" s="159"/>
      <c r="G958" s="159"/>
      <c r="H958" s="159"/>
      <c r="I958" s="159"/>
      <c r="J958" s="159"/>
      <c r="K958" s="159"/>
      <c r="L958" s="159"/>
      <c r="N958"/>
    </row>
    <row r="959" spans="1:14" x14ac:dyDescent="0.2">
      <c r="A959" s="4" t="str">
        <f>IF([1]Drawing!$A959&gt;0,[1]Drawing!$A959,"")</f>
        <v>0957</v>
      </c>
      <c r="B959" s="159"/>
      <c r="C959" s="159"/>
      <c r="D959" s="159"/>
      <c r="E959" s="159"/>
      <c r="F959" s="159"/>
      <c r="G959" s="159"/>
      <c r="H959" s="159"/>
      <c r="I959" s="159"/>
      <c r="J959" s="159"/>
      <c r="K959" s="159"/>
      <c r="L959" s="159"/>
      <c r="N959"/>
    </row>
    <row r="960" spans="1:14" x14ac:dyDescent="0.2">
      <c r="A960" s="4" t="str">
        <f>IF([1]Drawing!$A960&gt;0,[1]Drawing!$A960,"")</f>
        <v>0958</v>
      </c>
      <c r="B960" s="159"/>
      <c r="C960" s="159"/>
      <c r="D960" s="159"/>
      <c r="E960" s="159"/>
      <c r="F960" s="159"/>
      <c r="G960" s="159"/>
      <c r="H960" s="159"/>
      <c r="I960" s="159"/>
      <c r="J960" s="159"/>
      <c r="K960" s="159"/>
      <c r="L960" s="159"/>
      <c r="N960"/>
    </row>
    <row r="961" spans="1:14" x14ac:dyDescent="0.2">
      <c r="A961" s="4" t="str">
        <f>IF([1]Drawing!$A961&gt;0,[1]Drawing!$A961,"")</f>
        <v>0959</v>
      </c>
      <c r="B961" s="159"/>
      <c r="C961" s="159"/>
      <c r="D961" s="159"/>
      <c r="E961" s="159"/>
      <c r="F961" s="159"/>
      <c r="G961" s="159"/>
      <c r="H961" s="159"/>
      <c r="I961" s="159"/>
      <c r="J961" s="159"/>
      <c r="K961" s="159"/>
      <c r="L961" s="159"/>
      <c r="N961"/>
    </row>
    <row r="962" spans="1:14" x14ac:dyDescent="0.2">
      <c r="A962" s="4" t="str">
        <f>IF([1]Drawing!$A962&gt;0,[1]Drawing!$A962,"")</f>
        <v>0960</v>
      </c>
      <c r="B962" s="159"/>
      <c r="C962" s="159"/>
      <c r="D962" s="159"/>
      <c r="E962" s="159"/>
      <c r="F962" s="159"/>
      <c r="G962" s="159"/>
      <c r="H962" s="159"/>
      <c r="I962" s="159"/>
      <c r="J962" s="159"/>
      <c r="K962" s="159"/>
      <c r="L962" s="159"/>
      <c r="N962"/>
    </row>
    <row r="963" spans="1:14" x14ac:dyDescent="0.2">
      <c r="A963" s="4" t="str">
        <f>IF([1]Drawing!$A963&gt;0,[1]Drawing!$A963,"")</f>
        <v>0961</v>
      </c>
      <c r="B963" s="159"/>
      <c r="C963" s="159"/>
      <c r="D963" s="159"/>
      <c r="E963" s="159"/>
      <c r="F963" s="159"/>
      <c r="G963" s="159"/>
      <c r="H963" s="159"/>
      <c r="I963" s="159"/>
      <c r="J963" s="159"/>
      <c r="K963" s="159"/>
      <c r="L963" s="159"/>
      <c r="N963"/>
    </row>
    <row r="964" spans="1:14" x14ac:dyDescent="0.2">
      <c r="A964" s="4" t="str">
        <f>IF([1]Drawing!$A964&gt;0,[1]Drawing!$A964,"")</f>
        <v>0962</v>
      </c>
      <c r="B964" s="159"/>
      <c r="C964" s="159"/>
      <c r="D964" s="159"/>
      <c r="E964" s="159"/>
      <c r="F964" s="159"/>
      <c r="G964" s="159"/>
      <c r="H964" s="159"/>
      <c r="I964" s="159"/>
      <c r="J964" s="159"/>
      <c r="K964" s="159"/>
      <c r="L964" s="159"/>
      <c r="N964"/>
    </row>
    <row r="965" spans="1:14" x14ac:dyDescent="0.2">
      <c r="A965" s="4" t="str">
        <f>IF([1]Drawing!$A965&gt;0,[1]Drawing!$A965,"")</f>
        <v>0963</v>
      </c>
      <c r="B965" s="159"/>
      <c r="C965" s="159"/>
      <c r="D965" s="159"/>
      <c r="E965" s="159"/>
      <c r="F965" s="159"/>
      <c r="G965" s="159"/>
      <c r="H965" s="159"/>
      <c r="I965" s="159"/>
      <c r="J965" s="159"/>
      <c r="K965" s="159"/>
      <c r="L965" s="159"/>
      <c r="N965"/>
    </row>
    <row r="966" spans="1:14" x14ac:dyDescent="0.2">
      <c r="A966" s="4" t="str">
        <f>IF([1]Drawing!$A966&gt;0,[1]Drawing!$A966,"")</f>
        <v>0964</v>
      </c>
      <c r="B966" s="159"/>
      <c r="C966" s="159"/>
      <c r="D966" s="159"/>
      <c r="E966" s="159"/>
      <c r="F966" s="159"/>
      <c r="G966" s="159"/>
      <c r="H966" s="159"/>
      <c r="I966" s="159"/>
      <c r="J966" s="159"/>
      <c r="K966" s="159"/>
      <c r="L966" s="159"/>
      <c r="N966"/>
    </row>
    <row r="967" spans="1:14" x14ac:dyDescent="0.2">
      <c r="A967" s="4" t="str">
        <f>IF([1]Drawing!$A967&gt;0,[1]Drawing!$A967,"")</f>
        <v>0965</v>
      </c>
      <c r="B967" s="159"/>
      <c r="C967" s="159"/>
      <c r="D967" s="159"/>
      <c r="E967" s="159"/>
      <c r="F967" s="159"/>
      <c r="G967" s="159"/>
      <c r="H967" s="159"/>
      <c r="I967" s="159"/>
      <c r="J967" s="159"/>
      <c r="K967" s="159"/>
      <c r="L967" s="159"/>
      <c r="N967"/>
    </row>
    <row r="968" spans="1:14" x14ac:dyDescent="0.2">
      <c r="A968" s="4" t="str">
        <f>IF([1]Drawing!$A968&gt;0,[1]Drawing!$A968,"")</f>
        <v>0966</v>
      </c>
      <c r="B968" s="159"/>
      <c r="C968" s="159"/>
      <c r="D968" s="159"/>
      <c r="E968" s="159"/>
      <c r="F968" s="159"/>
      <c r="G968" s="159"/>
      <c r="H968" s="159"/>
      <c r="I968" s="159"/>
      <c r="J968" s="159"/>
      <c r="K968" s="159"/>
      <c r="L968" s="159"/>
      <c r="N968"/>
    </row>
    <row r="969" spans="1:14" x14ac:dyDescent="0.2">
      <c r="A969" s="4" t="str">
        <f>IF([1]Drawing!$A969&gt;0,[1]Drawing!$A969,"")</f>
        <v>0967</v>
      </c>
      <c r="B969" s="159"/>
      <c r="C969" s="159"/>
      <c r="D969" s="159"/>
      <c r="E969" s="159"/>
      <c r="F969" s="159"/>
      <c r="G969" s="159"/>
      <c r="H969" s="159"/>
      <c r="I969" s="159"/>
      <c r="J969" s="159"/>
      <c r="K969" s="159"/>
      <c r="L969" s="159"/>
      <c r="N969"/>
    </row>
    <row r="970" spans="1:14" x14ac:dyDescent="0.2">
      <c r="A970" s="4" t="str">
        <f>IF([1]Drawing!$A970&gt;0,[1]Drawing!$A970,"")</f>
        <v>0968</v>
      </c>
      <c r="B970" s="159"/>
      <c r="C970" s="159"/>
      <c r="D970" s="159"/>
      <c r="E970" s="159"/>
      <c r="F970" s="159"/>
      <c r="G970" s="159"/>
      <c r="H970" s="159"/>
      <c r="I970" s="159"/>
      <c r="J970" s="159"/>
      <c r="K970" s="159"/>
      <c r="L970" s="159"/>
      <c r="N970"/>
    </row>
    <row r="971" spans="1:14" x14ac:dyDescent="0.2">
      <c r="A971" s="4" t="str">
        <f>IF([1]Drawing!$A971&gt;0,[1]Drawing!$A971,"")</f>
        <v>0969</v>
      </c>
      <c r="B971" s="159"/>
      <c r="C971" s="159"/>
      <c r="D971" s="159"/>
      <c r="E971" s="159"/>
      <c r="F971" s="159"/>
      <c r="G971" s="159"/>
      <c r="H971" s="159"/>
      <c r="I971" s="159"/>
      <c r="J971" s="159"/>
      <c r="K971" s="159"/>
      <c r="L971" s="159"/>
      <c r="N971"/>
    </row>
    <row r="972" spans="1:14" x14ac:dyDescent="0.2">
      <c r="A972" s="4" t="str">
        <f>IF([1]Drawing!$A972&gt;0,[1]Drawing!$A972,"")</f>
        <v>0970</v>
      </c>
      <c r="B972" s="159"/>
      <c r="C972" s="159"/>
      <c r="D972" s="159"/>
      <c r="E972" s="159"/>
      <c r="F972" s="159"/>
      <c r="G972" s="159"/>
      <c r="H972" s="159"/>
      <c r="I972" s="159"/>
      <c r="J972" s="159"/>
      <c r="K972" s="159"/>
      <c r="L972" s="159"/>
      <c r="N972"/>
    </row>
    <row r="973" spans="1:14" x14ac:dyDescent="0.2">
      <c r="A973" s="4" t="str">
        <f>IF([1]Drawing!$A973&gt;0,[1]Drawing!$A973,"")</f>
        <v>0971</v>
      </c>
      <c r="B973" s="159"/>
      <c r="C973" s="159"/>
      <c r="D973" s="159"/>
      <c r="E973" s="159"/>
      <c r="F973" s="159"/>
      <c r="G973" s="159"/>
      <c r="H973" s="159"/>
      <c r="I973" s="159"/>
      <c r="J973" s="159"/>
      <c r="K973" s="159"/>
      <c r="L973" s="159"/>
      <c r="N973"/>
    </row>
    <row r="974" spans="1:14" x14ac:dyDescent="0.2">
      <c r="A974" s="4" t="str">
        <f>IF([1]Drawing!$A974&gt;0,[1]Drawing!$A974,"")</f>
        <v>0972</v>
      </c>
      <c r="B974" s="159"/>
      <c r="C974" s="159"/>
      <c r="D974" s="159"/>
      <c r="E974" s="159"/>
      <c r="F974" s="159"/>
      <c r="G974" s="159"/>
      <c r="H974" s="159"/>
      <c r="I974" s="159"/>
      <c r="J974" s="159"/>
      <c r="K974" s="159"/>
      <c r="L974" s="159"/>
      <c r="N974"/>
    </row>
    <row r="975" spans="1:14" x14ac:dyDescent="0.2">
      <c r="A975" s="4" t="str">
        <f>IF([1]Drawing!$A975&gt;0,[1]Drawing!$A975,"")</f>
        <v>0973</v>
      </c>
      <c r="B975" s="159"/>
      <c r="C975" s="159"/>
      <c r="D975" s="159"/>
      <c r="E975" s="159"/>
      <c r="F975" s="159"/>
      <c r="G975" s="159"/>
      <c r="H975" s="159"/>
      <c r="I975" s="159"/>
      <c r="J975" s="159"/>
      <c r="K975" s="159"/>
      <c r="L975" s="159"/>
      <c r="N975"/>
    </row>
    <row r="976" spans="1:14" x14ac:dyDescent="0.2">
      <c r="A976" s="4" t="str">
        <f>IF([1]Drawing!$A976&gt;0,[1]Drawing!$A976,"")</f>
        <v>0974</v>
      </c>
      <c r="B976" s="159"/>
      <c r="C976" s="159"/>
      <c r="D976" s="159"/>
      <c r="E976" s="159"/>
      <c r="F976" s="159"/>
      <c r="G976" s="159"/>
      <c r="H976" s="159"/>
      <c r="I976" s="159"/>
      <c r="J976" s="159"/>
      <c r="K976" s="159"/>
      <c r="L976" s="159"/>
      <c r="N976"/>
    </row>
    <row r="977" spans="1:14" x14ac:dyDescent="0.2">
      <c r="A977" s="4" t="str">
        <f>IF([1]Drawing!$A977&gt;0,[1]Drawing!$A977,"")</f>
        <v>0975</v>
      </c>
      <c r="B977" s="159"/>
      <c r="C977" s="159"/>
      <c r="D977" s="159"/>
      <c r="E977" s="159"/>
      <c r="F977" s="159"/>
      <c r="G977" s="159"/>
      <c r="H977" s="159"/>
      <c r="I977" s="159"/>
      <c r="J977" s="159"/>
      <c r="K977" s="159"/>
      <c r="L977" s="159"/>
      <c r="N977"/>
    </row>
    <row r="978" spans="1:14" x14ac:dyDescent="0.2">
      <c r="A978" s="4" t="str">
        <f>IF([1]Drawing!$A978&gt;0,[1]Drawing!$A978,"")</f>
        <v>0976</v>
      </c>
      <c r="B978" s="159"/>
      <c r="C978" s="159"/>
      <c r="D978" s="159"/>
      <c r="E978" s="159"/>
      <c r="F978" s="159"/>
      <c r="G978" s="159"/>
      <c r="H978" s="159"/>
      <c r="I978" s="159"/>
      <c r="J978" s="159"/>
      <c r="K978" s="159"/>
      <c r="L978" s="159"/>
      <c r="N978"/>
    </row>
    <row r="979" spans="1:14" x14ac:dyDescent="0.2">
      <c r="A979" s="4" t="str">
        <f>IF([1]Drawing!$A979&gt;0,[1]Drawing!$A979,"")</f>
        <v>0977</v>
      </c>
      <c r="B979" s="159"/>
      <c r="C979" s="159"/>
      <c r="D979" s="159"/>
      <c r="E979" s="159"/>
      <c r="F979" s="159"/>
      <c r="G979" s="159"/>
      <c r="H979" s="159"/>
      <c r="I979" s="159"/>
      <c r="J979" s="159"/>
      <c r="K979" s="159"/>
      <c r="L979" s="159"/>
      <c r="N979"/>
    </row>
    <row r="980" spans="1:14" x14ac:dyDescent="0.2">
      <c r="A980" s="4" t="str">
        <f>IF([1]Drawing!$A980&gt;0,[1]Drawing!$A980,"")</f>
        <v>0978</v>
      </c>
      <c r="B980" s="159"/>
      <c r="C980" s="159"/>
      <c r="D980" s="159"/>
      <c r="E980" s="159"/>
      <c r="F980" s="159"/>
      <c r="G980" s="159"/>
      <c r="H980" s="159"/>
      <c r="I980" s="159"/>
      <c r="J980" s="159"/>
      <c r="K980" s="159"/>
      <c r="L980" s="159"/>
      <c r="N980"/>
    </row>
    <row r="981" spans="1:14" x14ac:dyDescent="0.2">
      <c r="A981" s="4" t="str">
        <f>IF([1]Drawing!$A981&gt;0,[1]Drawing!$A981,"")</f>
        <v>0979</v>
      </c>
      <c r="B981" s="159"/>
      <c r="C981" s="159"/>
      <c r="D981" s="159"/>
      <c r="E981" s="159"/>
      <c r="F981" s="159"/>
      <c r="G981" s="159"/>
      <c r="H981" s="159"/>
      <c r="I981" s="159"/>
      <c r="J981" s="159"/>
      <c r="K981" s="159"/>
      <c r="L981" s="159"/>
      <c r="N981"/>
    </row>
    <row r="982" spans="1:14" x14ac:dyDescent="0.2">
      <c r="A982" s="4" t="str">
        <f>IF([1]Drawing!$A982&gt;0,[1]Drawing!$A982,"")</f>
        <v>0980</v>
      </c>
      <c r="B982" s="159"/>
      <c r="C982" s="159"/>
      <c r="D982" s="159"/>
      <c r="E982" s="159"/>
      <c r="F982" s="159"/>
      <c r="G982" s="159"/>
      <c r="H982" s="159"/>
      <c r="I982" s="159"/>
      <c r="J982" s="159"/>
      <c r="K982" s="159"/>
      <c r="L982" s="159"/>
      <c r="N982"/>
    </row>
    <row r="983" spans="1:14" x14ac:dyDescent="0.2">
      <c r="A983" s="4" t="str">
        <f>IF([1]Drawing!$A983&gt;0,[1]Drawing!$A983,"")</f>
        <v>0981</v>
      </c>
      <c r="B983" s="159"/>
      <c r="C983" s="159"/>
      <c r="D983" s="159"/>
      <c r="E983" s="159"/>
      <c r="F983" s="159"/>
      <c r="G983" s="159"/>
      <c r="H983" s="159"/>
      <c r="I983" s="159"/>
      <c r="J983" s="159"/>
      <c r="K983" s="159"/>
      <c r="L983" s="159"/>
      <c r="N983"/>
    </row>
    <row r="984" spans="1:14" x14ac:dyDescent="0.2">
      <c r="A984" s="4" t="str">
        <f>IF([1]Drawing!$A984&gt;0,[1]Drawing!$A984,"")</f>
        <v>0982</v>
      </c>
      <c r="B984" s="159"/>
      <c r="C984" s="159"/>
      <c r="D984" s="159"/>
      <c r="E984" s="159"/>
      <c r="F984" s="159"/>
      <c r="G984" s="159"/>
      <c r="H984" s="159"/>
      <c r="I984" s="159"/>
      <c r="J984" s="159"/>
      <c r="K984" s="159"/>
      <c r="L984" s="159"/>
      <c r="N984"/>
    </row>
    <row r="985" spans="1:14" x14ac:dyDescent="0.2">
      <c r="A985" s="4" t="str">
        <f>IF([1]Drawing!$A985&gt;0,[1]Drawing!$A985,"")</f>
        <v>0983</v>
      </c>
      <c r="B985" s="159"/>
      <c r="C985" s="159"/>
      <c r="D985" s="159"/>
      <c r="E985" s="159"/>
      <c r="F985" s="159"/>
      <c r="G985" s="159"/>
      <c r="H985" s="159"/>
      <c r="I985" s="159"/>
      <c r="J985" s="159"/>
      <c r="K985" s="159"/>
      <c r="L985" s="159"/>
      <c r="N985"/>
    </row>
    <row r="986" spans="1:14" x14ac:dyDescent="0.2">
      <c r="A986" s="4" t="str">
        <f>IF([1]Drawing!$A986&gt;0,[1]Drawing!$A986,"")</f>
        <v>0984</v>
      </c>
      <c r="B986" s="159"/>
      <c r="C986" s="159"/>
      <c r="D986" s="159"/>
      <c r="E986" s="159"/>
      <c r="F986" s="159"/>
      <c r="G986" s="159"/>
      <c r="H986" s="159"/>
      <c r="I986" s="159"/>
      <c r="J986" s="159"/>
      <c r="K986" s="159"/>
      <c r="L986" s="159"/>
      <c r="N986"/>
    </row>
    <row r="987" spans="1:14" x14ac:dyDescent="0.2">
      <c r="A987" s="4" t="str">
        <f>IF([1]Drawing!$A987&gt;0,[1]Drawing!$A987,"")</f>
        <v>0985</v>
      </c>
      <c r="B987" s="159"/>
      <c r="C987" s="159"/>
      <c r="D987" s="159"/>
      <c r="E987" s="159"/>
      <c r="F987" s="159"/>
      <c r="G987" s="159"/>
      <c r="H987" s="159"/>
      <c r="I987" s="159"/>
      <c r="J987" s="159"/>
      <c r="K987" s="159"/>
      <c r="L987" s="159"/>
      <c r="N987"/>
    </row>
    <row r="988" spans="1:14" x14ac:dyDescent="0.2">
      <c r="A988" s="4" t="str">
        <f>IF([1]Drawing!$A988&gt;0,[1]Drawing!$A988,"")</f>
        <v>0986</v>
      </c>
      <c r="B988" s="159"/>
      <c r="C988" s="159"/>
      <c r="D988" s="159"/>
      <c r="E988" s="159"/>
      <c r="F988" s="159"/>
      <c r="G988" s="159"/>
      <c r="H988" s="159"/>
      <c r="I988" s="159"/>
      <c r="J988" s="159"/>
      <c r="K988" s="159"/>
      <c r="L988" s="159"/>
      <c r="N988"/>
    </row>
    <row r="989" spans="1:14" x14ac:dyDescent="0.2">
      <c r="A989" s="4" t="str">
        <f>IF([1]Drawing!$A989&gt;0,[1]Drawing!$A989,"")</f>
        <v>0987</v>
      </c>
      <c r="B989" s="159"/>
      <c r="C989" s="159"/>
      <c r="D989" s="159"/>
      <c r="E989" s="159"/>
      <c r="F989" s="159"/>
      <c r="G989" s="159"/>
      <c r="H989" s="159"/>
      <c r="I989" s="159"/>
      <c r="J989" s="159"/>
      <c r="K989" s="159"/>
      <c r="L989" s="159"/>
      <c r="N989"/>
    </row>
    <row r="990" spans="1:14" x14ac:dyDescent="0.2">
      <c r="A990" s="4" t="str">
        <f>IF([1]Drawing!$A990&gt;0,[1]Drawing!$A990,"")</f>
        <v>0988</v>
      </c>
      <c r="B990" s="159"/>
      <c r="C990" s="159"/>
      <c r="D990" s="159"/>
      <c r="E990" s="159"/>
      <c r="F990" s="159"/>
      <c r="G990" s="159"/>
      <c r="H990" s="159"/>
      <c r="I990" s="159"/>
      <c r="J990" s="159"/>
      <c r="K990" s="159"/>
      <c r="L990" s="159"/>
      <c r="N990"/>
    </row>
    <row r="991" spans="1:14" x14ac:dyDescent="0.2">
      <c r="A991" s="4" t="str">
        <f>IF([1]Drawing!$A991&gt;0,[1]Drawing!$A991,"")</f>
        <v>0989</v>
      </c>
      <c r="B991" s="159"/>
      <c r="C991" s="159"/>
      <c r="D991" s="159"/>
      <c r="E991" s="159"/>
      <c r="F991" s="159"/>
      <c r="G991" s="159"/>
      <c r="H991" s="159"/>
      <c r="I991" s="159"/>
      <c r="J991" s="159"/>
      <c r="K991" s="159"/>
      <c r="L991" s="159"/>
      <c r="N991"/>
    </row>
    <row r="992" spans="1:14" x14ac:dyDescent="0.2">
      <c r="A992" s="4" t="str">
        <f>IF([1]Drawing!$A992&gt;0,[1]Drawing!$A992,"")</f>
        <v>0990</v>
      </c>
      <c r="B992" s="159"/>
      <c r="C992" s="159"/>
      <c r="D992" s="159"/>
      <c r="E992" s="159"/>
      <c r="F992" s="159"/>
      <c r="G992" s="159"/>
      <c r="H992" s="159"/>
      <c r="I992" s="159"/>
      <c r="J992" s="159"/>
      <c r="K992" s="159"/>
      <c r="L992" s="159"/>
      <c r="N992"/>
    </row>
    <row r="993" spans="1:14" x14ac:dyDescent="0.2">
      <c r="A993" s="4" t="str">
        <f>IF([1]Drawing!$A993&gt;0,[1]Drawing!$A993,"")</f>
        <v>0991</v>
      </c>
      <c r="B993" s="159"/>
      <c r="C993" s="159"/>
      <c r="D993" s="159"/>
      <c r="E993" s="159"/>
      <c r="F993" s="159"/>
      <c r="G993" s="159"/>
      <c r="H993" s="159"/>
      <c r="I993" s="159"/>
      <c r="J993" s="159"/>
      <c r="K993" s="159"/>
      <c r="L993" s="159"/>
      <c r="N993"/>
    </row>
    <row r="994" spans="1:14" x14ac:dyDescent="0.2">
      <c r="A994" s="4" t="str">
        <f>IF([1]Drawing!$A994&gt;0,[1]Drawing!$A994,"")</f>
        <v>0992</v>
      </c>
      <c r="B994" s="159"/>
      <c r="C994" s="159"/>
      <c r="D994" s="159"/>
      <c r="E994" s="159"/>
      <c r="F994" s="159"/>
      <c r="G994" s="159"/>
      <c r="H994" s="159"/>
      <c r="I994" s="159"/>
      <c r="J994" s="159"/>
      <c r="K994" s="159"/>
      <c r="L994" s="159"/>
      <c r="N994"/>
    </row>
    <row r="995" spans="1:14" x14ac:dyDescent="0.2">
      <c r="A995" s="4" t="str">
        <f>IF([1]Drawing!$A995&gt;0,[1]Drawing!$A995,"")</f>
        <v>0993</v>
      </c>
      <c r="B995" s="159"/>
      <c r="C995" s="159"/>
      <c r="D995" s="159"/>
      <c r="E995" s="159"/>
      <c r="F995" s="159"/>
      <c r="G995" s="159"/>
      <c r="H995" s="159"/>
      <c r="I995" s="159"/>
      <c r="J995" s="159"/>
      <c r="K995" s="159"/>
      <c r="L995" s="159"/>
      <c r="N995"/>
    </row>
    <row r="996" spans="1:14" x14ac:dyDescent="0.2">
      <c r="A996" s="4" t="str">
        <f>IF([1]Drawing!$A996&gt;0,[1]Drawing!$A996,"")</f>
        <v>0994</v>
      </c>
      <c r="B996" s="159"/>
      <c r="C996" s="159"/>
      <c r="D996" s="159"/>
      <c r="E996" s="159"/>
      <c r="F996" s="159"/>
      <c r="G996" s="159"/>
      <c r="H996" s="159"/>
      <c r="I996" s="159"/>
      <c r="J996" s="159"/>
      <c r="K996" s="159"/>
      <c r="L996" s="159"/>
      <c r="N996"/>
    </row>
    <row r="997" spans="1:14" x14ac:dyDescent="0.2">
      <c r="A997" s="4" t="str">
        <f>IF([1]Drawing!$A997&gt;0,[1]Drawing!$A997,"")</f>
        <v>0995</v>
      </c>
      <c r="B997" s="159"/>
      <c r="C997" s="159"/>
      <c r="D997" s="159"/>
      <c r="E997" s="159"/>
      <c r="F997" s="159"/>
      <c r="G997" s="159"/>
      <c r="H997" s="159"/>
      <c r="I997" s="159"/>
      <c r="J997" s="159"/>
      <c r="K997" s="159"/>
      <c r="L997" s="159"/>
      <c r="N997"/>
    </row>
    <row r="998" spans="1:14" x14ac:dyDescent="0.2">
      <c r="A998" s="4" t="str">
        <f>IF([1]Drawing!$A998&gt;0,[1]Drawing!$A998,"")</f>
        <v>0996</v>
      </c>
      <c r="B998" s="159"/>
      <c r="C998" s="159"/>
      <c r="D998" s="159"/>
      <c r="E998" s="159"/>
      <c r="F998" s="159"/>
      <c r="G998" s="159"/>
      <c r="H998" s="159"/>
      <c r="I998" s="159"/>
      <c r="J998" s="159"/>
      <c r="K998" s="159"/>
      <c r="L998" s="159"/>
      <c r="N998"/>
    </row>
    <row r="999" spans="1:14" x14ac:dyDescent="0.2">
      <c r="A999" s="4" t="str">
        <f>IF([1]Drawing!$A999&gt;0,[1]Drawing!$A999,"")</f>
        <v>0997</v>
      </c>
      <c r="B999" s="159"/>
      <c r="C999" s="159"/>
      <c r="D999" s="159"/>
      <c r="E999" s="159"/>
      <c r="F999" s="159"/>
      <c r="G999" s="159"/>
      <c r="H999" s="159"/>
      <c r="I999" s="159"/>
      <c r="J999" s="159"/>
      <c r="K999" s="159"/>
      <c r="L999" s="159"/>
      <c r="N999"/>
    </row>
    <row r="1000" spans="1:14" x14ac:dyDescent="0.2">
      <c r="A1000" s="4" t="str">
        <f>IF([1]Drawing!$A1000&gt;0,[1]Drawing!$A1000,"")</f>
        <v>0998</v>
      </c>
      <c r="B1000" s="159"/>
      <c r="C1000" s="159"/>
      <c r="D1000" s="159"/>
      <c r="E1000" s="159"/>
      <c r="F1000" s="159"/>
      <c r="G1000" s="159"/>
      <c r="H1000" s="159"/>
      <c r="I1000" s="159"/>
      <c r="J1000" s="159"/>
      <c r="K1000" s="159"/>
      <c r="L1000" s="159"/>
      <c r="N1000"/>
    </row>
    <row r="1001" spans="1:14" x14ac:dyDescent="0.2">
      <c r="A1001" s="4" t="str">
        <f>IF([1]Drawing!$A1001&gt;0,[1]Drawing!$A1001,"")</f>
        <v>0999</v>
      </c>
      <c r="B1001" s="159"/>
      <c r="C1001" s="159"/>
      <c r="D1001" s="159"/>
      <c r="E1001" s="159"/>
      <c r="F1001" s="159"/>
      <c r="G1001" s="159"/>
      <c r="H1001" s="159"/>
      <c r="I1001" s="159"/>
      <c r="J1001" s="159"/>
      <c r="K1001" s="159"/>
      <c r="L1001" s="159"/>
      <c r="N1001"/>
    </row>
    <row r="1002" spans="1:14" x14ac:dyDescent="0.2">
      <c r="B1002" s="159"/>
      <c r="C1002" s="159"/>
      <c r="D1002" s="159"/>
      <c r="E1002" s="159"/>
      <c r="F1002" s="159"/>
      <c r="H1002" s="159"/>
      <c r="I1002" s="159"/>
      <c r="J1002" s="159"/>
      <c r="K1002" s="159"/>
      <c r="L1002" s="159"/>
      <c r="N1002" s="159"/>
    </row>
    <row r="1003" spans="1:14" x14ac:dyDescent="0.2">
      <c r="B1003" s="159"/>
      <c r="C1003" s="159"/>
      <c r="D1003" s="159"/>
      <c r="E1003" s="159"/>
      <c r="F1003" s="159"/>
      <c r="H1003" s="159"/>
      <c r="I1003" s="159"/>
      <c r="J1003" s="159"/>
      <c r="K1003" s="159"/>
      <c r="L1003" s="159"/>
      <c r="N1003" s="159"/>
    </row>
    <row r="1004" spans="1:14" x14ac:dyDescent="0.2">
      <c r="B1004" s="159"/>
      <c r="C1004" s="159"/>
      <c r="D1004" s="159"/>
      <c r="E1004" s="159"/>
      <c r="F1004" s="159"/>
      <c r="H1004" s="159"/>
      <c r="I1004" s="159"/>
      <c r="J1004" s="159"/>
      <c r="K1004" s="159"/>
      <c r="L1004" s="159"/>
      <c r="N1004" s="159"/>
    </row>
    <row r="1005" spans="1:14" x14ac:dyDescent="0.2">
      <c r="B1005" s="159"/>
      <c r="C1005" s="159"/>
      <c r="D1005" s="159"/>
      <c r="E1005" s="159"/>
      <c r="F1005" s="159"/>
      <c r="H1005" s="159"/>
      <c r="I1005" s="159"/>
      <c r="J1005" s="159"/>
      <c r="K1005" s="159"/>
      <c r="L1005" s="159"/>
      <c r="N1005" s="159"/>
    </row>
    <row r="1006" spans="1:14" x14ac:dyDescent="0.2">
      <c r="B1006" s="159"/>
      <c r="C1006" s="159"/>
      <c r="D1006" s="159"/>
      <c r="E1006" s="159"/>
      <c r="F1006" s="159"/>
      <c r="H1006" s="159"/>
      <c r="I1006" s="159"/>
      <c r="J1006" s="159"/>
      <c r="K1006" s="159"/>
      <c r="L1006" s="159"/>
      <c r="N1006" s="159"/>
    </row>
    <row r="1007" spans="1:14" x14ac:dyDescent="0.2">
      <c r="B1007" s="159"/>
      <c r="C1007" s="159"/>
      <c r="D1007" s="159"/>
      <c r="E1007" s="159"/>
      <c r="F1007" s="159"/>
      <c r="H1007" s="159"/>
      <c r="I1007" s="159"/>
      <c r="J1007" s="159"/>
      <c r="K1007" s="159"/>
      <c r="L1007" s="159"/>
      <c r="N1007" s="159"/>
    </row>
    <row r="1008" spans="1:14" x14ac:dyDescent="0.2">
      <c r="B1008" s="159"/>
      <c r="C1008" s="159"/>
      <c r="D1008" s="159"/>
      <c r="E1008" s="159"/>
      <c r="F1008" s="159"/>
      <c r="H1008" s="159"/>
      <c r="I1008" s="159"/>
      <c r="J1008" s="159"/>
      <c r="K1008" s="159"/>
      <c r="L1008" s="159"/>
      <c r="N1008" s="159"/>
    </row>
    <row r="1009" spans="2:14" x14ac:dyDescent="0.2">
      <c r="B1009" s="159"/>
      <c r="C1009" s="159"/>
      <c r="D1009" s="159"/>
      <c r="E1009" s="159"/>
      <c r="F1009" s="159"/>
      <c r="H1009" s="159"/>
      <c r="I1009" s="159"/>
      <c r="J1009" s="159"/>
      <c r="K1009" s="159"/>
      <c r="L1009" s="159"/>
      <c r="N1009" s="159"/>
    </row>
    <row r="1010" spans="2:14" x14ac:dyDescent="0.2">
      <c r="B1010" s="159"/>
      <c r="C1010" s="159"/>
      <c r="D1010" s="159"/>
      <c r="E1010" s="159"/>
      <c r="F1010" s="159"/>
      <c r="H1010" s="159"/>
      <c r="I1010" s="159"/>
      <c r="J1010" s="159"/>
      <c r="K1010" s="159"/>
      <c r="L1010" s="159"/>
      <c r="N1010" s="159"/>
    </row>
    <row r="1011" spans="2:14" x14ac:dyDescent="0.2">
      <c r="B1011" s="159"/>
      <c r="C1011" s="159"/>
      <c r="D1011" s="159"/>
      <c r="E1011" s="159"/>
      <c r="F1011" s="159"/>
      <c r="H1011" s="159"/>
      <c r="I1011" s="159"/>
      <c r="J1011" s="159"/>
      <c r="K1011" s="159"/>
      <c r="L1011" s="159"/>
      <c r="N1011" s="159"/>
    </row>
    <row r="1012" spans="2:14" x14ac:dyDescent="0.2">
      <c r="B1012" s="159"/>
      <c r="C1012" s="159"/>
      <c r="D1012" s="159"/>
      <c r="E1012" s="159"/>
      <c r="F1012" s="159"/>
      <c r="H1012" s="159"/>
      <c r="I1012" s="159"/>
      <c r="J1012" s="159"/>
      <c r="K1012" s="159"/>
      <c r="L1012" s="159"/>
      <c r="N1012" s="159"/>
    </row>
    <row r="1013" spans="2:14" x14ac:dyDescent="0.2">
      <c r="B1013" s="159"/>
      <c r="C1013" s="159"/>
      <c r="D1013" s="159"/>
      <c r="E1013" s="159"/>
      <c r="F1013" s="159"/>
      <c r="H1013" s="159"/>
      <c r="I1013" s="159"/>
      <c r="J1013" s="159"/>
      <c r="K1013" s="159"/>
      <c r="L1013" s="159"/>
      <c r="N1013" s="159"/>
    </row>
    <row r="1014" spans="2:14" x14ac:dyDescent="0.2">
      <c r="B1014" s="159"/>
      <c r="C1014" s="159"/>
      <c r="D1014" s="159"/>
      <c r="E1014" s="159"/>
      <c r="F1014" s="159"/>
      <c r="H1014" s="159"/>
      <c r="I1014" s="159"/>
      <c r="J1014" s="159"/>
      <c r="K1014" s="159"/>
      <c r="L1014" s="159"/>
      <c r="N1014" s="159"/>
    </row>
    <row r="1015" spans="2:14" x14ac:dyDescent="0.2">
      <c r="B1015" s="159"/>
      <c r="C1015" s="159"/>
      <c r="D1015" s="159"/>
      <c r="E1015" s="159"/>
      <c r="F1015" s="159"/>
      <c r="H1015" s="159"/>
      <c r="I1015" s="159"/>
      <c r="J1015" s="159"/>
      <c r="K1015" s="159"/>
      <c r="L1015" s="159"/>
      <c r="N1015" s="159"/>
    </row>
    <row r="1016" spans="2:14" x14ac:dyDescent="0.2">
      <c r="B1016" s="159"/>
      <c r="C1016" s="159"/>
      <c r="D1016" s="159"/>
      <c r="E1016" s="159"/>
      <c r="F1016" s="159"/>
      <c r="H1016" s="159"/>
      <c r="I1016" s="159"/>
      <c r="J1016" s="159"/>
      <c r="K1016" s="159"/>
      <c r="L1016" s="159"/>
      <c r="N1016" s="159"/>
    </row>
    <row r="1017" spans="2:14" x14ac:dyDescent="0.2">
      <c r="B1017" s="159"/>
      <c r="C1017" s="159"/>
      <c r="D1017" s="159"/>
      <c r="E1017" s="159"/>
      <c r="F1017" s="159"/>
      <c r="H1017" s="159"/>
      <c r="I1017" s="159"/>
      <c r="J1017" s="159"/>
      <c r="K1017" s="159"/>
      <c r="L1017" s="159"/>
      <c r="N1017" s="159"/>
    </row>
    <row r="1018" spans="2:14" x14ac:dyDescent="0.2">
      <c r="B1018" s="159"/>
      <c r="C1018" s="159"/>
      <c r="D1018" s="159"/>
      <c r="E1018" s="159"/>
      <c r="F1018" s="159"/>
      <c r="H1018" s="159"/>
      <c r="I1018" s="159"/>
      <c r="J1018" s="159"/>
      <c r="K1018" s="159"/>
      <c r="L1018" s="159"/>
      <c r="N1018" s="159"/>
    </row>
    <row r="1019" spans="2:14" x14ac:dyDescent="0.2">
      <c r="B1019" s="159"/>
      <c r="C1019" s="159"/>
      <c r="D1019" s="159"/>
      <c r="E1019" s="159"/>
      <c r="F1019" s="159"/>
      <c r="H1019" s="159"/>
      <c r="I1019" s="159"/>
      <c r="J1019" s="159"/>
      <c r="K1019" s="159"/>
      <c r="L1019" s="159"/>
      <c r="N1019" s="159"/>
    </row>
    <row r="1020" spans="2:14" x14ac:dyDescent="0.2">
      <c r="B1020" s="159"/>
      <c r="C1020" s="159"/>
      <c r="D1020" s="159"/>
      <c r="E1020" s="159"/>
      <c r="F1020" s="159"/>
      <c r="H1020" s="159"/>
      <c r="I1020" s="159"/>
      <c r="J1020" s="159"/>
      <c r="K1020" s="159"/>
      <c r="L1020" s="159"/>
      <c r="N1020" s="159"/>
    </row>
    <row r="1021" spans="2:14" x14ac:dyDescent="0.2">
      <c r="B1021" s="159"/>
      <c r="C1021" s="159"/>
      <c r="D1021" s="159"/>
      <c r="E1021" s="159"/>
      <c r="F1021" s="159"/>
      <c r="H1021" s="159"/>
      <c r="I1021" s="159"/>
      <c r="J1021" s="159"/>
      <c r="K1021" s="159"/>
      <c r="L1021" s="159"/>
      <c r="N1021" s="159"/>
    </row>
    <row r="1022" spans="2:14" x14ac:dyDescent="0.2">
      <c r="B1022" s="159"/>
      <c r="C1022" s="159"/>
      <c r="D1022" s="159"/>
      <c r="E1022" s="159"/>
      <c r="F1022" s="159"/>
      <c r="H1022" s="159"/>
      <c r="I1022" s="159"/>
      <c r="J1022" s="159"/>
      <c r="K1022" s="159"/>
      <c r="L1022" s="159"/>
      <c r="N1022" s="159"/>
    </row>
    <row r="1023" spans="2:14" x14ac:dyDescent="0.2">
      <c r="B1023" s="159"/>
      <c r="C1023" s="159"/>
      <c r="D1023" s="159"/>
      <c r="E1023" s="159"/>
      <c r="F1023" s="159"/>
      <c r="H1023" s="159"/>
      <c r="I1023" s="159"/>
      <c r="J1023" s="159"/>
      <c r="K1023" s="159"/>
      <c r="L1023" s="159"/>
      <c r="N1023" s="159"/>
    </row>
    <row r="1024" spans="2:14" x14ac:dyDescent="0.2">
      <c r="B1024" s="159"/>
      <c r="C1024" s="159"/>
      <c r="D1024" s="159"/>
      <c r="E1024" s="159"/>
      <c r="F1024" s="159"/>
      <c r="H1024" s="159"/>
      <c r="I1024" s="159"/>
      <c r="J1024" s="159"/>
      <c r="K1024" s="159"/>
      <c r="L1024" s="159"/>
      <c r="N1024" s="159"/>
    </row>
    <row r="1025" spans="2:14" x14ac:dyDescent="0.2">
      <c r="B1025" s="159"/>
      <c r="C1025" s="159"/>
      <c r="D1025" s="159"/>
      <c r="E1025" s="159"/>
      <c r="F1025" s="159"/>
      <c r="H1025" s="159"/>
      <c r="I1025" s="159"/>
      <c r="J1025" s="159"/>
      <c r="K1025" s="159"/>
      <c r="L1025" s="159"/>
      <c r="N1025" s="159"/>
    </row>
    <row r="1026" spans="2:14" x14ac:dyDescent="0.2">
      <c r="B1026" s="159"/>
      <c r="C1026" s="159"/>
      <c r="D1026" s="159"/>
      <c r="E1026" s="159"/>
      <c r="F1026" s="159"/>
      <c r="H1026" s="159"/>
      <c r="I1026" s="159"/>
      <c r="J1026" s="159"/>
      <c r="K1026" s="159"/>
      <c r="L1026" s="159"/>
      <c r="N1026" s="159"/>
    </row>
    <row r="1027" spans="2:14" x14ac:dyDescent="0.2">
      <c r="B1027" s="159"/>
      <c r="C1027" s="159"/>
      <c r="D1027" s="159"/>
      <c r="E1027" s="159"/>
      <c r="F1027" s="159"/>
      <c r="H1027" s="159"/>
      <c r="I1027" s="159"/>
      <c r="J1027" s="159"/>
      <c r="K1027" s="159"/>
      <c r="L1027" s="159"/>
      <c r="N1027" s="159"/>
    </row>
    <row r="1028" spans="2:14" x14ac:dyDescent="0.2">
      <c r="B1028" s="159"/>
      <c r="C1028" s="159"/>
      <c r="D1028" s="159"/>
      <c r="E1028" s="159"/>
      <c r="F1028" s="159"/>
      <c r="H1028" s="159"/>
      <c r="I1028" s="159"/>
      <c r="J1028" s="159"/>
      <c r="K1028" s="159"/>
      <c r="L1028" s="159"/>
      <c r="N1028" s="159"/>
    </row>
    <row r="1029" spans="2:14" x14ac:dyDescent="0.2">
      <c r="B1029" s="159"/>
      <c r="C1029" s="159"/>
      <c r="D1029" s="159"/>
      <c r="E1029" s="159"/>
      <c r="F1029" s="159"/>
      <c r="H1029" s="159"/>
      <c r="I1029" s="159"/>
      <c r="J1029" s="159"/>
      <c r="K1029" s="159"/>
      <c r="L1029" s="159"/>
      <c r="N1029" s="159"/>
    </row>
    <row r="1030" spans="2:14" x14ac:dyDescent="0.2">
      <c r="B1030" s="159"/>
      <c r="C1030" s="159"/>
      <c r="D1030" s="159"/>
      <c r="E1030" s="159"/>
      <c r="F1030" s="159"/>
      <c r="H1030" s="159"/>
      <c r="I1030" s="159"/>
      <c r="J1030" s="159"/>
      <c r="K1030" s="159"/>
      <c r="L1030" s="159"/>
      <c r="N1030" s="159"/>
    </row>
    <row r="1031" spans="2:14" x14ac:dyDescent="0.2">
      <c r="B1031" s="159"/>
      <c r="C1031" s="159"/>
      <c r="D1031" s="159"/>
      <c r="E1031" s="159"/>
      <c r="F1031" s="159"/>
      <c r="H1031" s="159"/>
      <c r="I1031" s="159"/>
      <c r="J1031" s="159"/>
      <c r="K1031" s="159"/>
      <c r="L1031" s="159"/>
      <c r="N1031" s="159"/>
    </row>
    <row r="1032" spans="2:14" x14ac:dyDescent="0.2">
      <c r="B1032" s="159"/>
      <c r="C1032" s="159"/>
      <c r="D1032" s="159"/>
      <c r="E1032" s="159"/>
      <c r="F1032" s="159"/>
      <c r="H1032" s="159"/>
      <c r="I1032" s="159"/>
      <c r="J1032" s="159"/>
      <c r="K1032" s="159"/>
      <c r="L1032" s="159"/>
      <c r="N1032" s="159"/>
    </row>
    <row r="1033" spans="2:14" x14ac:dyDescent="0.2">
      <c r="B1033" s="159"/>
      <c r="C1033" s="159"/>
      <c r="D1033" s="159"/>
      <c r="E1033" s="159"/>
      <c r="F1033" s="159"/>
      <c r="H1033" s="159"/>
      <c r="I1033" s="159"/>
      <c r="J1033" s="159"/>
      <c r="K1033" s="159"/>
      <c r="L1033" s="159"/>
      <c r="N1033" s="159"/>
    </row>
    <row r="1034" spans="2:14" x14ac:dyDescent="0.2">
      <c r="B1034" s="159"/>
      <c r="C1034" s="159"/>
      <c r="D1034" s="159"/>
      <c r="E1034" s="159"/>
      <c r="F1034" s="159"/>
      <c r="H1034" s="159"/>
      <c r="I1034" s="159"/>
      <c r="J1034" s="159"/>
      <c r="K1034" s="159"/>
      <c r="L1034" s="159"/>
      <c r="N1034" s="159"/>
    </row>
    <row r="1035" spans="2:14" x14ac:dyDescent="0.2">
      <c r="B1035" s="159"/>
      <c r="C1035" s="159"/>
      <c r="D1035" s="159"/>
      <c r="E1035" s="159"/>
      <c r="F1035" s="159"/>
      <c r="H1035" s="159"/>
      <c r="I1035" s="159"/>
      <c r="J1035" s="159"/>
      <c r="K1035" s="159"/>
      <c r="L1035" s="159"/>
      <c r="N1035" s="159"/>
    </row>
    <row r="1036" spans="2:14" x14ac:dyDescent="0.2">
      <c r="B1036" s="159"/>
      <c r="C1036" s="159"/>
      <c r="D1036" s="159"/>
      <c r="E1036" s="159"/>
      <c r="F1036" s="159"/>
      <c r="H1036" s="159"/>
      <c r="I1036" s="159"/>
      <c r="J1036" s="159"/>
      <c r="K1036" s="159"/>
      <c r="L1036" s="159"/>
      <c r="N1036" s="159"/>
    </row>
    <row r="1037" spans="2:14" x14ac:dyDescent="0.2">
      <c r="B1037" s="159"/>
      <c r="C1037" s="159"/>
      <c r="D1037" s="159"/>
      <c r="E1037" s="159"/>
      <c r="F1037" s="159"/>
      <c r="H1037" s="159"/>
      <c r="I1037" s="159"/>
      <c r="J1037" s="159"/>
      <c r="K1037" s="159"/>
      <c r="L1037" s="159"/>
      <c r="N1037" s="159"/>
    </row>
    <row r="1038" spans="2:14" x14ac:dyDescent="0.2">
      <c r="B1038" s="159"/>
      <c r="C1038" s="159"/>
      <c r="D1038" s="159"/>
      <c r="E1038" s="159"/>
      <c r="F1038" s="159"/>
      <c r="H1038" s="159"/>
      <c r="I1038" s="159"/>
      <c r="J1038" s="159"/>
      <c r="K1038" s="159"/>
      <c r="L1038" s="159"/>
      <c r="N1038" s="159"/>
    </row>
    <row r="1039" spans="2:14" x14ac:dyDescent="0.2">
      <c r="B1039" s="159"/>
      <c r="C1039" s="159"/>
      <c r="D1039" s="159"/>
      <c r="E1039" s="159"/>
      <c r="F1039" s="159"/>
      <c r="H1039" s="159"/>
      <c r="I1039" s="159"/>
      <c r="J1039" s="159"/>
      <c r="K1039" s="159"/>
      <c r="L1039" s="159"/>
      <c r="N1039" s="159"/>
    </row>
    <row r="1040" spans="2:14" x14ac:dyDescent="0.2">
      <c r="B1040" s="159"/>
      <c r="C1040" s="159"/>
      <c r="D1040" s="159"/>
      <c r="E1040" s="159"/>
      <c r="F1040" s="159"/>
      <c r="H1040" s="159"/>
      <c r="I1040" s="159"/>
      <c r="J1040" s="159"/>
      <c r="K1040" s="159"/>
      <c r="L1040" s="159"/>
      <c r="N1040" s="159"/>
    </row>
    <row r="1041" spans="2:14" x14ac:dyDescent="0.2">
      <c r="B1041" s="159"/>
      <c r="C1041" s="159"/>
      <c r="D1041" s="159"/>
      <c r="E1041" s="159"/>
      <c r="F1041" s="159"/>
      <c r="H1041" s="159"/>
      <c r="I1041" s="159"/>
      <c r="J1041" s="159"/>
      <c r="K1041" s="159"/>
      <c r="L1041" s="159"/>
      <c r="N1041" s="159"/>
    </row>
    <row r="1042" spans="2:14" x14ac:dyDescent="0.2">
      <c r="B1042" s="159"/>
      <c r="C1042" s="159"/>
      <c r="D1042" s="159"/>
      <c r="E1042" s="159"/>
      <c r="F1042" s="159"/>
      <c r="H1042" s="159"/>
      <c r="I1042" s="159"/>
      <c r="J1042" s="159"/>
      <c r="K1042" s="159"/>
      <c r="L1042" s="159"/>
      <c r="N1042" s="159"/>
    </row>
    <row r="1043" spans="2:14" x14ac:dyDescent="0.2">
      <c r="B1043" s="159"/>
      <c r="C1043" s="159"/>
      <c r="D1043" s="159"/>
      <c r="E1043" s="159"/>
      <c r="F1043" s="159"/>
      <c r="H1043" s="159"/>
      <c r="I1043" s="159"/>
      <c r="J1043" s="159"/>
      <c r="K1043" s="159"/>
      <c r="L1043" s="159"/>
      <c r="N1043" s="159"/>
    </row>
    <row r="1044" spans="2:14" x14ac:dyDescent="0.2">
      <c r="B1044" s="159"/>
      <c r="C1044" s="159"/>
      <c r="D1044" s="159"/>
      <c r="E1044" s="159"/>
      <c r="F1044" s="159"/>
      <c r="H1044" s="159"/>
      <c r="I1044" s="159"/>
      <c r="J1044" s="159"/>
      <c r="K1044" s="159"/>
      <c r="L1044" s="159"/>
      <c r="N1044" s="159"/>
    </row>
    <row r="1045" spans="2:14" x14ac:dyDescent="0.2">
      <c r="B1045" s="159"/>
      <c r="C1045" s="159"/>
      <c r="D1045" s="159"/>
      <c r="E1045" s="159"/>
      <c r="F1045" s="159"/>
      <c r="H1045" s="159"/>
      <c r="I1045" s="159"/>
      <c r="J1045" s="159"/>
      <c r="K1045" s="159"/>
      <c r="L1045" s="159"/>
      <c r="N1045" s="159"/>
    </row>
    <row r="1046" spans="2:14" x14ac:dyDescent="0.2">
      <c r="B1046" s="159"/>
      <c r="C1046" s="159"/>
      <c r="D1046" s="159"/>
      <c r="E1046" s="159"/>
      <c r="F1046" s="159"/>
      <c r="H1046" s="159"/>
      <c r="I1046" s="159"/>
      <c r="J1046" s="159"/>
      <c r="K1046" s="159"/>
      <c r="L1046" s="159"/>
      <c r="N1046" s="159"/>
    </row>
    <row r="1047" spans="2:14" x14ac:dyDescent="0.2">
      <c r="B1047" s="159"/>
      <c r="C1047" s="159"/>
      <c r="D1047" s="159"/>
      <c r="E1047" s="159"/>
      <c r="F1047" s="159"/>
      <c r="H1047" s="159"/>
      <c r="I1047" s="159"/>
      <c r="J1047" s="159"/>
      <c r="K1047" s="159"/>
      <c r="L1047" s="159"/>
      <c r="N1047" s="159"/>
    </row>
    <row r="1048" spans="2:14" x14ac:dyDescent="0.2">
      <c r="B1048" s="159"/>
      <c r="C1048" s="159"/>
      <c r="D1048" s="159"/>
      <c r="E1048" s="159"/>
      <c r="F1048" s="159"/>
      <c r="H1048" s="159"/>
      <c r="I1048" s="159"/>
      <c r="J1048" s="159"/>
      <c r="K1048" s="159"/>
      <c r="L1048" s="159"/>
      <c r="N1048" s="159"/>
    </row>
    <row r="1049" spans="2:14" x14ac:dyDescent="0.2">
      <c r="B1049" s="159"/>
      <c r="C1049" s="159"/>
      <c r="D1049" s="159"/>
      <c r="E1049" s="159"/>
      <c r="F1049" s="159"/>
      <c r="H1049" s="159"/>
      <c r="I1049" s="159"/>
      <c r="J1049" s="159"/>
      <c r="K1049" s="159"/>
      <c r="L1049" s="159"/>
      <c r="N1049" s="159"/>
    </row>
    <row r="1050" spans="2:14" x14ac:dyDescent="0.2">
      <c r="B1050" s="159"/>
      <c r="C1050" s="159"/>
      <c r="D1050" s="159"/>
      <c r="E1050" s="159"/>
      <c r="F1050" s="159"/>
      <c r="H1050" s="159"/>
      <c r="I1050" s="159"/>
      <c r="J1050" s="159"/>
      <c r="K1050" s="159"/>
      <c r="L1050" s="159"/>
      <c r="N1050" s="159"/>
    </row>
    <row r="1051" spans="2:14" x14ac:dyDescent="0.2">
      <c r="B1051" s="159"/>
      <c r="C1051" s="159"/>
      <c r="D1051" s="159"/>
      <c r="E1051" s="159"/>
      <c r="F1051" s="159"/>
      <c r="H1051" s="159"/>
      <c r="I1051" s="159"/>
      <c r="J1051" s="159"/>
      <c r="K1051" s="159"/>
      <c r="L1051" s="159"/>
      <c r="N1051" s="159"/>
    </row>
    <row r="1052" spans="2:14" x14ac:dyDescent="0.2">
      <c r="B1052" s="159"/>
      <c r="C1052" s="159"/>
      <c r="D1052" s="159"/>
      <c r="E1052" s="159"/>
      <c r="F1052" s="159"/>
      <c r="H1052" s="159"/>
      <c r="I1052" s="159"/>
      <c r="J1052" s="159"/>
      <c r="K1052" s="159"/>
      <c r="L1052" s="159"/>
      <c r="N1052" s="159"/>
    </row>
    <row r="1053" spans="2:14" x14ac:dyDescent="0.2">
      <c r="B1053" s="159"/>
      <c r="C1053" s="159"/>
      <c r="D1053" s="159"/>
      <c r="E1053" s="159"/>
      <c r="F1053" s="159"/>
      <c r="H1053" s="159"/>
      <c r="I1053" s="159"/>
      <c r="J1053" s="159"/>
      <c r="K1053" s="159"/>
      <c r="L1053" s="159"/>
      <c r="N1053" s="159"/>
    </row>
    <row r="1054" spans="2:14" x14ac:dyDescent="0.2">
      <c r="B1054" s="159"/>
      <c r="C1054" s="159"/>
      <c r="D1054" s="159"/>
      <c r="E1054" s="159"/>
      <c r="F1054" s="159"/>
      <c r="H1054" s="159"/>
      <c r="I1054" s="159"/>
      <c r="J1054" s="159"/>
      <c r="K1054" s="159"/>
      <c r="L1054" s="159"/>
      <c r="N1054" s="159"/>
    </row>
    <row r="1055" spans="2:14" x14ac:dyDescent="0.2">
      <c r="B1055" s="159"/>
      <c r="C1055" s="159"/>
      <c r="D1055" s="159"/>
      <c r="E1055" s="159"/>
      <c r="F1055" s="159"/>
      <c r="H1055" s="159"/>
      <c r="I1055" s="159"/>
      <c r="J1055" s="159"/>
      <c r="K1055" s="159"/>
      <c r="L1055" s="159"/>
      <c r="N1055" s="159"/>
    </row>
    <row r="1056" spans="2:14" x14ac:dyDescent="0.2">
      <c r="B1056" s="159"/>
      <c r="C1056" s="159"/>
      <c r="D1056" s="159"/>
      <c r="E1056" s="159"/>
      <c r="F1056" s="159"/>
      <c r="H1056" s="159"/>
      <c r="I1056" s="159"/>
      <c r="J1056" s="159"/>
      <c r="K1056" s="159"/>
      <c r="L1056" s="159"/>
      <c r="N1056" s="159"/>
    </row>
    <row r="1057" spans="2:14" x14ac:dyDescent="0.2">
      <c r="B1057" s="159"/>
      <c r="C1057" s="159"/>
      <c r="D1057" s="159"/>
      <c r="E1057" s="159"/>
      <c r="F1057" s="159"/>
      <c r="H1057" s="159"/>
      <c r="I1057" s="159"/>
      <c r="J1057" s="159"/>
      <c r="K1057" s="159"/>
      <c r="L1057" s="159"/>
      <c r="N1057" s="159"/>
    </row>
    <row r="1058" spans="2:14" x14ac:dyDescent="0.2">
      <c r="B1058" s="159"/>
      <c r="C1058" s="159"/>
      <c r="D1058" s="159"/>
      <c r="E1058" s="159"/>
      <c r="F1058" s="159"/>
      <c r="H1058" s="159"/>
      <c r="I1058" s="159"/>
      <c r="J1058" s="159"/>
      <c r="K1058" s="159"/>
      <c r="L1058" s="159"/>
      <c r="N1058" s="159"/>
    </row>
    <row r="1059" spans="2:14" x14ac:dyDescent="0.2">
      <c r="B1059" s="159"/>
      <c r="C1059" s="159"/>
      <c r="D1059" s="159"/>
      <c r="E1059" s="159"/>
      <c r="F1059" s="159"/>
      <c r="H1059" s="159"/>
      <c r="I1059" s="159"/>
      <c r="J1059" s="159"/>
      <c r="K1059" s="159"/>
      <c r="L1059" s="159"/>
      <c r="N1059" s="159"/>
    </row>
    <row r="1060" spans="2:14" x14ac:dyDescent="0.2">
      <c r="B1060" s="159"/>
      <c r="C1060" s="159"/>
      <c r="D1060" s="159"/>
      <c r="E1060" s="159"/>
      <c r="F1060" s="159"/>
      <c r="H1060" s="159"/>
      <c r="I1060" s="159"/>
      <c r="J1060" s="159"/>
      <c r="K1060" s="159"/>
      <c r="L1060" s="159"/>
      <c r="N1060" s="159"/>
    </row>
    <row r="1061" spans="2:14" x14ac:dyDescent="0.2">
      <c r="B1061" s="159"/>
      <c r="C1061" s="159"/>
      <c r="D1061" s="159"/>
      <c r="E1061" s="159"/>
      <c r="F1061" s="159"/>
      <c r="H1061" s="159"/>
      <c r="I1061" s="159"/>
      <c r="J1061" s="159"/>
      <c r="K1061" s="159"/>
      <c r="L1061" s="159"/>
      <c r="N1061" s="159"/>
    </row>
    <row r="1062" spans="2:14" x14ac:dyDescent="0.2">
      <c r="B1062" s="159"/>
      <c r="C1062" s="159"/>
      <c r="D1062" s="159"/>
      <c r="E1062" s="159"/>
      <c r="F1062" s="159"/>
      <c r="H1062" s="159"/>
      <c r="I1062" s="159"/>
      <c r="J1062" s="159"/>
      <c r="K1062" s="159"/>
      <c r="L1062" s="159"/>
      <c r="N1062" s="159"/>
    </row>
    <row r="1063" spans="2:14" x14ac:dyDescent="0.2">
      <c r="B1063" s="159"/>
      <c r="C1063" s="159"/>
      <c r="D1063" s="159"/>
      <c r="E1063" s="159"/>
      <c r="F1063" s="159"/>
      <c r="H1063" s="159"/>
      <c r="I1063" s="159"/>
      <c r="J1063" s="159"/>
      <c r="K1063" s="159"/>
      <c r="L1063" s="159"/>
      <c r="N1063" s="159"/>
    </row>
    <row r="1064" spans="2:14" x14ac:dyDescent="0.2">
      <c r="B1064" s="159"/>
      <c r="C1064" s="159"/>
      <c r="D1064" s="159"/>
      <c r="E1064" s="159"/>
      <c r="F1064" s="159"/>
      <c r="H1064" s="159"/>
      <c r="I1064" s="159"/>
      <c r="J1064" s="159"/>
      <c r="K1064" s="159"/>
      <c r="L1064" s="159"/>
      <c r="N1064" s="159"/>
    </row>
    <row r="1065" spans="2:14" x14ac:dyDescent="0.2">
      <c r="B1065" s="159"/>
      <c r="C1065" s="159"/>
      <c r="D1065" s="159"/>
      <c r="E1065" s="159"/>
      <c r="F1065" s="159"/>
      <c r="H1065" s="159"/>
      <c r="I1065" s="159"/>
      <c r="J1065" s="159"/>
      <c r="K1065" s="159"/>
      <c r="L1065" s="159"/>
      <c r="N1065" s="159"/>
    </row>
    <row r="1066" spans="2:14" x14ac:dyDescent="0.2">
      <c r="B1066" s="159"/>
      <c r="C1066" s="159"/>
      <c r="D1066" s="159"/>
      <c r="E1066" s="159"/>
      <c r="F1066" s="159"/>
      <c r="H1066" s="159"/>
      <c r="I1066" s="159"/>
      <c r="J1066" s="159"/>
      <c r="K1066" s="159"/>
      <c r="L1066" s="159"/>
      <c r="N1066" s="159"/>
    </row>
    <row r="1067" spans="2:14" x14ac:dyDescent="0.2">
      <c r="B1067" s="159"/>
      <c r="C1067" s="159"/>
      <c r="D1067" s="159"/>
      <c r="E1067" s="159"/>
      <c r="F1067" s="159"/>
      <c r="H1067" s="159"/>
      <c r="I1067" s="159"/>
      <c r="J1067" s="159"/>
      <c r="K1067" s="159"/>
      <c r="L1067" s="159"/>
      <c r="N1067" s="159"/>
    </row>
    <row r="1068" spans="2:14" x14ac:dyDescent="0.2">
      <c r="B1068" s="159"/>
      <c r="C1068" s="159"/>
      <c r="D1068" s="159"/>
      <c r="E1068" s="159"/>
      <c r="F1068" s="159"/>
      <c r="H1068" s="159"/>
      <c r="I1068" s="159"/>
      <c r="J1068" s="159"/>
      <c r="K1068" s="159"/>
      <c r="L1068" s="159"/>
      <c r="N1068" s="159"/>
    </row>
    <row r="1069" spans="2:14" x14ac:dyDescent="0.2">
      <c r="B1069" s="159"/>
      <c r="C1069" s="159"/>
      <c r="D1069" s="159"/>
      <c r="E1069" s="159"/>
      <c r="F1069" s="159"/>
      <c r="H1069" s="159"/>
      <c r="I1069" s="159"/>
      <c r="J1069" s="159"/>
      <c r="K1069" s="159"/>
      <c r="L1069" s="159"/>
      <c r="N1069" s="159"/>
    </row>
    <row r="1070" spans="2:14" x14ac:dyDescent="0.2">
      <c r="B1070" s="159"/>
      <c r="C1070" s="159"/>
      <c r="D1070" s="159"/>
      <c r="E1070" s="159"/>
      <c r="F1070" s="159"/>
      <c r="H1070" s="159"/>
      <c r="I1070" s="159"/>
      <c r="J1070" s="159"/>
      <c r="K1070" s="159"/>
      <c r="L1070" s="159"/>
      <c r="N1070" s="159"/>
    </row>
    <row r="1071" spans="2:14" x14ac:dyDescent="0.2">
      <c r="B1071" s="159"/>
      <c r="C1071" s="159"/>
      <c r="D1071" s="159"/>
      <c r="E1071" s="159"/>
      <c r="F1071" s="159"/>
      <c r="H1071" s="159"/>
      <c r="I1071" s="159"/>
      <c r="J1071" s="159"/>
      <c r="K1071" s="159"/>
      <c r="L1071" s="159"/>
      <c r="N1071" s="159"/>
    </row>
    <row r="1072" spans="2:14" x14ac:dyDescent="0.2">
      <c r="B1072" s="159"/>
      <c r="C1072" s="159"/>
      <c r="D1072" s="159"/>
      <c r="E1072" s="159"/>
      <c r="F1072" s="159"/>
      <c r="H1072" s="159"/>
      <c r="I1072" s="159"/>
      <c r="J1072" s="159"/>
      <c r="K1072" s="159"/>
      <c r="L1072" s="159"/>
      <c r="N1072" s="159"/>
    </row>
    <row r="1073" spans="2:14" x14ac:dyDescent="0.2">
      <c r="B1073" s="159"/>
      <c r="C1073" s="159"/>
      <c r="D1073" s="159"/>
      <c r="E1073" s="159"/>
      <c r="F1073" s="159"/>
      <c r="H1073" s="159"/>
      <c r="I1073" s="159"/>
      <c r="J1073" s="159"/>
      <c r="K1073" s="159"/>
      <c r="L1073" s="159"/>
      <c r="N1073" s="159"/>
    </row>
    <row r="1074" spans="2:14" x14ac:dyDescent="0.2">
      <c r="B1074" s="159"/>
      <c r="C1074" s="159"/>
      <c r="D1074" s="159"/>
      <c r="E1074" s="159"/>
      <c r="F1074" s="159"/>
      <c r="H1074" s="159"/>
      <c r="I1074" s="159"/>
      <c r="J1074" s="159"/>
      <c r="K1074" s="159"/>
      <c r="L1074" s="159"/>
      <c r="N1074" s="159"/>
    </row>
    <row r="1075" spans="2:14" x14ac:dyDescent="0.2">
      <c r="B1075" s="159"/>
      <c r="C1075" s="159"/>
      <c r="D1075" s="159"/>
      <c r="E1075" s="159"/>
      <c r="F1075" s="159"/>
      <c r="H1075" s="159"/>
      <c r="I1075" s="159"/>
      <c r="J1075" s="159"/>
      <c r="K1075" s="159"/>
      <c r="L1075" s="159"/>
      <c r="N1075" s="159"/>
    </row>
    <row r="1076" spans="2:14" x14ac:dyDescent="0.2">
      <c r="B1076" s="159"/>
      <c r="C1076" s="159"/>
      <c r="D1076" s="159"/>
      <c r="E1076" s="159"/>
      <c r="F1076" s="159"/>
      <c r="H1076" s="159"/>
      <c r="I1076" s="159"/>
      <c r="J1076" s="159"/>
      <c r="K1076" s="159"/>
      <c r="L1076" s="159"/>
      <c r="N1076" s="159"/>
    </row>
    <row r="1077" spans="2:14" x14ac:dyDescent="0.2">
      <c r="B1077" s="159"/>
      <c r="C1077" s="159"/>
      <c r="D1077" s="159"/>
      <c r="E1077" s="159"/>
      <c r="F1077" s="159"/>
      <c r="H1077" s="159"/>
      <c r="I1077" s="159"/>
      <c r="J1077" s="159"/>
      <c r="K1077" s="159"/>
      <c r="L1077" s="159"/>
      <c r="N1077" s="159"/>
    </row>
    <row r="1078" spans="2:14" x14ac:dyDescent="0.2">
      <c r="B1078" s="159"/>
      <c r="C1078" s="159"/>
      <c r="D1078" s="159"/>
      <c r="E1078" s="159"/>
      <c r="F1078" s="159"/>
      <c r="H1078" s="159"/>
      <c r="I1078" s="159"/>
      <c r="J1078" s="159"/>
      <c r="K1078" s="159"/>
      <c r="L1078" s="159"/>
      <c r="N1078" s="159"/>
    </row>
    <row r="1079" spans="2:14" x14ac:dyDescent="0.2">
      <c r="B1079" s="159"/>
      <c r="C1079" s="159"/>
      <c r="D1079" s="159"/>
      <c r="E1079" s="159"/>
      <c r="F1079" s="159"/>
      <c r="H1079" s="159"/>
      <c r="I1079" s="159"/>
      <c r="J1079" s="159"/>
      <c r="K1079" s="159"/>
      <c r="L1079" s="159"/>
      <c r="N1079" s="159"/>
    </row>
    <row r="1080" spans="2:14" x14ac:dyDescent="0.2">
      <c r="B1080" s="159"/>
      <c r="C1080" s="159"/>
      <c r="D1080" s="159"/>
      <c r="E1080" s="159"/>
      <c r="F1080" s="159"/>
      <c r="H1080" s="159"/>
      <c r="I1080" s="159"/>
      <c r="J1080" s="159"/>
      <c r="K1080" s="159"/>
      <c r="L1080" s="159"/>
      <c r="N1080" s="159"/>
    </row>
    <row r="1081" spans="2:14" x14ac:dyDescent="0.2">
      <c r="B1081" s="159"/>
      <c r="C1081" s="159"/>
      <c r="D1081" s="159"/>
      <c r="E1081" s="159"/>
      <c r="F1081" s="159"/>
      <c r="H1081" s="159"/>
      <c r="I1081" s="159"/>
      <c r="J1081" s="159"/>
      <c r="K1081" s="159"/>
      <c r="L1081" s="159"/>
      <c r="N1081" s="159"/>
    </row>
    <row r="1082" spans="2:14" x14ac:dyDescent="0.2">
      <c r="B1082" s="159"/>
      <c r="C1082" s="159"/>
      <c r="D1082" s="159"/>
      <c r="E1082" s="159"/>
      <c r="F1082" s="159"/>
      <c r="H1082" s="159"/>
      <c r="I1082" s="159"/>
      <c r="J1082" s="159"/>
      <c r="K1082" s="159"/>
      <c r="L1082" s="159"/>
      <c r="N1082" s="159"/>
    </row>
    <row r="1083" spans="2:14" x14ac:dyDescent="0.2">
      <c r="B1083" s="159"/>
      <c r="C1083" s="159"/>
      <c r="D1083" s="159"/>
      <c r="E1083" s="159"/>
      <c r="F1083" s="159"/>
      <c r="H1083" s="159"/>
      <c r="I1083" s="159"/>
      <c r="J1083" s="159"/>
      <c r="K1083" s="159"/>
      <c r="L1083" s="159"/>
      <c r="N1083" s="159"/>
    </row>
    <row r="1084" spans="2:14" x14ac:dyDescent="0.2">
      <c r="B1084" s="159"/>
      <c r="C1084" s="159"/>
      <c r="D1084" s="159"/>
      <c r="E1084" s="159"/>
      <c r="F1084" s="159"/>
      <c r="H1084" s="159"/>
      <c r="I1084" s="159"/>
      <c r="J1084" s="159"/>
      <c r="K1084" s="159"/>
      <c r="L1084" s="159"/>
      <c r="N1084" s="159"/>
    </row>
    <row r="1085" spans="2:14" x14ac:dyDescent="0.2">
      <c r="B1085" s="159"/>
      <c r="C1085" s="159"/>
      <c r="D1085" s="159"/>
      <c r="E1085" s="159"/>
      <c r="F1085" s="159"/>
      <c r="H1085" s="159"/>
      <c r="I1085" s="159"/>
      <c r="J1085" s="159"/>
      <c r="K1085" s="159"/>
      <c r="L1085" s="159"/>
      <c r="N1085" s="159"/>
    </row>
    <row r="1086" spans="2:14" x14ac:dyDescent="0.2">
      <c r="B1086" s="159"/>
      <c r="C1086" s="159"/>
      <c r="D1086" s="159"/>
      <c r="E1086" s="159"/>
      <c r="F1086" s="159"/>
      <c r="H1086" s="159"/>
      <c r="I1086" s="159"/>
      <c r="J1086" s="159"/>
      <c r="K1086" s="159"/>
      <c r="L1086" s="159"/>
      <c r="N1086" s="159"/>
    </row>
    <row r="1087" spans="2:14" x14ac:dyDescent="0.2">
      <c r="B1087" s="159"/>
      <c r="C1087" s="159"/>
      <c r="D1087" s="159"/>
      <c r="E1087" s="159"/>
      <c r="F1087" s="159"/>
      <c r="H1087" s="159"/>
      <c r="I1087" s="159"/>
      <c r="J1087" s="159"/>
      <c r="K1087" s="159"/>
      <c r="L1087" s="159"/>
      <c r="N1087" s="159"/>
    </row>
    <row r="1088" spans="2:14" x14ac:dyDescent="0.2">
      <c r="B1088" s="159"/>
      <c r="C1088" s="159"/>
      <c r="D1088" s="159"/>
      <c r="E1088" s="159"/>
      <c r="F1088" s="159"/>
      <c r="H1088" s="159"/>
      <c r="I1088" s="159"/>
      <c r="J1088" s="159"/>
      <c r="K1088" s="159"/>
      <c r="L1088" s="159"/>
      <c r="N1088" s="159"/>
    </row>
    <row r="1089" spans="2:14" x14ac:dyDescent="0.2">
      <c r="B1089" s="159"/>
      <c r="C1089" s="159"/>
      <c r="D1089" s="159"/>
      <c r="E1089" s="159"/>
      <c r="F1089" s="159"/>
      <c r="H1089" s="159"/>
      <c r="I1089" s="159"/>
      <c r="J1089" s="159"/>
      <c r="K1089" s="159"/>
      <c r="L1089" s="159"/>
      <c r="N1089" s="159"/>
    </row>
    <row r="1090" spans="2:14" x14ac:dyDescent="0.2">
      <c r="B1090" s="159"/>
      <c r="C1090" s="159"/>
      <c r="D1090" s="159"/>
      <c r="E1090" s="159"/>
      <c r="F1090" s="159"/>
      <c r="H1090" s="159"/>
      <c r="I1090" s="159"/>
      <c r="J1090" s="159"/>
      <c r="K1090" s="159"/>
      <c r="L1090" s="159"/>
      <c r="N1090" s="159"/>
    </row>
    <row r="1091" spans="2:14" x14ac:dyDescent="0.2">
      <c r="B1091" s="159"/>
      <c r="C1091" s="159"/>
      <c r="D1091" s="159"/>
      <c r="E1091" s="159"/>
      <c r="F1091" s="159"/>
      <c r="H1091" s="159"/>
      <c r="I1091" s="159"/>
      <c r="J1091" s="159"/>
      <c r="K1091" s="159"/>
      <c r="L1091" s="159"/>
      <c r="N1091" s="159"/>
    </row>
    <row r="1092" spans="2:14" x14ac:dyDescent="0.2">
      <c r="B1092" s="159"/>
      <c r="C1092" s="159"/>
      <c r="D1092" s="159"/>
      <c r="E1092" s="159"/>
      <c r="F1092" s="159"/>
      <c r="H1092" s="159"/>
      <c r="I1092" s="159"/>
      <c r="J1092" s="159"/>
      <c r="K1092" s="159"/>
      <c r="L1092" s="159"/>
      <c r="N1092" s="159"/>
    </row>
    <row r="1093" spans="2:14" x14ac:dyDescent="0.2">
      <c r="B1093" s="159"/>
      <c r="C1093" s="159"/>
      <c r="D1093" s="159"/>
      <c r="E1093" s="159"/>
      <c r="F1093" s="159"/>
      <c r="H1093" s="159"/>
      <c r="I1093" s="159"/>
      <c r="J1093" s="159"/>
      <c r="K1093" s="159"/>
      <c r="L1093" s="159"/>
      <c r="N1093" s="159"/>
    </row>
    <row r="1094" spans="2:14" x14ac:dyDescent="0.2">
      <c r="B1094" s="159"/>
      <c r="C1094" s="159"/>
      <c r="D1094" s="159"/>
      <c r="E1094" s="159"/>
      <c r="F1094" s="159"/>
      <c r="H1094" s="159"/>
      <c r="I1094" s="159"/>
      <c r="J1094" s="159"/>
      <c r="K1094" s="159"/>
      <c r="L1094" s="159"/>
      <c r="N1094" s="159"/>
    </row>
    <row r="1095" spans="2:14" x14ac:dyDescent="0.2">
      <c r="B1095" s="159"/>
      <c r="C1095" s="159"/>
      <c r="D1095" s="159"/>
      <c r="E1095" s="159"/>
      <c r="F1095" s="159"/>
      <c r="H1095" s="159"/>
      <c r="I1095" s="159"/>
      <c r="J1095" s="159"/>
      <c r="K1095" s="159"/>
      <c r="L1095" s="159"/>
      <c r="N1095" s="159"/>
    </row>
    <row r="1096" spans="2:14" x14ac:dyDescent="0.2">
      <c r="B1096" s="159"/>
      <c r="C1096" s="159"/>
      <c r="D1096" s="159"/>
      <c r="E1096" s="159"/>
      <c r="F1096" s="159"/>
      <c r="H1096" s="159"/>
      <c r="I1096" s="159"/>
      <c r="J1096" s="159"/>
      <c r="K1096" s="159"/>
      <c r="L1096" s="159"/>
      <c r="N1096" s="159"/>
    </row>
    <row r="1097" spans="2:14" x14ac:dyDescent="0.2">
      <c r="B1097" s="159"/>
      <c r="C1097" s="159"/>
      <c r="D1097" s="159"/>
      <c r="E1097" s="159"/>
      <c r="F1097" s="159"/>
      <c r="H1097" s="159"/>
      <c r="I1097" s="159"/>
      <c r="J1097" s="159"/>
      <c r="K1097" s="159"/>
      <c r="L1097" s="159"/>
      <c r="N1097" s="159"/>
    </row>
    <row r="1098" spans="2:14" x14ac:dyDescent="0.2">
      <c r="B1098" s="159"/>
      <c r="C1098" s="159"/>
      <c r="D1098" s="159"/>
      <c r="E1098" s="159"/>
      <c r="F1098" s="159"/>
      <c r="H1098" s="159"/>
      <c r="I1098" s="159"/>
      <c r="J1098" s="159"/>
      <c r="K1098" s="159"/>
      <c r="L1098" s="159"/>
      <c r="N1098" s="159"/>
    </row>
    <row r="1099" spans="2:14" x14ac:dyDescent="0.2">
      <c r="B1099" s="159"/>
      <c r="C1099" s="159"/>
      <c r="D1099" s="159"/>
      <c r="E1099" s="159"/>
      <c r="F1099" s="159"/>
      <c r="H1099" s="159"/>
      <c r="I1099" s="159"/>
      <c r="J1099" s="159"/>
      <c r="K1099" s="159"/>
      <c r="L1099" s="159"/>
      <c r="N1099" s="159"/>
    </row>
    <row r="1100" spans="2:14" x14ac:dyDescent="0.2">
      <c r="B1100" s="159"/>
      <c r="C1100" s="159"/>
      <c r="D1100" s="159"/>
      <c r="E1100" s="159"/>
      <c r="F1100" s="159"/>
      <c r="H1100" s="159"/>
      <c r="I1100" s="159"/>
      <c r="J1100" s="159"/>
      <c r="K1100" s="159"/>
      <c r="L1100" s="159"/>
      <c r="N1100" s="159"/>
    </row>
    <row r="1101" spans="2:14" x14ac:dyDescent="0.2">
      <c r="B1101" s="159"/>
      <c r="C1101" s="159"/>
      <c r="D1101" s="159"/>
      <c r="E1101" s="159"/>
      <c r="F1101" s="159"/>
      <c r="H1101" s="159"/>
      <c r="I1101" s="159"/>
      <c r="J1101" s="159"/>
      <c r="K1101" s="159"/>
      <c r="L1101" s="159"/>
      <c r="N1101" s="159"/>
    </row>
    <row r="1102" spans="2:14" x14ac:dyDescent="0.2">
      <c r="B1102" s="159"/>
      <c r="C1102" s="159"/>
      <c r="D1102" s="159"/>
      <c r="E1102" s="159"/>
      <c r="F1102" s="159"/>
      <c r="H1102" s="159"/>
      <c r="I1102" s="159"/>
      <c r="J1102" s="159"/>
      <c r="K1102" s="159"/>
      <c r="L1102" s="159"/>
      <c r="N1102" s="159"/>
    </row>
    <row r="1103" spans="2:14" x14ac:dyDescent="0.2">
      <c r="B1103" s="159"/>
      <c r="C1103" s="159"/>
      <c r="D1103" s="159"/>
      <c r="E1103" s="159"/>
      <c r="F1103" s="159"/>
      <c r="H1103" s="159"/>
      <c r="I1103" s="159"/>
      <c r="J1103" s="159"/>
      <c r="K1103" s="159"/>
      <c r="L1103" s="159"/>
      <c r="N1103" s="159"/>
    </row>
    <row r="1104" spans="2:14" x14ac:dyDescent="0.2">
      <c r="B1104" s="159"/>
      <c r="C1104" s="159"/>
      <c r="D1104" s="159"/>
      <c r="E1104" s="159"/>
      <c r="F1104" s="159"/>
      <c r="H1104" s="159"/>
      <c r="I1104" s="159"/>
      <c r="J1104" s="159"/>
      <c r="K1104" s="159"/>
      <c r="L1104" s="159"/>
      <c r="N1104" s="159"/>
    </row>
    <row r="1105" spans="2:14" x14ac:dyDescent="0.2">
      <c r="B1105" s="159"/>
      <c r="C1105" s="159"/>
      <c r="D1105" s="159"/>
      <c r="E1105" s="159"/>
      <c r="F1105" s="159"/>
      <c r="H1105" s="159"/>
      <c r="I1105" s="159"/>
      <c r="J1105" s="159"/>
      <c r="K1105" s="159"/>
      <c r="L1105" s="159"/>
      <c r="N1105" s="159"/>
    </row>
  </sheetData>
  <autoFilter ref="A1:K1" xr:uid="{5AEF9920-FD05-4BF5-8A52-3C0AA704D42E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conditionalFormatting sqref="G3">
    <cfRule type="aboveAverage" priority="1" equalAverage="1"/>
  </conditionalFormatting>
  <dataValidations count="1">
    <dataValidation type="list" allowBlank="1" showInputMessage="1" showErrorMessage="1" sqref="B3:B22 IX3:IX22 ST3:ST22 ACP3:ACP22 AML3:AML22 AWH3:AWH22 BGD3:BGD22 BPZ3:BPZ22 BZV3:BZV22 CJR3:CJR22 CTN3:CTN22 DDJ3:DDJ22 DNF3:DNF22 DXB3:DXB22 EGX3:EGX22 EQT3:EQT22 FAP3:FAP22 FKL3:FKL22 FUH3:FUH22 GED3:GED22 GNZ3:GNZ22 GXV3:GXV22 HHR3:HHR22 HRN3:HRN22 IBJ3:IBJ22 ILF3:ILF22 IVB3:IVB22 JEX3:JEX22 JOT3:JOT22 JYP3:JYP22 KIL3:KIL22 KSH3:KSH22 LCD3:LCD22 LLZ3:LLZ22 LVV3:LVV22 MFR3:MFR22 MPN3:MPN22 MZJ3:MZJ22 NJF3:NJF22 NTB3:NTB22 OCX3:OCX22 OMT3:OMT22 OWP3:OWP22 PGL3:PGL22 PQH3:PQH22 QAD3:QAD22 QJZ3:QJZ22 QTV3:QTV22 RDR3:RDR22 RNN3:RNN22 RXJ3:RXJ22 SHF3:SHF22 SRB3:SRB22 TAX3:TAX22 TKT3:TKT22 TUP3:TUP22 UEL3:UEL22 UOH3:UOH22 UYD3:UYD22 VHZ3:VHZ22 VRV3:VRV22 WBR3:WBR22 WLN3:WLN22 WVJ3:WVJ22 B65539:B65558 IX65539:IX65558 ST65539:ST65558 ACP65539:ACP65558 AML65539:AML65558 AWH65539:AWH65558 BGD65539:BGD65558 BPZ65539:BPZ65558 BZV65539:BZV65558 CJR65539:CJR65558 CTN65539:CTN65558 DDJ65539:DDJ65558 DNF65539:DNF65558 DXB65539:DXB65558 EGX65539:EGX65558 EQT65539:EQT65558 FAP65539:FAP65558 FKL65539:FKL65558 FUH65539:FUH65558 GED65539:GED65558 GNZ65539:GNZ65558 GXV65539:GXV65558 HHR65539:HHR65558 HRN65539:HRN65558 IBJ65539:IBJ65558 ILF65539:ILF65558 IVB65539:IVB65558 JEX65539:JEX65558 JOT65539:JOT65558 JYP65539:JYP65558 KIL65539:KIL65558 KSH65539:KSH65558 LCD65539:LCD65558 LLZ65539:LLZ65558 LVV65539:LVV65558 MFR65539:MFR65558 MPN65539:MPN65558 MZJ65539:MZJ65558 NJF65539:NJF65558 NTB65539:NTB65558 OCX65539:OCX65558 OMT65539:OMT65558 OWP65539:OWP65558 PGL65539:PGL65558 PQH65539:PQH65558 QAD65539:QAD65558 QJZ65539:QJZ65558 QTV65539:QTV65558 RDR65539:RDR65558 RNN65539:RNN65558 RXJ65539:RXJ65558 SHF65539:SHF65558 SRB65539:SRB65558 TAX65539:TAX65558 TKT65539:TKT65558 TUP65539:TUP65558 UEL65539:UEL65558 UOH65539:UOH65558 UYD65539:UYD65558 VHZ65539:VHZ65558 VRV65539:VRV65558 WBR65539:WBR65558 WLN65539:WLN65558 WVJ65539:WVJ65558 B131075:B131094 IX131075:IX131094 ST131075:ST131094 ACP131075:ACP131094 AML131075:AML131094 AWH131075:AWH131094 BGD131075:BGD131094 BPZ131075:BPZ131094 BZV131075:BZV131094 CJR131075:CJR131094 CTN131075:CTN131094 DDJ131075:DDJ131094 DNF131075:DNF131094 DXB131075:DXB131094 EGX131075:EGX131094 EQT131075:EQT131094 FAP131075:FAP131094 FKL131075:FKL131094 FUH131075:FUH131094 GED131075:GED131094 GNZ131075:GNZ131094 GXV131075:GXV131094 HHR131075:HHR131094 HRN131075:HRN131094 IBJ131075:IBJ131094 ILF131075:ILF131094 IVB131075:IVB131094 JEX131075:JEX131094 JOT131075:JOT131094 JYP131075:JYP131094 KIL131075:KIL131094 KSH131075:KSH131094 LCD131075:LCD131094 LLZ131075:LLZ131094 LVV131075:LVV131094 MFR131075:MFR131094 MPN131075:MPN131094 MZJ131075:MZJ131094 NJF131075:NJF131094 NTB131075:NTB131094 OCX131075:OCX131094 OMT131075:OMT131094 OWP131075:OWP131094 PGL131075:PGL131094 PQH131075:PQH131094 QAD131075:QAD131094 QJZ131075:QJZ131094 QTV131075:QTV131094 RDR131075:RDR131094 RNN131075:RNN131094 RXJ131075:RXJ131094 SHF131075:SHF131094 SRB131075:SRB131094 TAX131075:TAX131094 TKT131075:TKT131094 TUP131075:TUP131094 UEL131075:UEL131094 UOH131075:UOH131094 UYD131075:UYD131094 VHZ131075:VHZ131094 VRV131075:VRV131094 WBR131075:WBR131094 WLN131075:WLN131094 WVJ131075:WVJ131094 B196611:B196630 IX196611:IX196630 ST196611:ST196630 ACP196611:ACP196630 AML196611:AML196630 AWH196611:AWH196630 BGD196611:BGD196630 BPZ196611:BPZ196630 BZV196611:BZV196630 CJR196611:CJR196630 CTN196611:CTN196630 DDJ196611:DDJ196630 DNF196611:DNF196630 DXB196611:DXB196630 EGX196611:EGX196630 EQT196611:EQT196630 FAP196611:FAP196630 FKL196611:FKL196630 FUH196611:FUH196630 GED196611:GED196630 GNZ196611:GNZ196630 GXV196611:GXV196630 HHR196611:HHR196630 HRN196611:HRN196630 IBJ196611:IBJ196630 ILF196611:ILF196630 IVB196611:IVB196630 JEX196611:JEX196630 JOT196611:JOT196630 JYP196611:JYP196630 KIL196611:KIL196630 KSH196611:KSH196630 LCD196611:LCD196630 LLZ196611:LLZ196630 LVV196611:LVV196630 MFR196611:MFR196630 MPN196611:MPN196630 MZJ196611:MZJ196630 NJF196611:NJF196630 NTB196611:NTB196630 OCX196611:OCX196630 OMT196611:OMT196630 OWP196611:OWP196630 PGL196611:PGL196630 PQH196611:PQH196630 QAD196611:QAD196630 QJZ196611:QJZ196630 QTV196611:QTV196630 RDR196611:RDR196630 RNN196611:RNN196630 RXJ196611:RXJ196630 SHF196611:SHF196630 SRB196611:SRB196630 TAX196611:TAX196630 TKT196611:TKT196630 TUP196611:TUP196630 UEL196611:UEL196630 UOH196611:UOH196630 UYD196611:UYD196630 VHZ196611:VHZ196630 VRV196611:VRV196630 WBR196611:WBR196630 WLN196611:WLN196630 WVJ196611:WVJ196630 B262147:B262166 IX262147:IX262166 ST262147:ST262166 ACP262147:ACP262166 AML262147:AML262166 AWH262147:AWH262166 BGD262147:BGD262166 BPZ262147:BPZ262166 BZV262147:BZV262166 CJR262147:CJR262166 CTN262147:CTN262166 DDJ262147:DDJ262166 DNF262147:DNF262166 DXB262147:DXB262166 EGX262147:EGX262166 EQT262147:EQT262166 FAP262147:FAP262166 FKL262147:FKL262166 FUH262147:FUH262166 GED262147:GED262166 GNZ262147:GNZ262166 GXV262147:GXV262166 HHR262147:HHR262166 HRN262147:HRN262166 IBJ262147:IBJ262166 ILF262147:ILF262166 IVB262147:IVB262166 JEX262147:JEX262166 JOT262147:JOT262166 JYP262147:JYP262166 KIL262147:KIL262166 KSH262147:KSH262166 LCD262147:LCD262166 LLZ262147:LLZ262166 LVV262147:LVV262166 MFR262147:MFR262166 MPN262147:MPN262166 MZJ262147:MZJ262166 NJF262147:NJF262166 NTB262147:NTB262166 OCX262147:OCX262166 OMT262147:OMT262166 OWP262147:OWP262166 PGL262147:PGL262166 PQH262147:PQH262166 QAD262147:QAD262166 QJZ262147:QJZ262166 QTV262147:QTV262166 RDR262147:RDR262166 RNN262147:RNN262166 RXJ262147:RXJ262166 SHF262147:SHF262166 SRB262147:SRB262166 TAX262147:TAX262166 TKT262147:TKT262166 TUP262147:TUP262166 UEL262147:UEL262166 UOH262147:UOH262166 UYD262147:UYD262166 VHZ262147:VHZ262166 VRV262147:VRV262166 WBR262147:WBR262166 WLN262147:WLN262166 WVJ262147:WVJ262166 B327683:B327702 IX327683:IX327702 ST327683:ST327702 ACP327683:ACP327702 AML327683:AML327702 AWH327683:AWH327702 BGD327683:BGD327702 BPZ327683:BPZ327702 BZV327683:BZV327702 CJR327683:CJR327702 CTN327683:CTN327702 DDJ327683:DDJ327702 DNF327683:DNF327702 DXB327683:DXB327702 EGX327683:EGX327702 EQT327683:EQT327702 FAP327683:FAP327702 FKL327683:FKL327702 FUH327683:FUH327702 GED327683:GED327702 GNZ327683:GNZ327702 GXV327683:GXV327702 HHR327683:HHR327702 HRN327683:HRN327702 IBJ327683:IBJ327702 ILF327683:ILF327702 IVB327683:IVB327702 JEX327683:JEX327702 JOT327683:JOT327702 JYP327683:JYP327702 KIL327683:KIL327702 KSH327683:KSH327702 LCD327683:LCD327702 LLZ327683:LLZ327702 LVV327683:LVV327702 MFR327683:MFR327702 MPN327683:MPN327702 MZJ327683:MZJ327702 NJF327683:NJF327702 NTB327683:NTB327702 OCX327683:OCX327702 OMT327683:OMT327702 OWP327683:OWP327702 PGL327683:PGL327702 PQH327683:PQH327702 QAD327683:QAD327702 QJZ327683:QJZ327702 QTV327683:QTV327702 RDR327683:RDR327702 RNN327683:RNN327702 RXJ327683:RXJ327702 SHF327683:SHF327702 SRB327683:SRB327702 TAX327683:TAX327702 TKT327683:TKT327702 TUP327683:TUP327702 UEL327683:UEL327702 UOH327683:UOH327702 UYD327683:UYD327702 VHZ327683:VHZ327702 VRV327683:VRV327702 WBR327683:WBR327702 WLN327683:WLN327702 WVJ327683:WVJ327702 B393219:B393238 IX393219:IX393238 ST393219:ST393238 ACP393219:ACP393238 AML393219:AML393238 AWH393219:AWH393238 BGD393219:BGD393238 BPZ393219:BPZ393238 BZV393219:BZV393238 CJR393219:CJR393238 CTN393219:CTN393238 DDJ393219:DDJ393238 DNF393219:DNF393238 DXB393219:DXB393238 EGX393219:EGX393238 EQT393219:EQT393238 FAP393219:FAP393238 FKL393219:FKL393238 FUH393219:FUH393238 GED393219:GED393238 GNZ393219:GNZ393238 GXV393219:GXV393238 HHR393219:HHR393238 HRN393219:HRN393238 IBJ393219:IBJ393238 ILF393219:ILF393238 IVB393219:IVB393238 JEX393219:JEX393238 JOT393219:JOT393238 JYP393219:JYP393238 KIL393219:KIL393238 KSH393219:KSH393238 LCD393219:LCD393238 LLZ393219:LLZ393238 LVV393219:LVV393238 MFR393219:MFR393238 MPN393219:MPN393238 MZJ393219:MZJ393238 NJF393219:NJF393238 NTB393219:NTB393238 OCX393219:OCX393238 OMT393219:OMT393238 OWP393219:OWP393238 PGL393219:PGL393238 PQH393219:PQH393238 QAD393219:QAD393238 QJZ393219:QJZ393238 QTV393219:QTV393238 RDR393219:RDR393238 RNN393219:RNN393238 RXJ393219:RXJ393238 SHF393219:SHF393238 SRB393219:SRB393238 TAX393219:TAX393238 TKT393219:TKT393238 TUP393219:TUP393238 UEL393219:UEL393238 UOH393219:UOH393238 UYD393219:UYD393238 VHZ393219:VHZ393238 VRV393219:VRV393238 WBR393219:WBR393238 WLN393219:WLN393238 WVJ393219:WVJ393238 B458755:B458774 IX458755:IX458774 ST458755:ST458774 ACP458755:ACP458774 AML458755:AML458774 AWH458755:AWH458774 BGD458755:BGD458774 BPZ458755:BPZ458774 BZV458755:BZV458774 CJR458755:CJR458774 CTN458755:CTN458774 DDJ458755:DDJ458774 DNF458755:DNF458774 DXB458755:DXB458774 EGX458755:EGX458774 EQT458755:EQT458774 FAP458755:FAP458774 FKL458755:FKL458774 FUH458755:FUH458774 GED458755:GED458774 GNZ458755:GNZ458774 GXV458755:GXV458774 HHR458755:HHR458774 HRN458755:HRN458774 IBJ458755:IBJ458774 ILF458755:ILF458774 IVB458755:IVB458774 JEX458755:JEX458774 JOT458755:JOT458774 JYP458755:JYP458774 KIL458755:KIL458774 KSH458755:KSH458774 LCD458755:LCD458774 LLZ458755:LLZ458774 LVV458755:LVV458774 MFR458755:MFR458774 MPN458755:MPN458774 MZJ458755:MZJ458774 NJF458755:NJF458774 NTB458755:NTB458774 OCX458755:OCX458774 OMT458755:OMT458774 OWP458755:OWP458774 PGL458755:PGL458774 PQH458755:PQH458774 QAD458755:QAD458774 QJZ458755:QJZ458774 QTV458755:QTV458774 RDR458755:RDR458774 RNN458755:RNN458774 RXJ458755:RXJ458774 SHF458755:SHF458774 SRB458755:SRB458774 TAX458755:TAX458774 TKT458755:TKT458774 TUP458755:TUP458774 UEL458755:UEL458774 UOH458755:UOH458774 UYD458755:UYD458774 VHZ458755:VHZ458774 VRV458755:VRV458774 WBR458755:WBR458774 WLN458755:WLN458774 WVJ458755:WVJ458774 B524291:B524310 IX524291:IX524310 ST524291:ST524310 ACP524291:ACP524310 AML524291:AML524310 AWH524291:AWH524310 BGD524291:BGD524310 BPZ524291:BPZ524310 BZV524291:BZV524310 CJR524291:CJR524310 CTN524291:CTN524310 DDJ524291:DDJ524310 DNF524291:DNF524310 DXB524291:DXB524310 EGX524291:EGX524310 EQT524291:EQT524310 FAP524291:FAP524310 FKL524291:FKL524310 FUH524291:FUH524310 GED524291:GED524310 GNZ524291:GNZ524310 GXV524291:GXV524310 HHR524291:HHR524310 HRN524291:HRN524310 IBJ524291:IBJ524310 ILF524291:ILF524310 IVB524291:IVB524310 JEX524291:JEX524310 JOT524291:JOT524310 JYP524291:JYP524310 KIL524291:KIL524310 KSH524291:KSH524310 LCD524291:LCD524310 LLZ524291:LLZ524310 LVV524291:LVV524310 MFR524291:MFR524310 MPN524291:MPN524310 MZJ524291:MZJ524310 NJF524291:NJF524310 NTB524291:NTB524310 OCX524291:OCX524310 OMT524291:OMT524310 OWP524291:OWP524310 PGL524291:PGL524310 PQH524291:PQH524310 QAD524291:QAD524310 QJZ524291:QJZ524310 QTV524291:QTV524310 RDR524291:RDR524310 RNN524291:RNN524310 RXJ524291:RXJ524310 SHF524291:SHF524310 SRB524291:SRB524310 TAX524291:TAX524310 TKT524291:TKT524310 TUP524291:TUP524310 UEL524291:UEL524310 UOH524291:UOH524310 UYD524291:UYD524310 VHZ524291:VHZ524310 VRV524291:VRV524310 WBR524291:WBR524310 WLN524291:WLN524310 WVJ524291:WVJ524310 B589827:B589846 IX589827:IX589846 ST589827:ST589846 ACP589827:ACP589846 AML589827:AML589846 AWH589827:AWH589846 BGD589827:BGD589846 BPZ589827:BPZ589846 BZV589827:BZV589846 CJR589827:CJR589846 CTN589827:CTN589846 DDJ589827:DDJ589846 DNF589827:DNF589846 DXB589827:DXB589846 EGX589827:EGX589846 EQT589827:EQT589846 FAP589827:FAP589846 FKL589827:FKL589846 FUH589827:FUH589846 GED589827:GED589846 GNZ589827:GNZ589846 GXV589827:GXV589846 HHR589827:HHR589846 HRN589827:HRN589846 IBJ589827:IBJ589846 ILF589827:ILF589846 IVB589827:IVB589846 JEX589827:JEX589846 JOT589827:JOT589846 JYP589827:JYP589846 KIL589827:KIL589846 KSH589827:KSH589846 LCD589827:LCD589846 LLZ589827:LLZ589846 LVV589827:LVV589846 MFR589827:MFR589846 MPN589827:MPN589846 MZJ589827:MZJ589846 NJF589827:NJF589846 NTB589827:NTB589846 OCX589827:OCX589846 OMT589827:OMT589846 OWP589827:OWP589846 PGL589827:PGL589846 PQH589827:PQH589846 QAD589827:QAD589846 QJZ589827:QJZ589846 QTV589827:QTV589846 RDR589827:RDR589846 RNN589827:RNN589846 RXJ589827:RXJ589846 SHF589827:SHF589846 SRB589827:SRB589846 TAX589827:TAX589846 TKT589827:TKT589846 TUP589827:TUP589846 UEL589827:UEL589846 UOH589827:UOH589846 UYD589827:UYD589846 VHZ589827:VHZ589846 VRV589827:VRV589846 WBR589827:WBR589846 WLN589827:WLN589846 WVJ589827:WVJ589846 B655363:B655382 IX655363:IX655382 ST655363:ST655382 ACP655363:ACP655382 AML655363:AML655382 AWH655363:AWH655382 BGD655363:BGD655382 BPZ655363:BPZ655382 BZV655363:BZV655382 CJR655363:CJR655382 CTN655363:CTN655382 DDJ655363:DDJ655382 DNF655363:DNF655382 DXB655363:DXB655382 EGX655363:EGX655382 EQT655363:EQT655382 FAP655363:FAP655382 FKL655363:FKL655382 FUH655363:FUH655382 GED655363:GED655382 GNZ655363:GNZ655382 GXV655363:GXV655382 HHR655363:HHR655382 HRN655363:HRN655382 IBJ655363:IBJ655382 ILF655363:ILF655382 IVB655363:IVB655382 JEX655363:JEX655382 JOT655363:JOT655382 JYP655363:JYP655382 KIL655363:KIL655382 KSH655363:KSH655382 LCD655363:LCD655382 LLZ655363:LLZ655382 LVV655363:LVV655382 MFR655363:MFR655382 MPN655363:MPN655382 MZJ655363:MZJ655382 NJF655363:NJF655382 NTB655363:NTB655382 OCX655363:OCX655382 OMT655363:OMT655382 OWP655363:OWP655382 PGL655363:PGL655382 PQH655363:PQH655382 QAD655363:QAD655382 QJZ655363:QJZ655382 QTV655363:QTV655382 RDR655363:RDR655382 RNN655363:RNN655382 RXJ655363:RXJ655382 SHF655363:SHF655382 SRB655363:SRB655382 TAX655363:TAX655382 TKT655363:TKT655382 TUP655363:TUP655382 UEL655363:UEL655382 UOH655363:UOH655382 UYD655363:UYD655382 VHZ655363:VHZ655382 VRV655363:VRV655382 WBR655363:WBR655382 WLN655363:WLN655382 WVJ655363:WVJ655382 B720899:B720918 IX720899:IX720918 ST720899:ST720918 ACP720899:ACP720918 AML720899:AML720918 AWH720899:AWH720918 BGD720899:BGD720918 BPZ720899:BPZ720918 BZV720899:BZV720918 CJR720899:CJR720918 CTN720899:CTN720918 DDJ720899:DDJ720918 DNF720899:DNF720918 DXB720899:DXB720918 EGX720899:EGX720918 EQT720899:EQT720918 FAP720899:FAP720918 FKL720899:FKL720918 FUH720899:FUH720918 GED720899:GED720918 GNZ720899:GNZ720918 GXV720899:GXV720918 HHR720899:HHR720918 HRN720899:HRN720918 IBJ720899:IBJ720918 ILF720899:ILF720918 IVB720899:IVB720918 JEX720899:JEX720918 JOT720899:JOT720918 JYP720899:JYP720918 KIL720899:KIL720918 KSH720899:KSH720918 LCD720899:LCD720918 LLZ720899:LLZ720918 LVV720899:LVV720918 MFR720899:MFR720918 MPN720899:MPN720918 MZJ720899:MZJ720918 NJF720899:NJF720918 NTB720899:NTB720918 OCX720899:OCX720918 OMT720899:OMT720918 OWP720899:OWP720918 PGL720899:PGL720918 PQH720899:PQH720918 QAD720899:QAD720918 QJZ720899:QJZ720918 QTV720899:QTV720918 RDR720899:RDR720918 RNN720899:RNN720918 RXJ720899:RXJ720918 SHF720899:SHF720918 SRB720899:SRB720918 TAX720899:TAX720918 TKT720899:TKT720918 TUP720899:TUP720918 UEL720899:UEL720918 UOH720899:UOH720918 UYD720899:UYD720918 VHZ720899:VHZ720918 VRV720899:VRV720918 WBR720899:WBR720918 WLN720899:WLN720918 WVJ720899:WVJ720918 B786435:B786454 IX786435:IX786454 ST786435:ST786454 ACP786435:ACP786454 AML786435:AML786454 AWH786435:AWH786454 BGD786435:BGD786454 BPZ786435:BPZ786454 BZV786435:BZV786454 CJR786435:CJR786454 CTN786435:CTN786454 DDJ786435:DDJ786454 DNF786435:DNF786454 DXB786435:DXB786454 EGX786435:EGX786454 EQT786435:EQT786454 FAP786435:FAP786454 FKL786435:FKL786454 FUH786435:FUH786454 GED786435:GED786454 GNZ786435:GNZ786454 GXV786435:GXV786454 HHR786435:HHR786454 HRN786435:HRN786454 IBJ786435:IBJ786454 ILF786435:ILF786454 IVB786435:IVB786454 JEX786435:JEX786454 JOT786435:JOT786454 JYP786435:JYP786454 KIL786435:KIL786454 KSH786435:KSH786454 LCD786435:LCD786454 LLZ786435:LLZ786454 LVV786435:LVV786454 MFR786435:MFR786454 MPN786435:MPN786454 MZJ786435:MZJ786454 NJF786435:NJF786454 NTB786435:NTB786454 OCX786435:OCX786454 OMT786435:OMT786454 OWP786435:OWP786454 PGL786435:PGL786454 PQH786435:PQH786454 QAD786435:QAD786454 QJZ786435:QJZ786454 QTV786435:QTV786454 RDR786435:RDR786454 RNN786435:RNN786454 RXJ786435:RXJ786454 SHF786435:SHF786454 SRB786435:SRB786454 TAX786435:TAX786454 TKT786435:TKT786454 TUP786435:TUP786454 UEL786435:UEL786454 UOH786435:UOH786454 UYD786435:UYD786454 VHZ786435:VHZ786454 VRV786435:VRV786454 WBR786435:WBR786454 WLN786435:WLN786454 WVJ786435:WVJ786454 B851971:B851990 IX851971:IX851990 ST851971:ST851990 ACP851971:ACP851990 AML851971:AML851990 AWH851971:AWH851990 BGD851971:BGD851990 BPZ851971:BPZ851990 BZV851971:BZV851990 CJR851971:CJR851990 CTN851971:CTN851990 DDJ851971:DDJ851990 DNF851971:DNF851990 DXB851971:DXB851990 EGX851971:EGX851990 EQT851971:EQT851990 FAP851971:FAP851990 FKL851971:FKL851990 FUH851971:FUH851990 GED851971:GED851990 GNZ851971:GNZ851990 GXV851971:GXV851990 HHR851971:HHR851990 HRN851971:HRN851990 IBJ851971:IBJ851990 ILF851971:ILF851990 IVB851971:IVB851990 JEX851971:JEX851990 JOT851971:JOT851990 JYP851971:JYP851990 KIL851971:KIL851990 KSH851971:KSH851990 LCD851971:LCD851990 LLZ851971:LLZ851990 LVV851971:LVV851990 MFR851971:MFR851990 MPN851971:MPN851990 MZJ851971:MZJ851990 NJF851971:NJF851990 NTB851971:NTB851990 OCX851971:OCX851990 OMT851971:OMT851990 OWP851971:OWP851990 PGL851971:PGL851990 PQH851971:PQH851990 QAD851971:QAD851990 QJZ851971:QJZ851990 QTV851971:QTV851990 RDR851971:RDR851990 RNN851971:RNN851990 RXJ851971:RXJ851990 SHF851971:SHF851990 SRB851971:SRB851990 TAX851971:TAX851990 TKT851971:TKT851990 TUP851971:TUP851990 UEL851971:UEL851990 UOH851971:UOH851990 UYD851971:UYD851990 VHZ851971:VHZ851990 VRV851971:VRV851990 WBR851971:WBR851990 WLN851971:WLN851990 WVJ851971:WVJ851990 B917507:B917526 IX917507:IX917526 ST917507:ST917526 ACP917507:ACP917526 AML917507:AML917526 AWH917507:AWH917526 BGD917507:BGD917526 BPZ917507:BPZ917526 BZV917507:BZV917526 CJR917507:CJR917526 CTN917507:CTN917526 DDJ917507:DDJ917526 DNF917507:DNF917526 DXB917507:DXB917526 EGX917507:EGX917526 EQT917507:EQT917526 FAP917507:FAP917526 FKL917507:FKL917526 FUH917507:FUH917526 GED917507:GED917526 GNZ917507:GNZ917526 GXV917507:GXV917526 HHR917507:HHR917526 HRN917507:HRN917526 IBJ917507:IBJ917526 ILF917507:ILF917526 IVB917507:IVB917526 JEX917507:JEX917526 JOT917507:JOT917526 JYP917507:JYP917526 KIL917507:KIL917526 KSH917507:KSH917526 LCD917507:LCD917526 LLZ917507:LLZ917526 LVV917507:LVV917526 MFR917507:MFR917526 MPN917507:MPN917526 MZJ917507:MZJ917526 NJF917507:NJF917526 NTB917507:NTB917526 OCX917507:OCX917526 OMT917507:OMT917526 OWP917507:OWP917526 PGL917507:PGL917526 PQH917507:PQH917526 QAD917507:QAD917526 QJZ917507:QJZ917526 QTV917507:QTV917526 RDR917507:RDR917526 RNN917507:RNN917526 RXJ917507:RXJ917526 SHF917507:SHF917526 SRB917507:SRB917526 TAX917507:TAX917526 TKT917507:TKT917526 TUP917507:TUP917526 UEL917507:UEL917526 UOH917507:UOH917526 UYD917507:UYD917526 VHZ917507:VHZ917526 VRV917507:VRV917526 WBR917507:WBR917526 WLN917507:WLN917526 WVJ917507:WVJ917526 B983043:B983062 IX983043:IX983062 ST983043:ST983062 ACP983043:ACP983062 AML983043:AML983062 AWH983043:AWH983062 BGD983043:BGD983062 BPZ983043:BPZ983062 BZV983043:BZV983062 CJR983043:CJR983062 CTN983043:CTN983062 DDJ983043:DDJ983062 DNF983043:DNF983062 DXB983043:DXB983062 EGX983043:EGX983062 EQT983043:EQT983062 FAP983043:FAP983062 FKL983043:FKL983062 FUH983043:FUH983062 GED983043:GED983062 GNZ983043:GNZ983062 GXV983043:GXV983062 HHR983043:HHR983062 HRN983043:HRN983062 IBJ983043:IBJ983062 ILF983043:ILF983062 IVB983043:IVB983062 JEX983043:JEX983062 JOT983043:JOT983062 JYP983043:JYP983062 KIL983043:KIL983062 KSH983043:KSH983062 LCD983043:LCD983062 LLZ983043:LLZ983062 LVV983043:LVV983062 MFR983043:MFR983062 MPN983043:MPN983062 MZJ983043:MZJ983062 NJF983043:NJF983062 NTB983043:NTB983062 OCX983043:OCX983062 OMT983043:OMT983062 OWP983043:OWP983062 PGL983043:PGL983062 PQH983043:PQH983062 QAD983043:QAD983062 QJZ983043:QJZ983062 QTV983043:QTV983062 RDR983043:RDR983062 RNN983043:RNN983062 RXJ983043:RXJ983062 SHF983043:SHF983062 SRB983043:SRB983062 TAX983043:TAX983062 TKT983043:TKT983062 TUP983043:TUP983062 UEL983043:UEL983062 UOH983043:UOH983062 UYD983043:UYD983062 VHZ983043:VHZ983062 VRV983043:VRV983062 WBR983043:WBR983062 WLN983043:WLN983062 WVJ983043:WVJ983062" xr:uid="{433B0B3E-0507-43B2-818F-2D44F7683804}">
      <formula1>$Q$3:$Q$12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695325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32E8-0C0D-4D65-BF8E-19854B3D0E1D}">
  <sheetPr codeName="Sheet14">
    <tabColor theme="4" tint="-0.499984740745262"/>
  </sheetPr>
  <dimension ref="A1:Q1004"/>
  <sheetViews>
    <sheetView rightToLeft="1" zoomScaleNormal="100" workbookViewId="0">
      <pane xSplit="1" ySplit="2" topLeftCell="B3" activePane="bottomRight" state="frozen"/>
      <selection activeCell="D57" sqref="D57"/>
      <selection pane="topRight" activeCell="D57" sqref="D57"/>
      <selection pane="bottomLeft" activeCell="D57" sqref="D57"/>
      <selection pane="bottomRight" activeCell="D57" sqref="D57"/>
    </sheetView>
  </sheetViews>
  <sheetFormatPr defaultRowHeight="14.25" x14ac:dyDescent="0.2"/>
  <cols>
    <col min="1" max="1" width="11.5" style="131" customWidth="1"/>
    <col min="2" max="2" width="20.25" style="4" customWidth="1"/>
    <col min="3" max="3" width="11" style="4" customWidth="1"/>
    <col min="4" max="4" width="19.25" style="4" bestFit="1" customWidth="1"/>
    <col min="5" max="5" width="12.625" style="4" customWidth="1"/>
    <col min="6" max="6" width="15" style="4" bestFit="1" customWidth="1"/>
    <col min="7" max="9" width="11" style="4" customWidth="1"/>
    <col min="10" max="10" width="13.875" style="4" customWidth="1"/>
    <col min="257" max="257" width="11.5" customWidth="1"/>
    <col min="258" max="258" width="20.25" customWidth="1"/>
    <col min="259" max="259" width="11" customWidth="1"/>
    <col min="260" max="260" width="19.25" bestFit="1" customWidth="1"/>
    <col min="261" max="261" width="12.625" customWidth="1"/>
    <col min="262" max="262" width="15" bestFit="1" customWidth="1"/>
    <col min="263" max="265" width="11" customWidth="1"/>
    <col min="266" max="266" width="13.875" customWidth="1"/>
    <col min="513" max="513" width="11.5" customWidth="1"/>
    <col min="514" max="514" width="20.25" customWidth="1"/>
    <col min="515" max="515" width="11" customWidth="1"/>
    <col min="516" max="516" width="19.25" bestFit="1" customWidth="1"/>
    <col min="517" max="517" width="12.625" customWidth="1"/>
    <col min="518" max="518" width="15" bestFit="1" customWidth="1"/>
    <col min="519" max="521" width="11" customWidth="1"/>
    <col min="522" max="522" width="13.875" customWidth="1"/>
    <col min="769" max="769" width="11.5" customWidth="1"/>
    <col min="770" max="770" width="20.25" customWidth="1"/>
    <col min="771" max="771" width="11" customWidth="1"/>
    <col min="772" max="772" width="19.25" bestFit="1" customWidth="1"/>
    <col min="773" max="773" width="12.625" customWidth="1"/>
    <col min="774" max="774" width="15" bestFit="1" customWidth="1"/>
    <col min="775" max="777" width="11" customWidth="1"/>
    <col min="778" max="778" width="13.875" customWidth="1"/>
    <col min="1025" max="1025" width="11.5" customWidth="1"/>
    <col min="1026" max="1026" width="20.25" customWidth="1"/>
    <col min="1027" max="1027" width="11" customWidth="1"/>
    <col min="1028" max="1028" width="19.25" bestFit="1" customWidth="1"/>
    <col min="1029" max="1029" width="12.625" customWidth="1"/>
    <col min="1030" max="1030" width="15" bestFit="1" customWidth="1"/>
    <col min="1031" max="1033" width="11" customWidth="1"/>
    <col min="1034" max="1034" width="13.875" customWidth="1"/>
    <col min="1281" max="1281" width="11.5" customWidth="1"/>
    <col min="1282" max="1282" width="20.25" customWidth="1"/>
    <col min="1283" max="1283" width="11" customWidth="1"/>
    <col min="1284" max="1284" width="19.25" bestFit="1" customWidth="1"/>
    <col min="1285" max="1285" width="12.625" customWidth="1"/>
    <col min="1286" max="1286" width="15" bestFit="1" customWidth="1"/>
    <col min="1287" max="1289" width="11" customWidth="1"/>
    <col min="1290" max="1290" width="13.875" customWidth="1"/>
    <col min="1537" max="1537" width="11.5" customWidth="1"/>
    <col min="1538" max="1538" width="20.25" customWidth="1"/>
    <col min="1539" max="1539" width="11" customWidth="1"/>
    <col min="1540" max="1540" width="19.25" bestFit="1" customWidth="1"/>
    <col min="1541" max="1541" width="12.625" customWidth="1"/>
    <col min="1542" max="1542" width="15" bestFit="1" customWidth="1"/>
    <col min="1543" max="1545" width="11" customWidth="1"/>
    <col min="1546" max="1546" width="13.875" customWidth="1"/>
    <col min="1793" max="1793" width="11.5" customWidth="1"/>
    <col min="1794" max="1794" width="20.25" customWidth="1"/>
    <col min="1795" max="1795" width="11" customWidth="1"/>
    <col min="1796" max="1796" width="19.25" bestFit="1" customWidth="1"/>
    <col min="1797" max="1797" width="12.625" customWidth="1"/>
    <col min="1798" max="1798" width="15" bestFit="1" customWidth="1"/>
    <col min="1799" max="1801" width="11" customWidth="1"/>
    <col min="1802" max="1802" width="13.875" customWidth="1"/>
    <col min="2049" max="2049" width="11.5" customWidth="1"/>
    <col min="2050" max="2050" width="20.25" customWidth="1"/>
    <col min="2051" max="2051" width="11" customWidth="1"/>
    <col min="2052" max="2052" width="19.25" bestFit="1" customWidth="1"/>
    <col min="2053" max="2053" width="12.625" customWidth="1"/>
    <col min="2054" max="2054" width="15" bestFit="1" customWidth="1"/>
    <col min="2055" max="2057" width="11" customWidth="1"/>
    <col min="2058" max="2058" width="13.875" customWidth="1"/>
    <col min="2305" max="2305" width="11.5" customWidth="1"/>
    <col min="2306" max="2306" width="20.25" customWidth="1"/>
    <col min="2307" max="2307" width="11" customWidth="1"/>
    <col min="2308" max="2308" width="19.25" bestFit="1" customWidth="1"/>
    <col min="2309" max="2309" width="12.625" customWidth="1"/>
    <col min="2310" max="2310" width="15" bestFit="1" customWidth="1"/>
    <col min="2311" max="2313" width="11" customWidth="1"/>
    <col min="2314" max="2314" width="13.875" customWidth="1"/>
    <col min="2561" max="2561" width="11.5" customWidth="1"/>
    <col min="2562" max="2562" width="20.25" customWidth="1"/>
    <col min="2563" max="2563" width="11" customWidth="1"/>
    <col min="2564" max="2564" width="19.25" bestFit="1" customWidth="1"/>
    <col min="2565" max="2565" width="12.625" customWidth="1"/>
    <col min="2566" max="2566" width="15" bestFit="1" customWidth="1"/>
    <col min="2567" max="2569" width="11" customWidth="1"/>
    <col min="2570" max="2570" width="13.875" customWidth="1"/>
    <col min="2817" max="2817" width="11.5" customWidth="1"/>
    <col min="2818" max="2818" width="20.25" customWidth="1"/>
    <col min="2819" max="2819" width="11" customWidth="1"/>
    <col min="2820" max="2820" width="19.25" bestFit="1" customWidth="1"/>
    <col min="2821" max="2821" width="12.625" customWidth="1"/>
    <col min="2822" max="2822" width="15" bestFit="1" customWidth="1"/>
    <col min="2823" max="2825" width="11" customWidth="1"/>
    <col min="2826" max="2826" width="13.875" customWidth="1"/>
    <col min="3073" max="3073" width="11.5" customWidth="1"/>
    <col min="3074" max="3074" width="20.25" customWidth="1"/>
    <col min="3075" max="3075" width="11" customWidth="1"/>
    <col min="3076" max="3076" width="19.25" bestFit="1" customWidth="1"/>
    <col min="3077" max="3077" width="12.625" customWidth="1"/>
    <col min="3078" max="3078" width="15" bestFit="1" customWidth="1"/>
    <col min="3079" max="3081" width="11" customWidth="1"/>
    <col min="3082" max="3082" width="13.875" customWidth="1"/>
    <col min="3329" max="3329" width="11.5" customWidth="1"/>
    <col min="3330" max="3330" width="20.25" customWidth="1"/>
    <col min="3331" max="3331" width="11" customWidth="1"/>
    <col min="3332" max="3332" width="19.25" bestFit="1" customWidth="1"/>
    <col min="3333" max="3333" width="12.625" customWidth="1"/>
    <col min="3334" max="3334" width="15" bestFit="1" customWidth="1"/>
    <col min="3335" max="3337" width="11" customWidth="1"/>
    <col min="3338" max="3338" width="13.875" customWidth="1"/>
    <col min="3585" max="3585" width="11.5" customWidth="1"/>
    <col min="3586" max="3586" width="20.25" customWidth="1"/>
    <col min="3587" max="3587" width="11" customWidth="1"/>
    <col min="3588" max="3588" width="19.25" bestFit="1" customWidth="1"/>
    <col min="3589" max="3589" width="12.625" customWidth="1"/>
    <col min="3590" max="3590" width="15" bestFit="1" customWidth="1"/>
    <col min="3591" max="3593" width="11" customWidth="1"/>
    <col min="3594" max="3594" width="13.875" customWidth="1"/>
    <col min="3841" max="3841" width="11.5" customWidth="1"/>
    <col min="3842" max="3842" width="20.25" customWidth="1"/>
    <col min="3843" max="3843" width="11" customWidth="1"/>
    <col min="3844" max="3844" width="19.25" bestFit="1" customWidth="1"/>
    <col min="3845" max="3845" width="12.625" customWidth="1"/>
    <col min="3846" max="3846" width="15" bestFit="1" customWidth="1"/>
    <col min="3847" max="3849" width="11" customWidth="1"/>
    <col min="3850" max="3850" width="13.875" customWidth="1"/>
    <col min="4097" max="4097" width="11.5" customWidth="1"/>
    <col min="4098" max="4098" width="20.25" customWidth="1"/>
    <col min="4099" max="4099" width="11" customWidth="1"/>
    <col min="4100" max="4100" width="19.25" bestFit="1" customWidth="1"/>
    <col min="4101" max="4101" width="12.625" customWidth="1"/>
    <col min="4102" max="4102" width="15" bestFit="1" customWidth="1"/>
    <col min="4103" max="4105" width="11" customWidth="1"/>
    <col min="4106" max="4106" width="13.875" customWidth="1"/>
    <col min="4353" max="4353" width="11.5" customWidth="1"/>
    <col min="4354" max="4354" width="20.25" customWidth="1"/>
    <col min="4355" max="4355" width="11" customWidth="1"/>
    <col min="4356" max="4356" width="19.25" bestFit="1" customWidth="1"/>
    <col min="4357" max="4357" width="12.625" customWidth="1"/>
    <col min="4358" max="4358" width="15" bestFit="1" customWidth="1"/>
    <col min="4359" max="4361" width="11" customWidth="1"/>
    <col min="4362" max="4362" width="13.875" customWidth="1"/>
    <col min="4609" max="4609" width="11.5" customWidth="1"/>
    <col min="4610" max="4610" width="20.25" customWidth="1"/>
    <col min="4611" max="4611" width="11" customWidth="1"/>
    <col min="4612" max="4612" width="19.25" bestFit="1" customWidth="1"/>
    <col min="4613" max="4613" width="12.625" customWidth="1"/>
    <col min="4614" max="4614" width="15" bestFit="1" customWidth="1"/>
    <col min="4615" max="4617" width="11" customWidth="1"/>
    <col min="4618" max="4618" width="13.875" customWidth="1"/>
    <col min="4865" max="4865" width="11.5" customWidth="1"/>
    <col min="4866" max="4866" width="20.25" customWidth="1"/>
    <col min="4867" max="4867" width="11" customWidth="1"/>
    <col min="4868" max="4868" width="19.25" bestFit="1" customWidth="1"/>
    <col min="4869" max="4869" width="12.625" customWidth="1"/>
    <col min="4870" max="4870" width="15" bestFit="1" customWidth="1"/>
    <col min="4871" max="4873" width="11" customWidth="1"/>
    <col min="4874" max="4874" width="13.875" customWidth="1"/>
    <col min="5121" max="5121" width="11.5" customWidth="1"/>
    <col min="5122" max="5122" width="20.25" customWidth="1"/>
    <col min="5123" max="5123" width="11" customWidth="1"/>
    <col min="5124" max="5124" width="19.25" bestFit="1" customWidth="1"/>
    <col min="5125" max="5125" width="12.625" customWidth="1"/>
    <col min="5126" max="5126" width="15" bestFit="1" customWidth="1"/>
    <col min="5127" max="5129" width="11" customWidth="1"/>
    <col min="5130" max="5130" width="13.875" customWidth="1"/>
    <col min="5377" max="5377" width="11.5" customWidth="1"/>
    <col min="5378" max="5378" width="20.25" customWidth="1"/>
    <col min="5379" max="5379" width="11" customWidth="1"/>
    <col min="5380" max="5380" width="19.25" bestFit="1" customWidth="1"/>
    <col min="5381" max="5381" width="12.625" customWidth="1"/>
    <col min="5382" max="5382" width="15" bestFit="1" customWidth="1"/>
    <col min="5383" max="5385" width="11" customWidth="1"/>
    <col min="5386" max="5386" width="13.875" customWidth="1"/>
    <col min="5633" max="5633" width="11.5" customWidth="1"/>
    <col min="5634" max="5634" width="20.25" customWidth="1"/>
    <col min="5635" max="5635" width="11" customWidth="1"/>
    <col min="5636" max="5636" width="19.25" bestFit="1" customWidth="1"/>
    <col min="5637" max="5637" width="12.625" customWidth="1"/>
    <col min="5638" max="5638" width="15" bestFit="1" customWidth="1"/>
    <col min="5639" max="5641" width="11" customWidth="1"/>
    <col min="5642" max="5642" width="13.875" customWidth="1"/>
    <col min="5889" max="5889" width="11.5" customWidth="1"/>
    <col min="5890" max="5890" width="20.25" customWidth="1"/>
    <col min="5891" max="5891" width="11" customWidth="1"/>
    <col min="5892" max="5892" width="19.25" bestFit="1" customWidth="1"/>
    <col min="5893" max="5893" width="12.625" customWidth="1"/>
    <col min="5894" max="5894" width="15" bestFit="1" customWidth="1"/>
    <col min="5895" max="5897" width="11" customWidth="1"/>
    <col min="5898" max="5898" width="13.875" customWidth="1"/>
    <col min="6145" max="6145" width="11.5" customWidth="1"/>
    <col min="6146" max="6146" width="20.25" customWidth="1"/>
    <col min="6147" max="6147" width="11" customWidth="1"/>
    <col min="6148" max="6148" width="19.25" bestFit="1" customWidth="1"/>
    <col min="6149" max="6149" width="12.625" customWidth="1"/>
    <col min="6150" max="6150" width="15" bestFit="1" customWidth="1"/>
    <col min="6151" max="6153" width="11" customWidth="1"/>
    <col min="6154" max="6154" width="13.875" customWidth="1"/>
    <col min="6401" max="6401" width="11.5" customWidth="1"/>
    <col min="6402" max="6402" width="20.25" customWidth="1"/>
    <col min="6403" max="6403" width="11" customWidth="1"/>
    <col min="6404" max="6404" width="19.25" bestFit="1" customWidth="1"/>
    <col min="6405" max="6405" width="12.625" customWidth="1"/>
    <col min="6406" max="6406" width="15" bestFit="1" customWidth="1"/>
    <col min="6407" max="6409" width="11" customWidth="1"/>
    <col min="6410" max="6410" width="13.875" customWidth="1"/>
    <col min="6657" max="6657" width="11.5" customWidth="1"/>
    <col min="6658" max="6658" width="20.25" customWidth="1"/>
    <col min="6659" max="6659" width="11" customWidth="1"/>
    <col min="6660" max="6660" width="19.25" bestFit="1" customWidth="1"/>
    <col min="6661" max="6661" width="12.625" customWidth="1"/>
    <col min="6662" max="6662" width="15" bestFit="1" customWidth="1"/>
    <col min="6663" max="6665" width="11" customWidth="1"/>
    <col min="6666" max="6666" width="13.875" customWidth="1"/>
    <col min="6913" max="6913" width="11.5" customWidth="1"/>
    <col min="6914" max="6914" width="20.25" customWidth="1"/>
    <col min="6915" max="6915" width="11" customWidth="1"/>
    <col min="6916" max="6916" width="19.25" bestFit="1" customWidth="1"/>
    <col min="6917" max="6917" width="12.625" customWidth="1"/>
    <col min="6918" max="6918" width="15" bestFit="1" customWidth="1"/>
    <col min="6919" max="6921" width="11" customWidth="1"/>
    <col min="6922" max="6922" width="13.875" customWidth="1"/>
    <col min="7169" max="7169" width="11.5" customWidth="1"/>
    <col min="7170" max="7170" width="20.25" customWidth="1"/>
    <col min="7171" max="7171" width="11" customWidth="1"/>
    <col min="7172" max="7172" width="19.25" bestFit="1" customWidth="1"/>
    <col min="7173" max="7173" width="12.625" customWidth="1"/>
    <col min="7174" max="7174" width="15" bestFit="1" customWidth="1"/>
    <col min="7175" max="7177" width="11" customWidth="1"/>
    <col min="7178" max="7178" width="13.875" customWidth="1"/>
    <col min="7425" max="7425" width="11.5" customWidth="1"/>
    <col min="7426" max="7426" width="20.25" customWidth="1"/>
    <col min="7427" max="7427" width="11" customWidth="1"/>
    <col min="7428" max="7428" width="19.25" bestFit="1" customWidth="1"/>
    <col min="7429" max="7429" width="12.625" customWidth="1"/>
    <col min="7430" max="7430" width="15" bestFit="1" customWidth="1"/>
    <col min="7431" max="7433" width="11" customWidth="1"/>
    <col min="7434" max="7434" width="13.875" customWidth="1"/>
    <col min="7681" max="7681" width="11.5" customWidth="1"/>
    <col min="7682" max="7682" width="20.25" customWidth="1"/>
    <col min="7683" max="7683" width="11" customWidth="1"/>
    <col min="7684" max="7684" width="19.25" bestFit="1" customWidth="1"/>
    <col min="7685" max="7685" width="12.625" customWidth="1"/>
    <col min="7686" max="7686" width="15" bestFit="1" customWidth="1"/>
    <col min="7687" max="7689" width="11" customWidth="1"/>
    <col min="7690" max="7690" width="13.875" customWidth="1"/>
    <col min="7937" max="7937" width="11.5" customWidth="1"/>
    <col min="7938" max="7938" width="20.25" customWidth="1"/>
    <col min="7939" max="7939" width="11" customWidth="1"/>
    <col min="7940" max="7940" width="19.25" bestFit="1" customWidth="1"/>
    <col min="7941" max="7941" width="12.625" customWidth="1"/>
    <col min="7942" max="7942" width="15" bestFit="1" customWidth="1"/>
    <col min="7943" max="7945" width="11" customWidth="1"/>
    <col min="7946" max="7946" width="13.875" customWidth="1"/>
    <col min="8193" max="8193" width="11.5" customWidth="1"/>
    <col min="8194" max="8194" width="20.25" customWidth="1"/>
    <col min="8195" max="8195" width="11" customWidth="1"/>
    <col min="8196" max="8196" width="19.25" bestFit="1" customWidth="1"/>
    <col min="8197" max="8197" width="12.625" customWidth="1"/>
    <col min="8198" max="8198" width="15" bestFit="1" customWidth="1"/>
    <col min="8199" max="8201" width="11" customWidth="1"/>
    <col min="8202" max="8202" width="13.875" customWidth="1"/>
    <col min="8449" max="8449" width="11.5" customWidth="1"/>
    <col min="8450" max="8450" width="20.25" customWidth="1"/>
    <col min="8451" max="8451" width="11" customWidth="1"/>
    <col min="8452" max="8452" width="19.25" bestFit="1" customWidth="1"/>
    <col min="8453" max="8453" width="12.625" customWidth="1"/>
    <col min="8454" max="8454" width="15" bestFit="1" customWidth="1"/>
    <col min="8455" max="8457" width="11" customWidth="1"/>
    <col min="8458" max="8458" width="13.875" customWidth="1"/>
    <col min="8705" max="8705" width="11.5" customWidth="1"/>
    <col min="8706" max="8706" width="20.25" customWidth="1"/>
    <col min="8707" max="8707" width="11" customWidth="1"/>
    <col min="8708" max="8708" width="19.25" bestFit="1" customWidth="1"/>
    <col min="8709" max="8709" width="12.625" customWidth="1"/>
    <col min="8710" max="8710" width="15" bestFit="1" customWidth="1"/>
    <col min="8711" max="8713" width="11" customWidth="1"/>
    <col min="8714" max="8714" width="13.875" customWidth="1"/>
    <col min="8961" max="8961" width="11.5" customWidth="1"/>
    <col min="8962" max="8962" width="20.25" customWidth="1"/>
    <col min="8963" max="8963" width="11" customWidth="1"/>
    <col min="8964" max="8964" width="19.25" bestFit="1" customWidth="1"/>
    <col min="8965" max="8965" width="12.625" customWidth="1"/>
    <col min="8966" max="8966" width="15" bestFit="1" customWidth="1"/>
    <col min="8967" max="8969" width="11" customWidth="1"/>
    <col min="8970" max="8970" width="13.875" customWidth="1"/>
    <col min="9217" max="9217" width="11.5" customWidth="1"/>
    <col min="9218" max="9218" width="20.25" customWidth="1"/>
    <col min="9219" max="9219" width="11" customWidth="1"/>
    <col min="9220" max="9220" width="19.25" bestFit="1" customWidth="1"/>
    <col min="9221" max="9221" width="12.625" customWidth="1"/>
    <col min="9222" max="9222" width="15" bestFit="1" customWidth="1"/>
    <col min="9223" max="9225" width="11" customWidth="1"/>
    <col min="9226" max="9226" width="13.875" customWidth="1"/>
    <col min="9473" max="9473" width="11.5" customWidth="1"/>
    <col min="9474" max="9474" width="20.25" customWidth="1"/>
    <col min="9475" max="9475" width="11" customWidth="1"/>
    <col min="9476" max="9476" width="19.25" bestFit="1" customWidth="1"/>
    <col min="9477" max="9477" width="12.625" customWidth="1"/>
    <col min="9478" max="9478" width="15" bestFit="1" customWidth="1"/>
    <col min="9479" max="9481" width="11" customWidth="1"/>
    <col min="9482" max="9482" width="13.875" customWidth="1"/>
    <col min="9729" max="9729" width="11.5" customWidth="1"/>
    <col min="9730" max="9730" width="20.25" customWidth="1"/>
    <col min="9731" max="9731" width="11" customWidth="1"/>
    <col min="9732" max="9732" width="19.25" bestFit="1" customWidth="1"/>
    <col min="9733" max="9733" width="12.625" customWidth="1"/>
    <col min="9734" max="9734" width="15" bestFit="1" customWidth="1"/>
    <col min="9735" max="9737" width="11" customWidth="1"/>
    <col min="9738" max="9738" width="13.875" customWidth="1"/>
    <col min="9985" max="9985" width="11.5" customWidth="1"/>
    <col min="9986" max="9986" width="20.25" customWidth="1"/>
    <col min="9987" max="9987" width="11" customWidth="1"/>
    <col min="9988" max="9988" width="19.25" bestFit="1" customWidth="1"/>
    <col min="9989" max="9989" width="12.625" customWidth="1"/>
    <col min="9990" max="9990" width="15" bestFit="1" customWidth="1"/>
    <col min="9991" max="9993" width="11" customWidth="1"/>
    <col min="9994" max="9994" width="13.875" customWidth="1"/>
    <col min="10241" max="10241" width="11.5" customWidth="1"/>
    <col min="10242" max="10242" width="20.25" customWidth="1"/>
    <col min="10243" max="10243" width="11" customWidth="1"/>
    <col min="10244" max="10244" width="19.25" bestFit="1" customWidth="1"/>
    <col min="10245" max="10245" width="12.625" customWidth="1"/>
    <col min="10246" max="10246" width="15" bestFit="1" customWidth="1"/>
    <col min="10247" max="10249" width="11" customWidth="1"/>
    <col min="10250" max="10250" width="13.875" customWidth="1"/>
    <col min="10497" max="10497" width="11.5" customWidth="1"/>
    <col min="10498" max="10498" width="20.25" customWidth="1"/>
    <col min="10499" max="10499" width="11" customWidth="1"/>
    <col min="10500" max="10500" width="19.25" bestFit="1" customWidth="1"/>
    <col min="10501" max="10501" width="12.625" customWidth="1"/>
    <col min="10502" max="10502" width="15" bestFit="1" customWidth="1"/>
    <col min="10503" max="10505" width="11" customWidth="1"/>
    <col min="10506" max="10506" width="13.875" customWidth="1"/>
    <col min="10753" max="10753" width="11.5" customWidth="1"/>
    <col min="10754" max="10754" width="20.25" customWidth="1"/>
    <col min="10755" max="10755" width="11" customWidth="1"/>
    <col min="10756" max="10756" width="19.25" bestFit="1" customWidth="1"/>
    <col min="10757" max="10757" width="12.625" customWidth="1"/>
    <col min="10758" max="10758" width="15" bestFit="1" customWidth="1"/>
    <col min="10759" max="10761" width="11" customWidth="1"/>
    <col min="10762" max="10762" width="13.875" customWidth="1"/>
    <col min="11009" max="11009" width="11.5" customWidth="1"/>
    <col min="11010" max="11010" width="20.25" customWidth="1"/>
    <col min="11011" max="11011" width="11" customWidth="1"/>
    <col min="11012" max="11012" width="19.25" bestFit="1" customWidth="1"/>
    <col min="11013" max="11013" width="12.625" customWidth="1"/>
    <col min="11014" max="11014" width="15" bestFit="1" customWidth="1"/>
    <col min="11015" max="11017" width="11" customWidth="1"/>
    <col min="11018" max="11018" width="13.875" customWidth="1"/>
    <col min="11265" max="11265" width="11.5" customWidth="1"/>
    <col min="11266" max="11266" width="20.25" customWidth="1"/>
    <col min="11267" max="11267" width="11" customWidth="1"/>
    <col min="11268" max="11268" width="19.25" bestFit="1" customWidth="1"/>
    <col min="11269" max="11269" width="12.625" customWidth="1"/>
    <col min="11270" max="11270" width="15" bestFit="1" customWidth="1"/>
    <col min="11271" max="11273" width="11" customWidth="1"/>
    <col min="11274" max="11274" width="13.875" customWidth="1"/>
    <col min="11521" max="11521" width="11.5" customWidth="1"/>
    <col min="11522" max="11522" width="20.25" customWidth="1"/>
    <col min="11523" max="11523" width="11" customWidth="1"/>
    <col min="11524" max="11524" width="19.25" bestFit="1" customWidth="1"/>
    <col min="11525" max="11525" width="12.625" customWidth="1"/>
    <col min="11526" max="11526" width="15" bestFit="1" customWidth="1"/>
    <col min="11527" max="11529" width="11" customWidth="1"/>
    <col min="11530" max="11530" width="13.875" customWidth="1"/>
    <col min="11777" max="11777" width="11.5" customWidth="1"/>
    <col min="11778" max="11778" width="20.25" customWidth="1"/>
    <col min="11779" max="11779" width="11" customWidth="1"/>
    <col min="11780" max="11780" width="19.25" bestFit="1" customWidth="1"/>
    <col min="11781" max="11781" width="12.625" customWidth="1"/>
    <col min="11782" max="11782" width="15" bestFit="1" customWidth="1"/>
    <col min="11783" max="11785" width="11" customWidth="1"/>
    <col min="11786" max="11786" width="13.875" customWidth="1"/>
    <col min="12033" max="12033" width="11.5" customWidth="1"/>
    <col min="12034" max="12034" width="20.25" customWidth="1"/>
    <col min="12035" max="12035" width="11" customWidth="1"/>
    <col min="12036" max="12036" width="19.25" bestFit="1" customWidth="1"/>
    <col min="12037" max="12037" width="12.625" customWidth="1"/>
    <col min="12038" max="12038" width="15" bestFit="1" customWidth="1"/>
    <col min="12039" max="12041" width="11" customWidth="1"/>
    <col min="12042" max="12042" width="13.875" customWidth="1"/>
    <col min="12289" max="12289" width="11.5" customWidth="1"/>
    <col min="12290" max="12290" width="20.25" customWidth="1"/>
    <col min="12291" max="12291" width="11" customWidth="1"/>
    <col min="12292" max="12292" width="19.25" bestFit="1" customWidth="1"/>
    <col min="12293" max="12293" width="12.625" customWidth="1"/>
    <col min="12294" max="12294" width="15" bestFit="1" customWidth="1"/>
    <col min="12295" max="12297" width="11" customWidth="1"/>
    <col min="12298" max="12298" width="13.875" customWidth="1"/>
    <col min="12545" max="12545" width="11.5" customWidth="1"/>
    <col min="12546" max="12546" width="20.25" customWidth="1"/>
    <col min="12547" max="12547" width="11" customWidth="1"/>
    <col min="12548" max="12548" width="19.25" bestFit="1" customWidth="1"/>
    <col min="12549" max="12549" width="12.625" customWidth="1"/>
    <col min="12550" max="12550" width="15" bestFit="1" customWidth="1"/>
    <col min="12551" max="12553" width="11" customWidth="1"/>
    <col min="12554" max="12554" width="13.875" customWidth="1"/>
    <col min="12801" max="12801" width="11.5" customWidth="1"/>
    <col min="12802" max="12802" width="20.25" customWidth="1"/>
    <col min="12803" max="12803" width="11" customWidth="1"/>
    <col min="12804" max="12804" width="19.25" bestFit="1" customWidth="1"/>
    <col min="12805" max="12805" width="12.625" customWidth="1"/>
    <col min="12806" max="12806" width="15" bestFit="1" customWidth="1"/>
    <col min="12807" max="12809" width="11" customWidth="1"/>
    <col min="12810" max="12810" width="13.875" customWidth="1"/>
    <col min="13057" max="13057" width="11.5" customWidth="1"/>
    <col min="13058" max="13058" width="20.25" customWidth="1"/>
    <col min="13059" max="13059" width="11" customWidth="1"/>
    <col min="13060" max="13060" width="19.25" bestFit="1" customWidth="1"/>
    <col min="13061" max="13061" width="12.625" customWidth="1"/>
    <col min="13062" max="13062" width="15" bestFit="1" customWidth="1"/>
    <col min="13063" max="13065" width="11" customWidth="1"/>
    <col min="13066" max="13066" width="13.875" customWidth="1"/>
    <col min="13313" max="13313" width="11.5" customWidth="1"/>
    <col min="13314" max="13314" width="20.25" customWidth="1"/>
    <col min="13315" max="13315" width="11" customWidth="1"/>
    <col min="13316" max="13316" width="19.25" bestFit="1" customWidth="1"/>
    <col min="13317" max="13317" width="12.625" customWidth="1"/>
    <col min="13318" max="13318" width="15" bestFit="1" customWidth="1"/>
    <col min="13319" max="13321" width="11" customWidth="1"/>
    <col min="13322" max="13322" width="13.875" customWidth="1"/>
    <col min="13569" max="13569" width="11.5" customWidth="1"/>
    <col min="13570" max="13570" width="20.25" customWidth="1"/>
    <col min="13571" max="13571" width="11" customWidth="1"/>
    <col min="13572" max="13572" width="19.25" bestFit="1" customWidth="1"/>
    <col min="13573" max="13573" width="12.625" customWidth="1"/>
    <col min="13574" max="13574" width="15" bestFit="1" customWidth="1"/>
    <col min="13575" max="13577" width="11" customWidth="1"/>
    <col min="13578" max="13578" width="13.875" customWidth="1"/>
    <col min="13825" max="13825" width="11.5" customWidth="1"/>
    <col min="13826" max="13826" width="20.25" customWidth="1"/>
    <col min="13827" max="13827" width="11" customWidth="1"/>
    <col min="13828" max="13828" width="19.25" bestFit="1" customWidth="1"/>
    <col min="13829" max="13829" width="12.625" customWidth="1"/>
    <col min="13830" max="13830" width="15" bestFit="1" customWidth="1"/>
    <col min="13831" max="13833" width="11" customWidth="1"/>
    <col min="13834" max="13834" width="13.875" customWidth="1"/>
    <col min="14081" max="14081" width="11.5" customWidth="1"/>
    <col min="14082" max="14082" width="20.25" customWidth="1"/>
    <col min="14083" max="14083" width="11" customWidth="1"/>
    <col min="14084" max="14084" width="19.25" bestFit="1" customWidth="1"/>
    <col min="14085" max="14085" width="12.625" customWidth="1"/>
    <col min="14086" max="14086" width="15" bestFit="1" customWidth="1"/>
    <col min="14087" max="14089" width="11" customWidth="1"/>
    <col min="14090" max="14090" width="13.875" customWidth="1"/>
    <col min="14337" max="14337" width="11.5" customWidth="1"/>
    <col min="14338" max="14338" width="20.25" customWidth="1"/>
    <col min="14339" max="14339" width="11" customWidth="1"/>
    <col min="14340" max="14340" width="19.25" bestFit="1" customWidth="1"/>
    <col min="14341" max="14341" width="12.625" customWidth="1"/>
    <col min="14342" max="14342" width="15" bestFit="1" customWidth="1"/>
    <col min="14343" max="14345" width="11" customWidth="1"/>
    <col min="14346" max="14346" width="13.875" customWidth="1"/>
    <col min="14593" max="14593" width="11.5" customWidth="1"/>
    <col min="14594" max="14594" width="20.25" customWidth="1"/>
    <col min="14595" max="14595" width="11" customWidth="1"/>
    <col min="14596" max="14596" width="19.25" bestFit="1" customWidth="1"/>
    <col min="14597" max="14597" width="12.625" customWidth="1"/>
    <col min="14598" max="14598" width="15" bestFit="1" customWidth="1"/>
    <col min="14599" max="14601" width="11" customWidth="1"/>
    <col min="14602" max="14602" width="13.875" customWidth="1"/>
    <col min="14849" max="14849" width="11.5" customWidth="1"/>
    <col min="14850" max="14850" width="20.25" customWidth="1"/>
    <col min="14851" max="14851" width="11" customWidth="1"/>
    <col min="14852" max="14852" width="19.25" bestFit="1" customWidth="1"/>
    <col min="14853" max="14853" width="12.625" customWidth="1"/>
    <col min="14854" max="14854" width="15" bestFit="1" customWidth="1"/>
    <col min="14855" max="14857" width="11" customWidth="1"/>
    <col min="14858" max="14858" width="13.875" customWidth="1"/>
    <col min="15105" max="15105" width="11.5" customWidth="1"/>
    <col min="15106" max="15106" width="20.25" customWidth="1"/>
    <col min="15107" max="15107" width="11" customWidth="1"/>
    <col min="15108" max="15108" width="19.25" bestFit="1" customWidth="1"/>
    <col min="15109" max="15109" width="12.625" customWidth="1"/>
    <col min="15110" max="15110" width="15" bestFit="1" customWidth="1"/>
    <col min="15111" max="15113" width="11" customWidth="1"/>
    <col min="15114" max="15114" width="13.875" customWidth="1"/>
    <col min="15361" max="15361" width="11.5" customWidth="1"/>
    <col min="15362" max="15362" width="20.25" customWidth="1"/>
    <col min="15363" max="15363" width="11" customWidth="1"/>
    <col min="15364" max="15364" width="19.25" bestFit="1" customWidth="1"/>
    <col min="15365" max="15365" width="12.625" customWidth="1"/>
    <col min="15366" max="15366" width="15" bestFit="1" customWidth="1"/>
    <col min="15367" max="15369" width="11" customWidth="1"/>
    <col min="15370" max="15370" width="13.875" customWidth="1"/>
    <col min="15617" max="15617" width="11.5" customWidth="1"/>
    <col min="15618" max="15618" width="20.25" customWidth="1"/>
    <col min="15619" max="15619" width="11" customWidth="1"/>
    <col min="15620" max="15620" width="19.25" bestFit="1" customWidth="1"/>
    <col min="15621" max="15621" width="12.625" customWidth="1"/>
    <col min="15622" max="15622" width="15" bestFit="1" customWidth="1"/>
    <col min="15623" max="15625" width="11" customWidth="1"/>
    <col min="15626" max="15626" width="13.875" customWidth="1"/>
    <col min="15873" max="15873" width="11.5" customWidth="1"/>
    <col min="15874" max="15874" width="20.25" customWidth="1"/>
    <col min="15875" max="15875" width="11" customWidth="1"/>
    <col min="15876" max="15876" width="19.25" bestFit="1" customWidth="1"/>
    <col min="15877" max="15877" width="12.625" customWidth="1"/>
    <col min="15878" max="15878" width="15" bestFit="1" customWidth="1"/>
    <col min="15879" max="15881" width="11" customWidth="1"/>
    <col min="15882" max="15882" width="13.875" customWidth="1"/>
    <col min="16129" max="16129" width="11.5" customWidth="1"/>
    <col min="16130" max="16130" width="20.25" customWidth="1"/>
    <col min="16131" max="16131" width="11" customWidth="1"/>
    <col min="16132" max="16132" width="19.25" bestFit="1" customWidth="1"/>
    <col min="16133" max="16133" width="12.625" customWidth="1"/>
    <col min="16134" max="16134" width="15" bestFit="1" customWidth="1"/>
    <col min="16135" max="16137" width="11" customWidth="1"/>
    <col min="16138" max="16138" width="13.875" customWidth="1"/>
  </cols>
  <sheetData>
    <row r="1" spans="1:13" ht="24.75" customHeight="1" x14ac:dyDescent="0.2">
      <c r="B1" s="133"/>
      <c r="C1" s="133"/>
      <c r="D1" s="133"/>
      <c r="E1" s="133"/>
      <c r="F1" s="134" t="s">
        <v>12</v>
      </c>
      <c r="G1" s="133"/>
      <c r="H1" s="133"/>
      <c r="I1" s="133"/>
      <c r="J1" s="133"/>
    </row>
    <row r="2" spans="1:13" s="4" customFormat="1" ht="30.75" customHeight="1" x14ac:dyDescent="0.2">
      <c r="A2" s="135" t="s">
        <v>13</v>
      </c>
      <c r="B2" s="136" t="s">
        <v>14</v>
      </c>
      <c r="C2" s="136" t="s">
        <v>15</v>
      </c>
      <c r="D2" s="136" t="s">
        <v>16</v>
      </c>
      <c r="E2" s="136" t="s">
        <v>17</v>
      </c>
      <c r="F2" s="136" t="s">
        <v>18</v>
      </c>
      <c r="G2" s="136" t="s">
        <v>19</v>
      </c>
      <c r="H2" s="136" t="s">
        <v>20</v>
      </c>
      <c r="I2" s="136" t="s">
        <v>21</v>
      </c>
      <c r="J2" s="136" t="s">
        <v>22</v>
      </c>
      <c r="K2" s="136" t="s">
        <v>23</v>
      </c>
      <c r="L2" s="136" t="s">
        <v>24</v>
      </c>
    </row>
    <row r="3" spans="1:13" x14ac:dyDescent="0.2">
      <c r="A3" s="131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>
        <v>1.5</v>
      </c>
      <c r="H3" s="4" t="s">
        <v>31</v>
      </c>
      <c r="I3" s="4">
        <v>1.8</v>
      </c>
      <c r="J3" s="4">
        <v>13.1</v>
      </c>
      <c r="K3" s="4"/>
      <c r="L3" s="4"/>
      <c r="M3" s="4"/>
    </row>
    <row r="4" spans="1:13" x14ac:dyDescent="0.2">
      <c r="A4" s="131" t="s">
        <v>32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>
        <v>1.5</v>
      </c>
      <c r="H4" s="4" t="s">
        <v>31</v>
      </c>
      <c r="I4" s="4">
        <v>1.8</v>
      </c>
      <c r="J4" s="4">
        <v>13.1</v>
      </c>
      <c r="K4" s="4"/>
      <c r="L4" s="4"/>
    </row>
    <row r="5" spans="1:13" x14ac:dyDescent="0.2">
      <c r="A5" s="131" t="s">
        <v>33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>
        <v>1.5</v>
      </c>
      <c r="H5" s="4" t="s">
        <v>31</v>
      </c>
      <c r="I5" s="4">
        <v>1.8</v>
      </c>
      <c r="J5" s="4">
        <v>13.1</v>
      </c>
      <c r="K5" s="4"/>
      <c r="L5" s="4"/>
    </row>
    <row r="6" spans="1:13" x14ac:dyDescent="0.2">
      <c r="A6" s="131" t="s">
        <v>34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>
        <v>1.5</v>
      </c>
      <c r="H6" s="4" t="s">
        <v>31</v>
      </c>
      <c r="I6" s="4">
        <v>1.8</v>
      </c>
      <c r="J6" s="4">
        <v>13.1</v>
      </c>
      <c r="K6" s="4"/>
      <c r="L6" s="4"/>
    </row>
    <row r="7" spans="1:13" x14ac:dyDescent="0.2">
      <c r="A7" s="131" t="s">
        <v>35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>
        <v>1.5</v>
      </c>
      <c r="H7" s="4" t="s">
        <v>31</v>
      </c>
      <c r="I7" s="4">
        <v>1.8</v>
      </c>
      <c r="J7" s="4">
        <v>13.1</v>
      </c>
      <c r="K7" s="4"/>
      <c r="L7" s="4"/>
    </row>
    <row r="8" spans="1:13" x14ac:dyDescent="0.2">
      <c r="A8" s="131" t="s">
        <v>36</v>
      </c>
      <c r="B8" s="4" t="s">
        <v>26</v>
      </c>
      <c r="C8" s="4" t="s">
        <v>37</v>
      </c>
      <c r="D8" s="4" t="s">
        <v>28</v>
      </c>
      <c r="E8" s="4" t="s">
        <v>29</v>
      </c>
      <c r="F8" s="4" t="s">
        <v>30</v>
      </c>
      <c r="G8" s="4">
        <v>2.5</v>
      </c>
      <c r="H8" s="4" t="s">
        <v>31</v>
      </c>
      <c r="I8" s="4">
        <v>1.8</v>
      </c>
      <c r="J8" s="4">
        <v>21.5</v>
      </c>
      <c r="K8" s="4"/>
      <c r="L8" s="4"/>
    </row>
    <row r="9" spans="1:13" x14ac:dyDescent="0.2">
      <c r="A9" s="131" t="s">
        <v>38</v>
      </c>
      <c r="B9" s="4" t="s">
        <v>26</v>
      </c>
      <c r="C9" s="4" t="s">
        <v>37</v>
      </c>
      <c r="D9" s="4" t="s">
        <v>28</v>
      </c>
      <c r="E9" s="4" t="s">
        <v>29</v>
      </c>
      <c r="F9" s="4" t="s">
        <v>30</v>
      </c>
      <c r="G9" s="4">
        <v>2.5</v>
      </c>
      <c r="H9" s="4" t="s">
        <v>31</v>
      </c>
      <c r="I9" s="4">
        <v>1.8</v>
      </c>
      <c r="J9" s="4">
        <v>21.5</v>
      </c>
      <c r="K9" s="4"/>
      <c r="L9" s="4"/>
    </row>
    <row r="10" spans="1:13" x14ac:dyDescent="0.2">
      <c r="A10" s="131" t="s">
        <v>39</v>
      </c>
      <c r="B10" s="4" t="s">
        <v>26</v>
      </c>
      <c r="C10" s="4" t="s">
        <v>37</v>
      </c>
      <c r="D10" s="4" t="s">
        <v>28</v>
      </c>
      <c r="E10" s="4" t="s">
        <v>29</v>
      </c>
      <c r="F10" s="4" t="s">
        <v>30</v>
      </c>
      <c r="G10" s="4">
        <v>2.5</v>
      </c>
      <c r="H10" s="4" t="s">
        <v>31</v>
      </c>
      <c r="I10" s="4">
        <v>1.8</v>
      </c>
      <c r="J10" s="4">
        <v>21.5</v>
      </c>
      <c r="K10" s="4"/>
      <c r="L10" s="4"/>
    </row>
    <row r="11" spans="1:13" x14ac:dyDescent="0.2">
      <c r="A11" s="131" t="s">
        <v>40</v>
      </c>
      <c r="B11" s="4" t="s">
        <v>26</v>
      </c>
      <c r="C11" s="4" t="s">
        <v>37</v>
      </c>
      <c r="D11" s="137" t="s">
        <v>28</v>
      </c>
      <c r="E11" s="4" t="s">
        <v>29</v>
      </c>
      <c r="F11" s="4" t="s">
        <v>30</v>
      </c>
      <c r="G11" s="4">
        <v>2.5</v>
      </c>
      <c r="H11" s="4" t="s">
        <v>31</v>
      </c>
      <c r="I11" s="4">
        <v>1.8</v>
      </c>
      <c r="J11" s="4">
        <v>21.5</v>
      </c>
      <c r="K11" s="4"/>
      <c r="L11" s="4"/>
    </row>
    <row r="12" spans="1:13" x14ac:dyDescent="0.2">
      <c r="A12" s="131" t="s">
        <v>41</v>
      </c>
      <c r="B12" s="4" t="s">
        <v>26</v>
      </c>
      <c r="C12" s="4" t="s">
        <v>37</v>
      </c>
      <c r="D12" s="4" t="s">
        <v>28</v>
      </c>
      <c r="E12" s="4" t="s">
        <v>29</v>
      </c>
      <c r="F12" s="4" t="s">
        <v>30</v>
      </c>
      <c r="G12" s="4">
        <v>2.5</v>
      </c>
      <c r="H12" s="4" t="s">
        <v>31</v>
      </c>
      <c r="I12" s="4">
        <v>1.8</v>
      </c>
      <c r="J12" s="4">
        <v>21.5</v>
      </c>
      <c r="K12" s="4"/>
      <c r="L12" s="4"/>
    </row>
    <row r="13" spans="1:13" x14ac:dyDescent="0.2">
      <c r="A13" s="131" t="s">
        <v>42</v>
      </c>
      <c r="B13" s="4" t="s">
        <v>26</v>
      </c>
      <c r="C13" s="4" t="s">
        <v>43</v>
      </c>
      <c r="D13" s="4" t="s">
        <v>28</v>
      </c>
      <c r="E13" s="4" t="s">
        <v>29</v>
      </c>
      <c r="F13" s="4" t="s">
        <v>30</v>
      </c>
      <c r="G13" s="4">
        <v>4</v>
      </c>
      <c r="H13" s="4" t="s">
        <v>31</v>
      </c>
      <c r="I13" s="4">
        <v>1.8</v>
      </c>
      <c r="J13" s="4">
        <v>34.5</v>
      </c>
      <c r="K13" s="4"/>
      <c r="L13" s="4"/>
    </row>
    <row r="14" spans="1:13" x14ac:dyDescent="0.2">
      <c r="A14" s="131" t="s">
        <v>44</v>
      </c>
      <c r="B14" s="4" t="s">
        <v>26</v>
      </c>
      <c r="C14" s="4" t="s">
        <v>43</v>
      </c>
      <c r="D14" s="4" t="s">
        <v>28</v>
      </c>
      <c r="E14" s="4" t="s">
        <v>29</v>
      </c>
      <c r="F14" s="4" t="s">
        <v>30</v>
      </c>
      <c r="G14" s="4">
        <v>4</v>
      </c>
      <c r="H14" s="4" t="s">
        <v>31</v>
      </c>
      <c r="I14" s="4">
        <v>1.8</v>
      </c>
      <c r="J14" s="4">
        <v>34.5</v>
      </c>
      <c r="K14" s="4"/>
      <c r="L14" s="4"/>
    </row>
    <row r="15" spans="1:13" x14ac:dyDescent="0.2">
      <c r="A15" s="131" t="s">
        <v>45</v>
      </c>
      <c r="B15" s="4" t="s">
        <v>26</v>
      </c>
      <c r="C15" s="4" t="s">
        <v>43</v>
      </c>
      <c r="D15" s="4" t="s">
        <v>28</v>
      </c>
      <c r="E15" s="4" t="s">
        <v>29</v>
      </c>
      <c r="F15" s="4" t="s">
        <v>30</v>
      </c>
      <c r="G15" s="4">
        <v>4</v>
      </c>
      <c r="H15" s="4" t="s">
        <v>31</v>
      </c>
      <c r="I15" s="4">
        <v>1.8</v>
      </c>
      <c r="J15" s="4">
        <v>34.5</v>
      </c>
      <c r="K15" s="4"/>
      <c r="L15" s="4"/>
    </row>
    <row r="16" spans="1:13" x14ac:dyDescent="0.2">
      <c r="A16" s="131" t="s">
        <v>46</v>
      </c>
      <c r="B16" s="4" t="s">
        <v>26</v>
      </c>
      <c r="C16" s="4" t="s">
        <v>43</v>
      </c>
      <c r="D16" s="4" t="s">
        <v>28</v>
      </c>
      <c r="E16" s="4" t="s">
        <v>29</v>
      </c>
      <c r="F16" s="4" t="s">
        <v>30</v>
      </c>
      <c r="G16" s="4">
        <v>4</v>
      </c>
      <c r="H16" s="4" t="s">
        <v>31</v>
      </c>
      <c r="I16" s="4">
        <v>1.8</v>
      </c>
      <c r="J16" s="4">
        <v>34.5</v>
      </c>
      <c r="K16" s="4"/>
      <c r="L16" s="4"/>
    </row>
    <row r="17" spans="1:12" x14ac:dyDescent="0.2">
      <c r="A17" s="131" t="s">
        <v>47</v>
      </c>
      <c r="B17" s="4" t="s">
        <v>26</v>
      </c>
      <c r="C17" s="4" t="s">
        <v>43</v>
      </c>
      <c r="D17" s="4" t="s">
        <v>28</v>
      </c>
      <c r="E17" s="4" t="s">
        <v>29</v>
      </c>
      <c r="F17" s="4" t="s">
        <v>30</v>
      </c>
      <c r="G17" s="4">
        <v>4</v>
      </c>
      <c r="H17" s="4" t="s">
        <v>31</v>
      </c>
      <c r="I17" s="4">
        <v>1.8</v>
      </c>
      <c r="J17" s="4">
        <v>34.5</v>
      </c>
      <c r="K17" s="4"/>
      <c r="L17" s="4"/>
    </row>
    <row r="18" spans="1:12" x14ac:dyDescent="0.2">
      <c r="A18" s="131" t="s">
        <v>48</v>
      </c>
      <c r="B18" s="4" t="s">
        <v>26</v>
      </c>
      <c r="C18" s="4" t="s">
        <v>49</v>
      </c>
      <c r="D18" s="4" t="s">
        <v>28</v>
      </c>
      <c r="E18" s="4" t="s">
        <v>29</v>
      </c>
      <c r="F18" s="4" t="s">
        <v>30</v>
      </c>
      <c r="G18" s="4">
        <v>6</v>
      </c>
      <c r="H18" s="4" t="s">
        <v>31</v>
      </c>
      <c r="I18" s="4">
        <v>1.8</v>
      </c>
      <c r="J18" s="4">
        <v>51.5</v>
      </c>
      <c r="K18" s="4"/>
      <c r="L18" s="4"/>
    </row>
    <row r="19" spans="1:12" x14ac:dyDescent="0.2">
      <c r="A19" s="131" t="s">
        <v>50</v>
      </c>
      <c r="B19" s="4" t="s">
        <v>26</v>
      </c>
      <c r="C19" s="4" t="s">
        <v>49</v>
      </c>
      <c r="D19" s="4" t="s">
        <v>28</v>
      </c>
      <c r="E19" s="4" t="s">
        <v>29</v>
      </c>
      <c r="F19" s="4" t="s">
        <v>30</v>
      </c>
      <c r="G19" s="4">
        <v>6</v>
      </c>
      <c r="H19" s="4" t="s">
        <v>31</v>
      </c>
      <c r="I19" s="4">
        <v>1.8</v>
      </c>
      <c r="J19" s="4">
        <v>51.5</v>
      </c>
      <c r="K19" s="4"/>
      <c r="L19" s="4"/>
    </row>
    <row r="20" spans="1:12" x14ac:dyDescent="0.2">
      <c r="A20" s="131" t="s">
        <v>51</v>
      </c>
      <c r="B20" s="4" t="s">
        <v>26</v>
      </c>
      <c r="C20" s="4" t="s">
        <v>49</v>
      </c>
      <c r="D20" s="4" t="s">
        <v>28</v>
      </c>
      <c r="E20" s="4" t="s">
        <v>29</v>
      </c>
      <c r="F20" s="4" t="s">
        <v>30</v>
      </c>
      <c r="G20" s="4">
        <v>6</v>
      </c>
      <c r="H20" s="4" t="s">
        <v>31</v>
      </c>
      <c r="I20" s="4">
        <v>1.8</v>
      </c>
      <c r="J20" s="4">
        <v>51.5</v>
      </c>
      <c r="K20" s="4"/>
      <c r="L20" s="4"/>
    </row>
    <row r="21" spans="1:12" x14ac:dyDescent="0.2">
      <c r="A21" s="131" t="s">
        <v>52</v>
      </c>
      <c r="B21" s="4" t="s">
        <v>26</v>
      </c>
      <c r="C21" s="4" t="s">
        <v>49</v>
      </c>
      <c r="D21" s="4" t="s">
        <v>28</v>
      </c>
      <c r="E21" s="4" t="s">
        <v>29</v>
      </c>
      <c r="F21" s="4" t="s">
        <v>30</v>
      </c>
      <c r="G21" s="4">
        <v>6</v>
      </c>
      <c r="H21" s="4" t="s">
        <v>31</v>
      </c>
      <c r="I21" s="4">
        <v>1.8</v>
      </c>
      <c r="J21" s="4">
        <v>51.5</v>
      </c>
      <c r="K21" s="4"/>
      <c r="L21" s="4"/>
    </row>
    <row r="22" spans="1:12" x14ac:dyDescent="0.2">
      <c r="A22" s="131" t="s">
        <v>53</v>
      </c>
      <c r="B22" s="4" t="s">
        <v>26</v>
      </c>
      <c r="C22" s="4" t="s">
        <v>49</v>
      </c>
      <c r="D22" s="4" t="s">
        <v>28</v>
      </c>
      <c r="E22" s="4" t="s">
        <v>29</v>
      </c>
      <c r="F22" s="4" t="s">
        <v>30</v>
      </c>
      <c r="G22" s="4">
        <v>6</v>
      </c>
      <c r="H22" s="4" t="s">
        <v>31</v>
      </c>
      <c r="I22" s="4">
        <v>1.8</v>
      </c>
      <c r="J22" s="4">
        <v>51.5</v>
      </c>
      <c r="K22" s="4"/>
      <c r="L22" s="4"/>
    </row>
    <row r="23" spans="1:12" x14ac:dyDescent="0.2">
      <c r="A23" s="138" t="s">
        <v>54</v>
      </c>
      <c r="B23" s="4" t="s">
        <v>55</v>
      </c>
      <c r="C23" s="4" t="s">
        <v>27</v>
      </c>
      <c r="D23" s="4" t="s">
        <v>28</v>
      </c>
      <c r="E23" s="4" t="s">
        <v>29</v>
      </c>
      <c r="F23" s="4" t="s">
        <v>56</v>
      </c>
      <c r="G23" s="4">
        <v>1.5</v>
      </c>
      <c r="H23" s="4" t="s">
        <v>31</v>
      </c>
      <c r="I23" s="4">
        <v>1.8</v>
      </c>
      <c r="J23" s="4">
        <v>12.25</v>
      </c>
      <c r="K23" s="4"/>
      <c r="L23" s="4"/>
    </row>
    <row r="24" spans="1:12" x14ac:dyDescent="0.2">
      <c r="A24" s="138" t="s">
        <v>57</v>
      </c>
      <c r="K24" s="4"/>
      <c r="L24" s="4"/>
    </row>
    <row r="25" spans="1:12" x14ac:dyDescent="0.2">
      <c r="A25" s="138" t="s">
        <v>58</v>
      </c>
      <c r="K25" s="4"/>
      <c r="L25" s="4"/>
    </row>
    <row r="26" spans="1:12" x14ac:dyDescent="0.2">
      <c r="A26" s="131" t="s">
        <v>59</v>
      </c>
      <c r="K26" s="4"/>
      <c r="L26" s="4"/>
    </row>
    <row r="27" spans="1:12" x14ac:dyDescent="0.2">
      <c r="A27" s="131" t="s">
        <v>60</v>
      </c>
      <c r="K27" s="4"/>
      <c r="L27" s="4"/>
    </row>
    <row r="28" spans="1:12" x14ac:dyDescent="0.2">
      <c r="A28" s="131" t="s">
        <v>61</v>
      </c>
      <c r="K28" s="4"/>
      <c r="L28" s="4"/>
    </row>
    <row r="29" spans="1:12" x14ac:dyDescent="0.2">
      <c r="A29" s="131" t="s">
        <v>62</v>
      </c>
      <c r="K29" s="4"/>
      <c r="L29" s="4"/>
    </row>
    <row r="30" spans="1:12" x14ac:dyDescent="0.2">
      <c r="A30" s="131" t="s">
        <v>63</v>
      </c>
      <c r="K30" s="4"/>
      <c r="L30" s="4"/>
    </row>
    <row r="31" spans="1:12" x14ac:dyDescent="0.2">
      <c r="A31" s="131" t="s">
        <v>64</v>
      </c>
      <c r="K31" s="4"/>
      <c r="L31" s="4"/>
    </row>
    <row r="32" spans="1:12" x14ac:dyDescent="0.2">
      <c r="A32" s="131" t="s">
        <v>65</v>
      </c>
      <c r="K32" s="4"/>
      <c r="L32" s="4"/>
    </row>
    <row r="33" spans="1:12" x14ac:dyDescent="0.2">
      <c r="A33" s="139" t="s">
        <v>66</v>
      </c>
      <c r="K33" s="4"/>
      <c r="L33" s="4"/>
    </row>
    <row r="34" spans="1:12" x14ac:dyDescent="0.2">
      <c r="A34" s="140" t="s">
        <v>67</v>
      </c>
      <c r="K34" s="4"/>
      <c r="L34" s="4"/>
    </row>
    <row r="35" spans="1:12" x14ac:dyDescent="0.2">
      <c r="A35" s="138" t="s">
        <v>68</v>
      </c>
      <c r="K35" s="4"/>
      <c r="L35" s="4"/>
    </row>
    <row r="36" spans="1:12" x14ac:dyDescent="0.2">
      <c r="A36" s="131" t="s">
        <v>69</v>
      </c>
      <c r="K36" s="4"/>
      <c r="L36" s="4"/>
    </row>
    <row r="37" spans="1:12" x14ac:dyDescent="0.2">
      <c r="A37" s="140" t="s">
        <v>70</v>
      </c>
      <c r="K37" s="4"/>
      <c r="L37" s="4"/>
    </row>
    <row r="38" spans="1:12" x14ac:dyDescent="0.2">
      <c r="A38" s="140" t="s">
        <v>71</v>
      </c>
      <c r="K38" s="4"/>
      <c r="L38" s="4"/>
    </row>
    <row r="39" spans="1:12" x14ac:dyDescent="0.2">
      <c r="A39" s="140" t="s">
        <v>72</v>
      </c>
      <c r="K39" s="4"/>
      <c r="L39" s="4"/>
    </row>
    <row r="40" spans="1:12" x14ac:dyDescent="0.2">
      <c r="A40" s="140" t="s">
        <v>73</v>
      </c>
      <c r="K40" s="4"/>
      <c r="L40" s="4"/>
    </row>
    <row r="41" spans="1:12" x14ac:dyDescent="0.2">
      <c r="A41" s="140" t="s">
        <v>74</v>
      </c>
      <c r="K41" s="4"/>
      <c r="L41" s="4"/>
    </row>
    <row r="42" spans="1:12" x14ac:dyDescent="0.2">
      <c r="A42" s="140" t="s">
        <v>75</v>
      </c>
      <c r="K42" s="4"/>
      <c r="L42" s="4"/>
    </row>
    <row r="43" spans="1:12" x14ac:dyDescent="0.2">
      <c r="A43" s="131" t="s">
        <v>76</v>
      </c>
      <c r="K43" s="4"/>
      <c r="L43" s="4"/>
    </row>
    <row r="44" spans="1:12" x14ac:dyDescent="0.2">
      <c r="A44" s="131" t="s">
        <v>77</v>
      </c>
      <c r="K44" s="4"/>
      <c r="L44" s="4"/>
    </row>
    <row r="45" spans="1:12" x14ac:dyDescent="0.2">
      <c r="A45" s="131" t="s">
        <v>78</v>
      </c>
      <c r="K45" s="4"/>
      <c r="L45" s="4"/>
    </row>
    <row r="46" spans="1:12" x14ac:dyDescent="0.2">
      <c r="A46" s="131" t="s">
        <v>79</v>
      </c>
      <c r="K46" s="4"/>
      <c r="L46" s="4"/>
    </row>
    <row r="47" spans="1:12" x14ac:dyDescent="0.2">
      <c r="A47" s="131" t="s">
        <v>80</v>
      </c>
      <c r="K47" s="4"/>
      <c r="L47" s="4"/>
    </row>
    <row r="48" spans="1:12" x14ac:dyDescent="0.2">
      <c r="A48" s="131" t="s">
        <v>81</v>
      </c>
      <c r="K48" s="4"/>
      <c r="L48" s="4"/>
    </row>
    <row r="49" spans="1:12" x14ac:dyDescent="0.2">
      <c r="A49" s="131" t="s">
        <v>82</v>
      </c>
      <c r="K49" s="4"/>
      <c r="L49" s="4"/>
    </row>
    <row r="50" spans="1:12" x14ac:dyDescent="0.2">
      <c r="A50" s="131" t="s">
        <v>83</v>
      </c>
      <c r="K50" s="4"/>
      <c r="L50" s="4"/>
    </row>
    <row r="51" spans="1:12" x14ac:dyDescent="0.2">
      <c r="A51" s="131" t="s">
        <v>84</v>
      </c>
      <c r="K51" s="4"/>
      <c r="L51" s="4"/>
    </row>
    <row r="52" spans="1:12" x14ac:dyDescent="0.2">
      <c r="A52" s="140" t="s">
        <v>85</v>
      </c>
      <c r="K52" s="4"/>
      <c r="L52" s="4"/>
    </row>
    <row r="53" spans="1:12" x14ac:dyDescent="0.2">
      <c r="A53" s="140" t="s">
        <v>86</v>
      </c>
      <c r="K53" s="4"/>
      <c r="L53" s="4"/>
    </row>
    <row r="54" spans="1:12" x14ac:dyDescent="0.2">
      <c r="A54" s="131" t="s">
        <v>87</v>
      </c>
      <c r="K54" s="4"/>
      <c r="L54" s="4"/>
    </row>
    <row r="55" spans="1:12" x14ac:dyDescent="0.2">
      <c r="A55" s="140" t="s">
        <v>88</v>
      </c>
      <c r="K55" s="4"/>
      <c r="L55" s="4"/>
    </row>
    <row r="56" spans="1:12" x14ac:dyDescent="0.2">
      <c r="A56" s="140" t="s">
        <v>89</v>
      </c>
      <c r="K56" s="4"/>
      <c r="L56" s="4"/>
    </row>
    <row r="57" spans="1:12" x14ac:dyDescent="0.2">
      <c r="A57" s="131" t="s">
        <v>90</v>
      </c>
      <c r="K57" s="4"/>
      <c r="L57" s="4"/>
    </row>
    <row r="58" spans="1:12" x14ac:dyDescent="0.2">
      <c r="A58" s="131" t="s">
        <v>91</v>
      </c>
      <c r="K58" s="4"/>
      <c r="L58" s="4"/>
    </row>
    <row r="59" spans="1:12" x14ac:dyDescent="0.2">
      <c r="A59" s="131" t="s">
        <v>92</v>
      </c>
      <c r="K59" s="4"/>
      <c r="L59" s="4"/>
    </row>
    <row r="60" spans="1:12" x14ac:dyDescent="0.2">
      <c r="A60" s="140" t="s">
        <v>93</v>
      </c>
      <c r="K60" s="4"/>
      <c r="L60" s="4"/>
    </row>
    <row r="61" spans="1:12" x14ac:dyDescent="0.2">
      <c r="A61" s="140" t="s">
        <v>94</v>
      </c>
      <c r="K61" s="4"/>
      <c r="L61" s="4"/>
    </row>
    <row r="62" spans="1:12" x14ac:dyDescent="0.2">
      <c r="A62" s="140" t="s">
        <v>95</v>
      </c>
      <c r="K62" s="4"/>
      <c r="L62" s="4"/>
    </row>
    <row r="63" spans="1:12" x14ac:dyDescent="0.2">
      <c r="A63" s="140" t="s">
        <v>96</v>
      </c>
      <c r="E63" s="137"/>
      <c r="K63" s="4"/>
      <c r="L63" s="4"/>
    </row>
    <row r="64" spans="1:12" s="142" customFormat="1" x14ac:dyDescent="0.2">
      <c r="A64" s="140" t="s">
        <v>97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</row>
    <row r="65" spans="1:17" s="142" customFormat="1" x14ac:dyDescent="0.2">
      <c r="A65" s="131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</row>
    <row r="66" spans="1:17" s="142" customFormat="1" x14ac:dyDescent="0.2">
      <c r="A66" s="140" t="s">
        <v>99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</row>
    <row r="67" spans="1:17" s="142" customFormat="1" x14ac:dyDescent="0.2">
      <c r="A67" s="131" t="s">
        <v>100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</row>
    <row r="68" spans="1:17" s="142" customFormat="1" x14ac:dyDescent="0.2">
      <c r="A68" s="131" t="s">
        <v>101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</row>
    <row r="69" spans="1:17" s="142" customFormat="1" x14ac:dyDescent="0.2">
      <c r="A69" s="131" t="s">
        <v>102</v>
      </c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</row>
    <row r="70" spans="1:17" s="142" customFormat="1" x14ac:dyDescent="0.2">
      <c r="A70" s="131" t="s">
        <v>103</v>
      </c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</row>
    <row r="71" spans="1:17" s="142" customFormat="1" x14ac:dyDescent="0.2">
      <c r="A71" s="131" t="s">
        <v>104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</row>
    <row r="72" spans="1:17" s="143" customFormat="1" x14ac:dyDescent="0.2">
      <c r="A72" s="140" t="s">
        <v>105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/>
      <c r="N72"/>
      <c r="O72"/>
      <c r="P72"/>
      <c r="Q72"/>
    </row>
    <row r="73" spans="1:17" x14ac:dyDescent="0.2">
      <c r="A73" s="131" t="s">
        <v>106</v>
      </c>
      <c r="K73" s="4"/>
      <c r="L73" s="4"/>
    </row>
    <row r="74" spans="1:17" x14ac:dyDescent="0.2">
      <c r="A74" s="131" t="s">
        <v>107</v>
      </c>
      <c r="K74" s="4"/>
      <c r="L74" s="4"/>
    </row>
    <row r="75" spans="1:17" x14ac:dyDescent="0.2">
      <c r="A75" s="131" t="s">
        <v>108</v>
      </c>
      <c r="K75" s="4"/>
      <c r="L75" s="4"/>
    </row>
    <row r="76" spans="1:17" x14ac:dyDescent="0.2">
      <c r="A76" s="131" t="s">
        <v>109</v>
      </c>
      <c r="K76" s="4"/>
      <c r="L76" s="4"/>
    </row>
    <row r="77" spans="1:17" x14ac:dyDescent="0.2">
      <c r="A77" s="140" t="s">
        <v>110</v>
      </c>
      <c r="K77" s="4"/>
      <c r="L77" s="4"/>
    </row>
    <row r="78" spans="1:17" x14ac:dyDescent="0.2">
      <c r="A78" s="140" t="s">
        <v>111</v>
      </c>
      <c r="K78" s="4"/>
      <c r="L78" s="4"/>
    </row>
    <row r="79" spans="1:17" x14ac:dyDescent="0.2">
      <c r="A79" s="140" t="s">
        <v>112</v>
      </c>
      <c r="K79" s="4"/>
      <c r="L79" s="4"/>
    </row>
    <row r="80" spans="1:17" x14ac:dyDescent="0.2">
      <c r="A80" s="140" t="s">
        <v>113</v>
      </c>
      <c r="K80" s="4"/>
      <c r="L80" s="4"/>
    </row>
    <row r="81" spans="1:12" x14ac:dyDescent="0.2">
      <c r="A81" s="140" t="s">
        <v>114</v>
      </c>
      <c r="K81" s="4"/>
      <c r="L81" s="4"/>
    </row>
    <row r="82" spans="1:12" x14ac:dyDescent="0.2">
      <c r="A82" s="140" t="s">
        <v>115</v>
      </c>
      <c r="K82" s="4"/>
      <c r="L82" s="4"/>
    </row>
    <row r="83" spans="1:12" x14ac:dyDescent="0.2">
      <c r="A83" s="131" t="s">
        <v>116</v>
      </c>
      <c r="K83" s="4"/>
      <c r="L83" s="4"/>
    </row>
    <row r="84" spans="1:12" x14ac:dyDescent="0.2">
      <c r="A84" s="131" t="s">
        <v>117</v>
      </c>
      <c r="K84" s="4"/>
      <c r="L84" s="4"/>
    </row>
    <row r="85" spans="1:12" x14ac:dyDescent="0.2">
      <c r="A85" s="131" t="s">
        <v>118</v>
      </c>
      <c r="K85" s="4"/>
      <c r="L85" s="4"/>
    </row>
    <row r="86" spans="1:12" x14ac:dyDescent="0.2">
      <c r="A86" s="131" t="s">
        <v>119</v>
      </c>
      <c r="K86" s="4"/>
      <c r="L86" s="4"/>
    </row>
    <row r="87" spans="1:12" x14ac:dyDescent="0.2">
      <c r="A87" s="131" t="s">
        <v>120</v>
      </c>
      <c r="K87" s="4"/>
      <c r="L87" s="4"/>
    </row>
    <row r="88" spans="1:12" x14ac:dyDescent="0.2">
      <c r="A88" s="140" t="s">
        <v>121</v>
      </c>
      <c r="K88" s="4"/>
      <c r="L88" s="4"/>
    </row>
    <row r="89" spans="1:12" x14ac:dyDescent="0.2">
      <c r="A89" s="140" t="s">
        <v>122</v>
      </c>
      <c r="K89" s="4"/>
      <c r="L89" s="4"/>
    </row>
    <row r="90" spans="1:12" x14ac:dyDescent="0.2">
      <c r="A90" s="140" t="s">
        <v>123</v>
      </c>
      <c r="K90" s="4"/>
      <c r="L90" s="4"/>
    </row>
    <row r="91" spans="1:12" x14ac:dyDescent="0.2">
      <c r="A91" s="140" t="s">
        <v>124</v>
      </c>
      <c r="K91" s="4"/>
      <c r="L91" s="4"/>
    </row>
    <row r="92" spans="1:12" x14ac:dyDescent="0.2">
      <c r="A92" s="140" t="s">
        <v>125</v>
      </c>
      <c r="K92" s="4"/>
      <c r="L92" s="4"/>
    </row>
    <row r="93" spans="1:12" x14ac:dyDescent="0.2">
      <c r="A93" s="140" t="s">
        <v>126</v>
      </c>
      <c r="K93" s="4"/>
      <c r="L93" s="4"/>
    </row>
    <row r="94" spans="1:12" x14ac:dyDescent="0.2">
      <c r="A94" s="131" t="s">
        <v>127</v>
      </c>
      <c r="K94" s="4"/>
      <c r="L94" s="4"/>
    </row>
    <row r="95" spans="1:12" x14ac:dyDescent="0.2">
      <c r="A95" s="131" t="s">
        <v>128</v>
      </c>
      <c r="K95" s="4"/>
      <c r="L95" s="4"/>
    </row>
    <row r="96" spans="1:12" x14ac:dyDescent="0.2">
      <c r="A96" s="131" t="s">
        <v>129</v>
      </c>
      <c r="K96" s="4"/>
      <c r="L96" s="4"/>
    </row>
    <row r="97" spans="1:12" x14ac:dyDescent="0.2">
      <c r="A97" s="131" t="s">
        <v>130</v>
      </c>
      <c r="K97" s="4"/>
      <c r="L97" s="4"/>
    </row>
    <row r="98" spans="1:12" x14ac:dyDescent="0.2">
      <c r="A98" s="131" t="s">
        <v>131</v>
      </c>
      <c r="K98" s="4"/>
      <c r="L98" s="4"/>
    </row>
    <row r="99" spans="1:12" x14ac:dyDescent="0.2">
      <c r="A99" s="131" t="s">
        <v>132</v>
      </c>
      <c r="K99" s="4"/>
      <c r="L99" s="4"/>
    </row>
    <row r="100" spans="1:12" x14ac:dyDescent="0.2">
      <c r="A100" s="131" t="s">
        <v>133</v>
      </c>
      <c r="K100" s="4"/>
      <c r="L100" s="4"/>
    </row>
    <row r="101" spans="1:12" x14ac:dyDescent="0.2">
      <c r="A101" s="131" t="s">
        <v>134</v>
      </c>
      <c r="K101" s="4"/>
      <c r="L101" s="4"/>
    </row>
    <row r="102" spans="1:12" x14ac:dyDescent="0.2">
      <c r="A102" s="131" t="s">
        <v>135</v>
      </c>
      <c r="K102" s="4"/>
      <c r="L102" s="4"/>
    </row>
    <row r="103" spans="1:12" x14ac:dyDescent="0.2">
      <c r="A103" s="140" t="s">
        <v>136</v>
      </c>
      <c r="K103" s="4"/>
      <c r="L103" s="4"/>
    </row>
    <row r="104" spans="1:12" x14ac:dyDescent="0.2">
      <c r="A104" s="138" t="s">
        <v>137</v>
      </c>
      <c r="K104" s="4"/>
      <c r="L104" s="4"/>
    </row>
    <row r="105" spans="1:12" x14ac:dyDescent="0.2">
      <c r="A105" s="131" t="s">
        <v>138</v>
      </c>
      <c r="K105" s="4"/>
      <c r="L105" s="4"/>
    </row>
    <row r="106" spans="1:12" x14ac:dyDescent="0.2">
      <c r="A106" s="131" t="s">
        <v>139</v>
      </c>
      <c r="K106" s="4"/>
      <c r="L106" s="4"/>
    </row>
    <row r="107" spans="1:12" x14ac:dyDescent="0.2">
      <c r="A107" s="140" t="s">
        <v>140</v>
      </c>
      <c r="K107" s="4"/>
      <c r="L107" s="4"/>
    </row>
    <row r="108" spans="1:12" x14ac:dyDescent="0.2">
      <c r="A108" s="140" t="s">
        <v>141</v>
      </c>
      <c r="K108" s="4"/>
      <c r="L108" s="4"/>
    </row>
    <row r="109" spans="1:12" x14ac:dyDescent="0.2">
      <c r="A109" s="140" t="s">
        <v>142</v>
      </c>
      <c r="K109" s="4"/>
      <c r="L109" s="4"/>
    </row>
    <row r="110" spans="1:12" x14ac:dyDescent="0.2">
      <c r="A110" s="131" t="s">
        <v>143</v>
      </c>
      <c r="K110" s="4"/>
      <c r="L110" s="4"/>
    </row>
    <row r="111" spans="1:12" x14ac:dyDescent="0.2">
      <c r="A111" s="140" t="s">
        <v>144</v>
      </c>
      <c r="K111" s="4"/>
      <c r="L111" s="4"/>
    </row>
    <row r="112" spans="1:12" x14ac:dyDescent="0.2">
      <c r="A112" s="140" t="s">
        <v>145</v>
      </c>
      <c r="K112" s="4"/>
      <c r="L112" s="4"/>
    </row>
    <row r="113" spans="1:12" x14ac:dyDescent="0.2">
      <c r="A113" s="140" t="s">
        <v>146</v>
      </c>
      <c r="K113" s="4"/>
      <c r="L113" s="4"/>
    </row>
    <row r="114" spans="1:12" x14ac:dyDescent="0.2">
      <c r="A114" s="131" t="s">
        <v>147</v>
      </c>
      <c r="K114" s="4"/>
      <c r="L114" s="4"/>
    </row>
    <row r="115" spans="1:12" x14ac:dyDescent="0.2">
      <c r="A115" s="131" t="s">
        <v>148</v>
      </c>
      <c r="K115" s="4"/>
      <c r="L115" s="4"/>
    </row>
    <row r="116" spans="1:12" x14ac:dyDescent="0.2">
      <c r="A116" s="131" t="s">
        <v>149</v>
      </c>
      <c r="K116" s="4"/>
      <c r="L116" s="4"/>
    </row>
    <row r="117" spans="1:12" x14ac:dyDescent="0.2">
      <c r="A117" s="131" t="s">
        <v>150</v>
      </c>
      <c r="K117" s="4"/>
      <c r="L117" s="4"/>
    </row>
    <row r="118" spans="1:12" x14ac:dyDescent="0.2">
      <c r="A118" s="131" t="s">
        <v>151</v>
      </c>
      <c r="K118" s="4"/>
      <c r="L118" s="4"/>
    </row>
    <row r="119" spans="1:12" x14ac:dyDescent="0.2">
      <c r="A119" s="131" t="s">
        <v>152</v>
      </c>
      <c r="K119" s="4"/>
      <c r="L119" s="4"/>
    </row>
    <row r="120" spans="1:12" x14ac:dyDescent="0.2">
      <c r="A120" s="131" t="s">
        <v>153</v>
      </c>
      <c r="K120" s="4"/>
      <c r="L120" s="4"/>
    </row>
    <row r="121" spans="1:12" x14ac:dyDescent="0.2">
      <c r="A121" s="131" t="s">
        <v>154</v>
      </c>
      <c r="K121" s="4"/>
      <c r="L121" s="4"/>
    </row>
    <row r="122" spans="1:12" x14ac:dyDescent="0.2">
      <c r="A122" s="131" t="s">
        <v>155</v>
      </c>
      <c r="K122" s="4"/>
      <c r="L122" s="4"/>
    </row>
    <row r="123" spans="1:12" x14ac:dyDescent="0.2">
      <c r="A123" s="131" t="s">
        <v>156</v>
      </c>
      <c r="K123" s="4"/>
      <c r="L123" s="4"/>
    </row>
    <row r="124" spans="1:12" x14ac:dyDescent="0.2">
      <c r="A124" s="131" t="s">
        <v>157</v>
      </c>
      <c r="K124" s="4"/>
      <c r="L124" s="4"/>
    </row>
    <row r="125" spans="1:12" x14ac:dyDescent="0.2">
      <c r="A125" s="131" t="s">
        <v>158</v>
      </c>
      <c r="K125" s="4"/>
      <c r="L125" s="4"/>
    </row>
    <row r="126" spans="1:12" x14ac:dyDescent="0.2">
      <c r="A126" s="131" t="s">
        <v>159</v>
      </c>
      <c r="K126" s="4"/>
      <c r="L126" s="4"/>
    </row>
    <row r="127" spans="1:12" x14ac:dyDescent="0.2">
      <c r="A127" s="131" t="s">
        <v>160</v>
      </c>
      <c r="K127" s="4"/>
      <c r="L127" s="4"/>
    </row>
    <row r="128" spans="1:12" x14ac:dyDescent="0.2">
      <c r="A128" s="131" t="s">
        <v>161</v>
      </c>
      <c r="K128" s="4"/>
      <c r="L128" s="4"/>
    </row>
    <row r="129" spans="1:12" x14ac:dyDescent="0.2">
      <c r="A129" s="131" t="s">
        <v>162</v>
      </c>
      <c r="K129" s="4"/>
      <c r="L129" s="4"/>
    </row>
    <row r="130" spans="1:12" x14ac:dyDescent="0.2">
      <c r="A130" s="131" t="s">
        <v>163</v>
      </c>
      <c r="K130" s="4"/>
      <c r="L130" s="4"/>
    </row>
    <row r="131" spans="1:12" x14ac:dyDescent="0.2">
      <c r="A131" s="131" t="s">
        <v>164</v>
      </c>
      <c r="K131" s="4"/>
      <c r="L131" s="4"/>
    </row>
    <row r="132" spans="1:12" x14ac:dyDescent="0.2">
      <c r="A132" s="140" t="s">
        <v>165</v>
      </c>
      <c r="K132" s="4"/>
      <c r="L132" s="4"/>
    </row>
    <row r="133" spans="1:12" x14ac:dyDescent="0.2">
      <c r="A133" s="140" t="s">
        <v>166</v>
      </c>
      <c r="K133" s="4"/>
      <c r="L133" s="4"/>
    </row>
    <row r="134" spans="1:12" x14ac:dyDescent="0.2">
      <c r="A134" s="140" t="s">
        <v>167</v>
      </c>
      <c r="K134" s="4"/>
      <c r="L134" s="4"/>
    </row>
    <row r="135" spans="1:12" x14ac:dyDescent="0.2">
      <c r="A135" s="131" t="s">
        <v>168</v>
      </c>
      <c r="K135" s="4"/>
      <c r="L135" s="4"/>
    </row>
    <row r="136" spans="1:12" x14ac:dyDescent="0.2">
      <c r="A136" s="131" t="s">
        <v>169</v>
      </c>
      <c r="K136" s="4"/>
      <c r="L136" s="4"/>
    </row>
    <row r="137" spans="1:12" x14ac:dyDescent="0.2">
      <c r="A137" s="140" t="s">
        <v>170</v>
      </c>
      <c r="K137" s="4"/>
      <c r="L137" s="4"/>
    </row>
    <row r="138" spans="1:12" x14ac:dyDescent="0.2">
      <c r="A138" s="131" t="s">
        <v>171</v>
      </c>
      <c r="K138" s="4"/>
      <c r="L138" s="4"/>
    </row>
    <row r="139" spans="1:12" x14ac:dyDescent="0.2">
      <c r="A139" s="131" t="s">
        <v>172</v>
      </c>
      <c r="K139" s="4"/>
      <c r="L139" s="4"/>
    </row>
    <row r="140" spans="1:12" x14ac:dyDescent="0.2">
      <c r="A140" s="131" t="s">
        <v>173</v>
      </c>
      <c r="K140" s="4"/>
      <c r="L140" s="4"/>
    </row>
    <row r="141" spans="1:12" x14ac:dyDescent="0.2">
      <c r="A141" s="131" t="s">
        <v>174</v>
      </c>
      <c r="K141" s="4"/>
      <c r="L141" s="4"/>
    </row>
    <row r="142" spans="1:12" x14ac:dyDescent="0.2">
      <c r="A142" s="131" t="s">
        <v>175</v>
      </c>
      <c r="K142" s="4"/>
      <c r="L142" s="4"/>
    </row>
    <row r="143" spans="1:12" x14ac:dyDescent="0.2">
      <c r="A143" s="131" t="s">
        <v>176</v>
      </c>
      <c r="K143" s="4"/>
      <c r="L143" s="4"/>
    </row>
    <row r="144" spans="1:12" x14ac:dyDescent="0.2">
      <c r="A144" s="131" t="s">
        <v>177</v>
      </c>
      <c r="K144" s="4"/>
      <c r="L144" s="4"/>
    </row>
    <row r="145" spans="1:12" x14ac:dyDescent="0.2">
      <c r="A145" s="131" t="s">
        <v>178</v>
      </c>
      <c r="K145" s="4"/>
      <c r="L145" s="4"/>
    </row>
    <row r="146" spans="1:12" x14ac:dyDescent="0.2">
      <c r="A146" s="131" t="s">
        <v>179</v>
      </c>
      <c r="K146" s="4"/>
      <c r="L146" s="4"/>
    </row>
    <row r="147" spans="1:12" x14ac:dyDescent="0.2">
      <c r="A147" s="144" t="s">
        <v>180</v>
      </c>
      <c r="K147" s="4"/>
      <c r="L147" s="4"/>
    </row>
    <row r="148" spans="1:12" x14ac:dyDescent="0.2">
      <c r="A148" s="144" t="s">
        <v>181</v>
      </c>
      <c r="K148" s="4"/>
      <c r="L148" s="4"/>
    </row>
    <row r="149" spans="1:12" x14ac:dyDescent="0.2">
      <c r="A149" s="144" t="s">
        <v>182</v>
      </c>
      <c r="K149" s="4"/>
      <c r="L149" s="4"/>
    </row>
    <row r="150" spans="1:12" x14ac:dyDescent="0.2">
      <c r="A150" s="144" t="s">
        <v>183</v>
      </c>
      <c r="K150" s="4"/>
      <c r="L150" s="4"/>
    </row>
    <row r="151" spans="1:12" x14ac:dyDescent="0.2">
      <c r="A151" s="144" t="s">
        <v>184</v>
      </c>
      <c r="K151" s="4"/>
      <c r="L151" s="4"/>
    </row>
    <row r="152" spans="1:12" x14ac:dyDescent="0.2">
      <c r="A152" s="144" t="s">
        <v>185</v>
      </c>
      <c r="K152" s="4"/>
      <c r="L152" s="4"/>
    </row>
    <row r="153" spans="1:12" x14ac:dyDescent="0.2">
      <c r="A153" s="131" t="s">
        <v>186</v>
      </c>
      <c r="K153" s="4"/>
      <c r="L153" s="4"/>
    </row>
    <row r="154" spans="1:12" x14ac:dyDescent="0.2">
      <c r="A154" s="131" t="s">
        <v>187</v>
      </c>
      <c r="K154" s="4"/>
      <c r="L154" s="4"/>
    </row>
    <row r="155" spans="1:12" x14ac:dyDescent="0.2">
      <c r="A155" s="131" t="s">
        <v>188</v>
      </c>
      <c r="K155" s="4"/>
      <c r="L155" s="4"/>
    </row>
    <row r="156" spans="1:12" x14ac:dyDescent="0.2">
      <c r="A156" s="131" t="s">
        <v>189</v>
      </c>
      <c r="K156" s="4"/>
      <c r="L156" s="4"/>
    </row>
    <row r="157" spans="1:12" x14ac:dyDescent="0.2">
      <c r="A157" s="131" t="s">
        <v>190</v>
      </c>
      <c r="K157" s="4"/>
      <c r="L157" s="4"/>
    </row>
    <row r="158" spans="1:12" x14ac:dyDescent="0.2">
      <c r="A158" s="131" t="s">
        <v>191</v>
      </c>
      <c r="K158" s="4"/>
      <c r="L158" s="4"/>
    </row>
    <row r="159" spans="1:12" x14ac:dyDescent="0.2">
      <c r="A159" s="131" t="s">
        <v>192</v>
      </c>
      <c r="K159" s="4"/>
      <c r="L159" s="4"/>
    </row>
    <row r="160" spans="1:12" x14ac:dyDescent="0.2">
      <c r="A160" s="140" t="s">
        <v>193</v>
      </c>
      <c r="K160" s="4"/>
      <c r="L160" s="4"/>
    </row>
    <row r="161" spans="1:12" x14ac:dyDescent="0.2">
      <c r="A161" s="131" t="s">
        <v>194</v>
      </c>
      <c r="K161" s="4"/>
      <c r="L161" s="4"/>
    </row>
    <row r="162" spans="1:12" x14ac:dyDescent="0.2">
      <c r="A162" s="131" t="s">
        <v>195</v>
      </c>
      <c r="K162" s="4"/>
      <c r="L162" s="4"/>
    </row>
    <row r="163" spans="1:12" x14ac:dyDescent="0.2">
      <c r="A163" s="131" t="s">
        <v>196</v>
      </c>
      <c r="K163" s="4"/>
      <c r="L163" s="4"/>
    </row>
    <row r="164" spans="1:12" x14ac:dyDescent="0.2">
      <c r="A164" s="131" t="s">
        <v>197</v>
      </c>
      <c r="K164" s="4"/>
      <c r="L164" s="4"/>
    </row>
    <row r="165" spans="1:12" x14ac:dyDescent="0.2">
      <c r="A165" s="145" t="s">
        <v>198</v>
      </c>
      <c r="K165" s="4"/>
      <c r="L165" s="4"/>
    </row>
    <row r="166" spans="1:12" x14ac:dyDescent="0.2">
      <c r="A166" s="131" t="s">
        <v>199</v>
      </c>
      <c r="K166" s="4"/>
      <c r="L166" s="4"/>
    </row>
    <row r="167" spans="1:12" x14ac:dyDescent="0.2">
      <c r="A167" s="131" t="s">
        <v>200</v>
      </c>
      <c r="K167" s="4"/>
      <c r="L167" s="4"/>
    </row>
    <row r="168" spans="1:12" x14ac:dyDescent="0.2">
      <c r="A168" s="131" t="s">
        <v>201</v>
      </c>
      <c r="K168" s="4"/>
      <c r="L168" s="4"/>
    </row>
    <row r="169" spans="1:12" x14ac:dyDescent="0.2">
      <c r="A169" s="131" t="s">
        <v>202</v>
      </c>
      <c r="K169" s="4"/>
      <c r="L169" s="4"/>
    </row>
    <row r="170" spans="1:12" s="142" customFormat="1" x14ac:dyDescent="0.2">
      <c r="A170" s="131" t="s">
        <v>203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1"/>
      <c r="L170" s="141"/>
    </row>
    <row r="171" spans="1:12" s="142" customFormat="1" x14ac:dyDescent="0.2">
      <c r="A171" s="131" t="s">
        <v>204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1"/>
      <c r="L171" s="141"/>
    </row>
    <row r="172" spans="1:12" s="142" customFormat="1" x14ac:dyDescent="0.2">
      <c r="A172" s="131" t="s">
        <v>205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1"/>
      <c r="L172" s="141"/>
    </row>
    <row r="173" spans="1:12" s="142" customFormat="1" ht="13.5" customHeight="1" x14ac:dyDescent="0.2">
      <c r="A173" s="131" t="s">
        <v>206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1"/>
      <c r="L173" s="141"/>
    </row>
    <row r="174" spans="1:12" s="142" customFormat="1" x14ac:dyDescent="0.2">
      <c r="A174" s="131" t="s">
        <v>207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1"/>
      <c r="L174" s="141"/>
    </row>
    <row r="175" spans="1:12" s="142" customFormat="1" x14ac:dyDescent="0.2">
      <c r="A175" s="131" t="s">
        <v>208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1"/>
      <c r="L175" s="141"/>
    </row>
    <row r="176" spans="1:12" s="142" customFormat="1" x14ac:dyDescent="0.2">
      <c r="A176" s="131" t="s">
        <v>209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1"/>
      <c r="L176" s="141"/>
    </row>
    <row r="177" spans="1:12" s="142" customFormat="1" x14ac:dyDescent="0.2">
      <c r="A177" s="131" t="s">
        <v>210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1"/>
      <c r="L177" s="141"/>
    </row>
    <row r="178" spans="1:12" s="142" customFormat="1" x14ac:dyDescent="0.2">
      <c r="A178" s="131" t="s">
        <v>211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1"/>
      <c r="L178" s="141"/>
    </row>
    <row r="179" spans="1:12" s="142" customFormat="1" x14ac:dyDescent="0.2">
      <c r="A179" s="131" t="s">
        <v>212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1"/>
      <c r="L179" s="141"/>
    </row>
    <row r="180" spans="1:12" s="142" customFormat="1" x14ac:dyDescent="0.2">
      <c r="A180" s="131" t="s">
        <v>213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1"/>
      <c r="L180" s="141"/>
    </row>
    <row r="181" spans="1:12" x14ac:dyDescent="0.2">
      <c r="A181" s="131" t="s">
        <v>214</v>
      </c>
      <c r="K181" s="4"/>
      <c r="L181" s="4"/>
    </row>
    <row r="182" spans="1:12" x14ac:dyDescent="0.2">
      <c r="A182" s="140" t="s">
        <v>215</v>
      </c>
      <c r="K182" s="4"/>
      <c r="L182" s="4"/>
    </row>
    <row r="183" spans="1:12" x14ac:dyDescent="0.2">
      <c r="A183" s="147" t="s">
        <v>216</v>
      </c>
      <c r="K183" s="4"/>
      <c r="L183" s="4"/>
    </row>
    <row r="184" spans="1:12" x14ac:dyDescent="0.2">
      <c r="A184" s="131" t="s">
        <v>217</v>
      </c>
      <c r="K184" s="4"/>
      <c r="L184" s="4"/>
    </row>
    <row r="185" spans="1:12" x14ac:dyDescent="0.2">
      <c r="A185" s="140" t="s">
        <v>218</v>
      </c>
      <c r="K185" s="4"/>
      <c r="L185" s="4"/>
    </row>
    <row r="186" spans="1:12" x14ac:dyDescent="0.2">
      <c r="A186" s="131" t="s">
        <v>219</v>
      </c>
      <c r="K186" s="4"/>
      <c r="L186" s="4"/>
    </row>
    <row r="187" spans="1:12" x14ac:dyDescent="0.2">
      <c r="A187" s="131" t="s">
        <v>220</v>
      </c>
      <c r="K187" s="4"/>
      <c r="L187" s="4"/>
    </row>
    <row r="188" spans="1:12" x14ac:dyDescent="0.2">
      <c r="A188" s="131" t="s">
        <v>221</v>
      </c>
      <c r="K188" s="4"/>
      <c r="L188" s="4"/>
    </row>
    <row r="189" spans="1:12" x14ac:dyDescent="0.2">
      <c r="A189" s="144" t="s">
        <v>222</v>
      </c>
      <c r="K189" s="4"/>
      <c r="L189" s="4"/>
    </row>
    <row r="190" spans="1:12" x14ac:dyDescent="0.2">
      <c r="A190" s="144" t="s">
        <v>223</v>
      </c>
      <c r="K190" s="4"/>
      <c r="L190" s="4"/>
    </row>
    <row r="191" spans="1:12" x14ac:dyDescent="0.2">
      <c r="A191" s="131" t="s">
        <v>224</v>
      </c>
      <c r="K191" s="4"/>
      <c r="L191" s="4"/>
    </row>
    <row r="192" spans="1:12" x14ac:dyDescent="0.2">
      <c r="A192" s="131" t="s">
        <v>225</v>
      </c>
      <c r="K192" s="4"/>
      <c r="L192" s="4"/>
    </row>
    <row r="193" spans="1:12" x14ac:dyDescent="0.2">
      <c r="A193" s="131" t="s">
        <v>226</v>
      </c>
      <c r="K193" s="4"/>
      <c r="L193" s="4"/>
    </row>
    <row r="194" spans="1:12" x14ac:dyDescent="0.2">
      <c r="A194" s="131" t="s">
        <v>227</v>
      </c>
      <c r="K194" s="4"/>
      <c r="L194" s="4"/>
    </row>
    <row r="195" spans="1:12" x14ac:dyDescent="0.2">
      <c r="A195" s="131" t="s">
        <v>228</v>
      </c>
      <c r="K195" s="4"/>
      <c r="L195" s="4"/>
    </row>
    <row r="196" spans="1:12" x14ac:dyDescent="0.2">
      <c r="A196" s="131" t="s">
        <v>229</v>
      </c>
      <c r="K196" s="4"/>
      <c r="L196" s="4"/>
    </row>
    <row r="197" spans="1:12" x14ac:dyDescent="0.2">
      <c r="A197" s="131" t="s">
        <v>230</v>
      </c>
      <c r="K197" s="4"/>
      <c r="L197" s="4"/>
    </row>
    <row r="198" spans="1:12" x14ac:dyDescent="0.2">
      <c r="A198" s="131" t="s">
        <v>231</v>
      </c>
      <c r="K198" s="4"/>
      <c r="L198" s="4"/>
    </row>
    <row r="199" spans="1:12" x14ac:dyDescent="0.2">
      <c r="A199" s="131" t="s">
        <v>232</v>
      </c>
      <c r="K199" s="4"/>
      <c r="L199" s="4"/>
    </row>
    <row r="200" spans="1:12" s="142" customFormat="1" x14ac:dyDescent="0.2">
      <c r="A200" s="131" t="s">
        <v>233</v>
      </c>
      <c r="B200" s="148"/>
      <c r="C200" s="148"/>
      <c r="D200" s="148"/>
      <c r="E200" s="148"/>
      <c r="F200" s="148"/>
      <c r="G200" s="148"/>
      <c r="H200" s="148"/>
      <c r="I200" s="148"/>
      <c r="J200" s="148"/>
      <c r="K200" s="141"/>
      <c r="L200" s="141"/>
    </row>
    <row r="201" spans="1:12" x14ac:dyDescent="0.2">
      <c r="A201" s="131" t="s">
        <v>234</v>
      </c>
      <c r="K201" s="4"/>
      <c r="L201" s="4"/>
    </row>
    <row r="202" spans="1:12" x14ac:dyDescent="0.2">
      <c r="A202" s="131" t="s">
        <v>235</v>
      </c>
      <c r="B202" s="141"/>
      <c r="K202" s="4"/>
      <c r="L202" s="4"/>
    </row>
    <row r="203" spans="1:12" x14ac:dyDescent="0.2">
      <c r="A203" s="131" t="s">
        <v>236</v>
      </c>
      <c r="K203" s="4"/>
      <c r="L203" s="4"/>
    </row>
    <row r="204" spans="1:12" x14ac:dyDescent="0.2">
      <c r="A204" s="131" t="s">
        <v>237</v>
      </c>
      <c r="K204" s="4"/>
      <c r="L204" s="4"/>
    </row>
    <row r="205" spans="1:12" x14ac:dyDescent="0.2">
      <c r="A205" s="131" t="s">
        <v>238</v>
      </c>
      <c r="K205" s="4"/>
      <c r="L205" s="4"/>
    </row>
    <row r="206" spans="1:12" x14ac:dyDescent="0.2">
      <c r="A206" s="131" t="s">
        <v>239</v>
      </c>
      <c r="K206" s="4"/>
      <c r="L206" s="4"/>
    </row>
    <row r="207" spans="1:12" x14ac:dyDescent="0.2">
      <c r="A207" s="131" t="s">
        <v>240</v>
      </c>
      <c r="K207" s="4"/>
      <c r="L207" s="4"/>
    </row>
    <row r="208" spans="1:12" x14ac:dyDescent="0.2">
      <c r="A208" s="131" t="s">
        <v>241</v>
      </c>
      <c r="K208" s="4"/>
      <c r="L208" s="4"/>
    </row>
    <row r="209" spans="1:12" x14ac:dyDescent="0.2">
      <c r="A209" s="131" t="s">
        <v>242</v>
      </c>
      <c r="K209" s="4"/>
      <c r="L209" s="4"/>
    </row>
    <row r="210" spans="1:12" x14ac:dyDescent="0.2">
      <c r="A210" s="131" t="s">
        <v>243</v>
      </c>
      <c r="K210" s="4"/>
      <c r="L210" s="4"/>
    </row>
    <row r="211" spans="1:12" x14ac:dyDescent="0.2">
      <c r="A211" s="131" t="s">
        <v>244</v>
      </c>
      <c r="K211" s="4"/>
      <c r="L211" s="4"/>
    </row>
    <row r="212" spans="1:12" x14ac:dyDescent="0.2">
      <c r="A212" s="131" t="s">
        <v>245</v>
      </c>
      <c r="K212" s="4"/>
      <c r="L212" s="4"/>
    </row>
    <row r="213" spans="1:12" x14ac:dyDescent="0.2">
      <c r="A213" s="131" t="s">
        <v>246</v>
      </c>
      <c r="K213" s="4"/>
      <c r="L213" s="4"/>
    </row>
    <row r="214" spans="1:12" x14ac:dyDescent="0.2">
      <c r="A214" s="131" t="s">
        <v>247</v>
      </c>
      <c r="K214" s="4"/>
      <c r="L214" s="4"/>
    </row>
    <row r="215" spans="1:12" x14ac:dyDescent="0.2">
      <c r="A215" s="131" t="s">
        <v>248</v>
      </c>
      <c r="K215" s="4"/>
      <c r="L215" s="4"/>
    </row>
    <row r="216" spans="1:12" x14ac:dyDescent="0.2">
      <c r="A216" s="131" t="s">
        <v>249</v>
      </c>
      <c r="K216" s="4"/>
      <c r="L216" s="4"/>
    </row>
    <row r="217" spans="1:12" x14ac:dyDescent="0.2">
      <c r="A217" s="131" t="s">
        <v>250</v>
      </c>
      <c r="K217" s="4"/>
      <c r="L217" s="4"/>
    </row>
    <row r="218" spans="1:12" x14ac:dyDescent="0.2">
      <c r="A218" s="131" t="s">
        <v>251</v>
      </c>
      <c r="K218" s="4"/>
      <c r="L218" s="4"/>
    </row>
    <row r="219" spans="1:12" x14ac:dyDescent="0.2">
      <c r="A219" s="131" t="s">
        <v>252</v>
      </c>
      <c r="K219" s="4"/>
      <c r="L219" s="4"/>
    </row>
    <row r="220" spans="1:12" x14ac:dyDescent="0.2">
      <c r="A220" s="131" t="s">
        <v>253</v>
      </c>
      <c r="K220" s="4"/>
      <c r="L220" s="4"/>
    </row>
    <row r="221" spans="1:12" s="142" customFormat="1" x14ac:dyDescent="0.2">
      <c r="A221" s="149" t="s">
        <v>254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1"/>
      <c r="L221" s="141"/>
    </row>
    <row r="222" spans="1:12" s="142" customFormat="1" x14ac:dyDescent="0.2">
      <c r="A222" s="131" t="s">
        <v>255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1"/>
      <c r="L222" s="141"/>
    </row>
    <row r="223" spans="1:12" s="142" customFormat="1" x14ac:dyDescent="0.2">
      <c r="A223" s="131" t="s">
        <v>256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1"/>
      <c r="L223" s="141"/>
    </row>
    <row r="224" spans="1:12" s="142" customFormat="1" x14ac:dyDescent="0.2">
      <c r="A224" s="131" t="s">
        <v>257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1"/>
      <c r="L224" s="141"/>
    </row>
    <row r="225" spans="1:12" s="142" customFormat="1" x14ac:dyDescent="0.2">
      <c r="A225" s="131" t="s">
        <v>258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1"/>
      <c r="L225" s="141"/>
    </row>
    <row r="226" spans="1:12" x14ac:dyDescent="0.2">
      <c r="A226" s="131" t="s">
        <v>259</v>
      </c>
      <c r="K226" s="4"/>
      <c r="L226" s="4"/>
    </row>
    <row r="227" spans="1:12" x14ac:dyDescent="0.2">
      <c r="A227" s="131" t="s">
        <v>260</v>
      </c>
      <c r="K227" s="4"/>
      <c r="L227" s="4"/>
    </row>
    <row r="228" spans="1:12" s="142" customFormat="1" x14ac:dyDescent="0.2">
      <c r="A228" s="131" t="s">
        <v>261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1"/>
      <c r="L228" s="141"/>
    </row>
    <row r="229" spans="1:12" s="142" customFormat="1" x14ac:dyDescent="0.2">
      <c r="A229" s="131" t="s">
        <v>262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1"/>
      <c r="L229" s="141"/>
    </row>
    <row r="230" spans="1:12" s="142" customFormat="1" x14ac:dyDescent="0.2">
      <c r="A230" s="131" t="s">
        <v>263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1"/>
      <c r="L230" s="141"/>
    </row>
    <row r="231" spans="1:12" s="142" customFormat="1" ht="12.75" customHeight="1" x14ac:dyDescent="0.2">
      <c r="A231" s="131" t="s">
        <v>264</v>
      </c>
      <c r="B231" s="150"/>
      <c r="C231" s="150"/>
      <c r="D231" s="150"/>
      <c r="E231" s="150"/>
      <c r="F231" s="150"/>
      <c r="G231" s="150"/>
      <c r="H231" s="150"/>
      <c r="I231" s="150"/>
      <c r="J231" s="150"/>
      <c r="K231" s="141"/>
      <c r="L231" s="141"/>
    </row>
    <row r="232" spans="1:12" x14ac:dyDescent="0.2">
      <c r="A232" s="131" t="s">
        <v>265</v>
      </c>
      <c r="B232" s="150"/>
      <c r="C232" s="150"/>
      <c r="D232" s="150"/>
      <c r="E232" s="150"/>
      <c r="F232" s="150"/>
      <c r="G232" s="150"/>
      <c r="H232" s="150"/>
      <c r="I232" s="150"/>
      <c r="J232" s="150"/>
      <c r="K232" s="4"/>
      <c r="L232" s="4"/>
    </row>
    <row r="233" spans="1:12" x14ac:dyDescent="0.2">
      <c r="A233" s="131" t="s">
        <v>266</v>
      </c>
      <c r="B233" s="150"/>
      <c r="C233" s="150"/>
      <c r="D233" s="150"/>
      <c r="E233" s="150"/>
      <c r="F233" s="150"/>
      <c r="G233" s="150"/>
      <c r="H233" s="150"/>
      <c r="I233" s="150"/>
      <c r="J233" s="150"/>
      <c r="K233" s="4"/>
      <c r="L233" s="4"/>
    </row>
    <row r="234" spans="1:12" x14ac:dyDescent="0.2">
      <c r="A234" s="131" t="s">
        <v>267</v>
      </c>
      <c r="B234" s="150"/>
      <c r="C234" s="150"/>
      <c r="D234" s="150"/>
      <c r="E234" s="150"/>
      <c r="F234" s="150"/>
      <c r="G234" s="150"/>
      <c r="H234" s="150"/>
      <c r="I234" s="150"/>
      <c r="J234" s="150"/>
      <c r="K234" s="4"/>
      <c r="L234" s="4"/>
    </row>
    <row r="235" spans="1:12" x14ac:dyDescent="0.2">
      <c r="A235" s="131" t="s">
        <v>268</v>
      </c>
      <c r="B235" s="150"/>
      <c r="C235" s="150"/>
      <c r="D235" s="150"/>
      <c r="E235" s="150"/>
      <c r="F235" s="150"/>
      <c r="G235" s="150"/>
      <c r="H235" s="150"/>
      <c r="I235" s="150"/>
      <c r="J235" s="150"/>
      <c r="K235" s="4"/>
      <c r="L235" s="4"/>
    </row>
    <row r="236" spans="1:12" x14ac:dyDescent="0.2">
      <c r="A236" s="131" t="s">
        <v>269</v>
      </c>
      <c r="B236" s="150"/>
      <c r="C236" s="150"/>
      <c r="D236" s="150"/>
      <c r="E236" s="150"/>
      <c r="F236" s="150"/>
      <c r="G236" s="150"/>
      <c r="H236" s="150"/>
      <c r="I236" s="150"/>
      <c r="J236" s="150"/>
      <c r="K236" s="4"/>
      <c r="L236" s="4"/>
    </row>
    <row r="237" spans="1:12" x14ac:dyDescent="0.2">
      <c r="A237" s="131" t="s">
        <v>270</v>
      </c>
      <c r="B237" s="150"/>
      <c r="C237" s="150"/>
      <c r="D237" s="150"/>
      <c r="E237" s="150"/>
      <c r="F237" s="150"/>
      <c r="G237" s="150"/>
      <c r="H237" s="150"/>
      <c r="I237" s="150"/>
      <c r="J237" s="150"/>
      <c r="K237" s="4"/>
      <c r="L237" s="4"/>
    </row>
    <row r="238" spans="1:12" x14ac:dyDescent="0.2">
      <c r="A238" s="131" t="s">
        <v>271</v>
      </c>
      <c r="B238" s="150"/>
      <c r="C238" s="150"/>
      <c r="D238" s="150"/>
      <c r="E238" s="150"/>
      <c r="F238" s="150"/>
      <c r="G238" s="150"/>
      <c r="H238" s="150"/>
      <c r="I238" s="150"/>
      <c r="J238" s="150"/>
      <c r="K238" s="4"/>
      <c r="L238" s="4"/>
    </row>
    <row r="239" spans="1:12" x14ac:dyDescent="0.2">
      <c r="A239" s="131" t="s">
        <v>272</v>
      </c>
      <c r="B239" s="150"/>
      <c r="C239" s="150"/>
      <c r="D239" s="150"/>
      <c r="E239" s="150"/>
      <c r="F239" s="150"/>
      <c r="G239" s="150"/>
      <c r="H239" s="150"/>
      <c r="I239" s="150"/>
      <c r="J239" s="150"/>
      <c r="K239" s="4"/>
      <c r="L239" s="4"/>
    </row>
    <row r="240" spans="1:12" x14ac:dyDescent="0.2">
      <c r="A240" s="131" t="s">
        <v>273</v>
      </c>
      <c r="B240" s="150"/>
      <c r="C240" s="150"/>
      <c r="D240" s="150"/>
      <c r="E240" s="150"/>
      <c r="F240" s="150"/>
      <c r="G240" s="150"/>
      <c r="H240" s="150"/>
      <c r="I240" s="150"/>
      <c r="J240" s="150"/>
      <c r="K240" s="4"/>
      <c r="L240" s="4"/>
    </row>
    <row r="241" spans="1:12" x14ac:dyDescent="0.2">
      <c r="A241" s="131" t="s">
        <v>274</v>
      </c>
      <c r="B241" s="150"/>
      <c r="C241" s="150"/>
      <c r="D241" s="150"/>
      <c r="E241" s="150"/>
      <c r="F241" s="150"/>
      <c r="G241" s="150"/>
      <c r="H241" s="150"/>
      <c r="I241" s="150"/>
      <c r="J241" s="150"/>
      <c r="K241" s="4"/>
      <c r="L241" s="4"/>
    </row>
    <row r="242" spans="1:12" x14ac:dyDescent="0.2">
      <c r="A242" s="131" t="s">
        <v>275</v>
      </c>
      <c r="B242" s="150"/>
      <c r="C242" s="150"/>
      <c r="D242" s="150"/>
      <c r="E242" s="150"/>
      <c r="F242" s="150"/>
      <c r="G242" s="150"/>
      <c r="H242" s="150"/>
      <c r="I242" s="150"/>
      <c r="J242" s="150"/>
      <c r="K242" s="4"/>
      <c r="L242" s="4"/>
    </row>
    <row r="243" spans="1:12" x14ac:dyDescent="0.2">
      <c r="A243" s="131" t="s">
        <v>276</v>
      </c>
      <c r="B243" s="150"/>
      <c r="C243" s="150"/>
      <c r="D243" s="150"/>
      <c r="E243" s="150"/>
      <c r="F243" s="150"/>
      <c r="G243" s="150"/>
      <c r="H243" s="150"/>
      <c r="I243" s="150"/>
      <c r="J243" s="150"/>
      <c r="K243" s="4"/>
      <c r="L243" s="4"/>
    </row>
    <row r="244" spans="1:12" x14ac:dyDescent="0.2">
      <c r="A244" s="131" t="s">
        <v>277</v>
      </c>
      <c r="B244" s="150"/>
      <c r="C244" s="150"/>
      <c r="D244" s="150"/>
      <c r="E244" s="150"/>
      <c r="F244" s="150"/>
      <c r="G244" s="150"/>
      <c r="H244" s="150"/>
      <c r="I244" s="150"/>
      <c r="J244" s="150"/>
      <c r="K244" s="4"/>
      <c r="L244" s="4"/>
    </row>
    <row r="245" spans="1:12" x14ac:dyDescent="0.2">
      <c r="A245" s="131" t="s">
        <v>278</v>
      </c>
      <c r="B245" s="150"/>
      <c r="C245" s="150"/>
      <c r="D245" s="150"/>
      <c r="E245" s="150"/>
      <c r="F245" s="150"/>
      <c r="G245" s="150"/>
      <c r="H245" s="150"/>
      <c r="I245" s="150"/>
      <c r="J245" s="150"/>
      <c r="K245" s="4"/>
      <c r="L245" s="4"/>
    </row>
    <row r="246" spans="1:12" x14ac:dyDescent="0.2">
      <c r="A246" s="131" t="s">
        <v>279</v>
      </c>
      <c r="B246" s="150"/>
      <c r="C246" s="150"/>
      <c r="D246" s="150"/>
      <c r="E246" s="150"/>
      <c r="F246" s="150"/>
      <c r="G246" s="150"/>
      <c r="H246" s="150"/>
      <c r="I246" s="150"/>
      <c r="J246" s="150"/>
      <c r="K246" s="4"/>
      <c r="L246" s="4"/>
    </row>
    <row r="247" spans="1:12" x14ac:dyDescent="0.2">
      <c r="A247" s="131" t="s">
        <v>280</v>
      </c>
      <c r="B247" s="150"/>
      <c r="C247" s="150"/>
      <c r="D247" s="150"/>
      <c r="E247" s="150"/>
      <c r="F247" s="150"/>
      <c r="G247" s="150"/>
      <c r="H247" s="150"/>
      <c r="I247" s="150"/>
      <c r="J247" s="150"/>
      <c r="K247" s="4"/>
      <c r="L247" s="4"/>
    </row>
    <row r="248" spans="1:12" x14ac:dyDescent="0.2">
      <c r="A248" s="131" t="s">
        <v>281</v>
      </c>
      <c r="B248" s="150"/>
      <c r="C248" s="150"/>
      <c r="D248" s="150"/>
      <c r="E248" s="150"/>
      <c r="F248" s="150"/>
      <c r="G248" s="150"/>
      <c r="H248" s="150"/>
      <c r="I248" s="150"/>
      <c r="J248" s="150"/>
      <c r="K248" s="4"/>
      <c r="L248" s="4"/>
    </row>
    <row r="249" spans="1:12" x14ac:dyDescent="0.2">
      <c r="A249" s="131" t="s">
        <v>282</v>
      </c>
      <c r="B249" s="150"/>
      <c r="C249" s="150"/>
      <c r="D249" s="150"/>
      <c r="E249" s="150"/>
      <c r="F249" s="150"/>
      <c r="G249" s="150"/>
      <c r="H249" s="150"/>
      <c r="I249" s="150"/>
      <c r="J249" s="150"/>
      <c r="K249" s="4"/>
      <c r="L249" s="4"/>
    </row>
    <row r="250" spans="1:12" x14ac:dyDescent="0.2">
      <c r="A250" s="131" t="s">
        <v>283</v>
      </c>
      <c r="B250" s="150"/>
      <c r="C250" s="150"/>
      <c r="D250" s="150"/>
      <c r="E250" s="150"/>
      <c r="F250" s="150"/>
      <c r="G250" s="150"/>
      <c r="H250" s="150"/>
      <c r="I250" s="150"/>
      <c r="J250" s="150"/>
      <c r="K250" s="4"/>
      <c r="L250" s="4"/>
    </row>
    <row r="251" spans="1:12" x14ac:dyDescent="0.2">
      <c r="A251" s="131" t="s">
        <v>284</v>
      </c>
      <c r="B251" s="150"/>
      <c r="C251" s="150"/>
      <c r="D251" s="150"/>
      <c r="E251" s="150"/>
      <c r="F251" s="150"/>
      <c r="G251" s="150"/>
      <c r="H251" s="150"/>
      <c r="I251" s="150"/>
      <c r="J251" s="150"/>
      <c r="K251" s="4"/>
      <c r="L251" s="4"/>
    </row>
    <row r="252" spans="1:12" x14ac:dyDescent="0.2">
      <c r="A252" s="131" t="s">
        <v>285</v>
      </c>
      <c r="B252" s="150"/>
      <c r="C252" s="150"/>
      <c r="D252" s="150"/>
      <c r="E252" s="150"/>
      <c r="F252" s="150"/>
      <c r="G252" s="150"/>
      <c r="H252" s="150"/>
      <c r="I252" s="150"/>
      <c r="J252" s="150"/>
      <c r="K252" s="4"/>
      <c r="L252" s="4"/>
    </row>
    <row r="253" spans="1:12" x14ac:dyDescent="0.2">
      <c r="A253" s="131" t="s">
        <v>286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4"/>
      <c r="L253" s="4"/>
    </row>
    <row r="254" spans="1:12" x14ac:dyDescent="0.2">
      <c r="A254" s="131" t="s">
        <v>287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4"/>
      <c r="L254" s="4"/>
    </row>
    <row r="255" spans="1:12" x14ac:dyDescent="0.2">
      <c r="A255" s="131" t="s">
        <v>288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4"/>
      <c r="L255" s="4"/>
    </row>
    <row r="256" spans="1:12" ht="15" x14ac:dyDescent="0.25">
      <c r="A256" s="151" t="s">
        <v>289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4"/>
      <c r="L256" s="4"/>
    </row>
    <row r="257" spans="1:12" ht="15" x14ac:dyDescent="0.25">
      <c r="A257" s="131" t="s">
        <v>290</v>
      </c>
      <c r="B257" s="152"/>
      <c r="C257" s="152"/>
      <c r="D257" s="152"/>
      <c r="E257" s="152"/>
      <c r="F257" s="152"/>
      <c r="G257" s="152"/>
      <c r="H257" s="152"/>
      <c r="I257" s="152"/>
      <c r="J257" s="152"/>
      <c r="K257" s="4"/>
      <c r="L257" s="4"/>
    </row>
    <row r="258" spans="1:12" ht="15" x14ac:dyDescent="0.25">
      <c r="A258" s="131" t="s">
        <v>291</v>
      </c>
      <c r="B258" s="152"/>
      <c r="C258" s="152"/>
      <c r="D258" s="152"/>
      <c r="E258" s="152"/>
      <c r="F258" s="152"/>
      <c r="G258" s="152"/>
      <c r="H258" s="152"/>
      <c r="I258" s="152"/>
      <c r="J258" s="152"/>
      <c r="K258" s="4"/>
      <c r="L258" s="4"/>
    </row>
    <row r="259" spans="1:12" x14ac:dyDescent="0.2">
      <c r="A259" s="131" t="s">
        <v>292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4"/>
      <c r="L259" s="4"/>
    </row>
    <row r="260" spans="1:12" x14ac:dyDescent="0.2">
      <c r="A260" s="131" t="s">
        <v>293</v>
      </c>
      <c r="K260" s="4"/>
      <c r="L260" s="4"/>
    </row>
    <row r="261" spans="1:12" x14ac:dyDescent="0.2">
      <c r="A261" s="131" t="s">
        <v>294</v>
      </c>
      <c r="K261" s="4"/>
      <c r="L261" s="4"/>
    </row>
    <row r="262" spans="1:12" x14ac:dyDescent="0.2">
      <c r="A262" s="131" t="s">
        <v>295</v>
      </c>
      <c r="K262" s="4"/>
      <c r="L262" s="4"/>
    </row>
    <row r="263" spans="1:12" x14ac:dyDescent="0.2">
      <c r="A263" s="131" t="s">
        <v>296</v>
      </c>
      <c r="K263" s="4"/>
      <c r="L263" s="4"/>
    </row>
    <row r="264" spans="1:12" x14ac:dyDescent="0.2">
      <c r="A264" s="131" t="s">
        <v>297</v>
      </c>
      <c r="K264" s="4"/>
      <c r="L264" s="4"/>
    </row>
    <row r="265" spans="1:12" x14ac:dyDescent="0.2">
      <c r="A265" s="131" t="s">
        <v>298</v>
      </c>
      <c r="K265" s="4"/>
      <c r="L265" s="4"/>
    </row>
    <row r="266" spans="1:12" x14ac:dyDescent="0.2">
      <c r="A266" s="131" t="s">
        <v>299</v>
      </c>
      <c r="K266" s="4"/>
      <c r="L266" s="4"/>
    </row>
    <row r="267" spans="1:12" x14ac:dyDescent="0.2">
      <c r="A267" s="131" t="s">
        <v>300</v>
      </c>
      <c r="K267" s="4"/>
      <c r="L267" s="4"/>
    </row>
    <row r="268" spans="1:12" x14ac:dyDescent="0.2">
      <c r="A268" s="131" t="s">
        <v>301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4"/>
      <c r="L268" s="4"/>
    </row>
    <row r="269" spans="1:12" x14ac:dyDescent="0.2">
      <c r="A269" s="140" t="s">
        <v>302</v>
      </c>
      <c r="K269" s="4"/>
      <c r="L269" s="4"/>
    </row>
    <row r="270" spans="1:12" x14ac:dyDescent="0.2">
      <c r="A270" s="131" t="s">
        <v>303</v>
      </c>
      <c r="K270" s="4"/>
      <c r="L270" s="4"/>
    </row>
    <row r="271" spans="1:12" x14ac:dyDescent="0.2">
      <c r="A271" s="131" t="s">
        <v>304</v>
      </c>
      <c r="K271" s="4"/>
      <c r="L271" s="4"/>
    </row>
    <row r="272" spans="1:12" x14ac:dyDescent="0.2">
      <c r="A272" s="131" t="s">
        <v>305</v>
      </c>
      <c r="K272" s="4"/>
      <c r="L272" s="4"/>
    </row>
    <row r="273" spans="1:12" x14ac:dyDescent="0.2">
      <c r="A273" s="131" t="s">
        <v>306</v>
      </c>
      <c r="K273" s="4"/>
      <c r="L273" s="4"/>
    </row>
    <row r="274" spans="1:12" x14ac:dyDescent="0.2">
      <c r="A274" s="131" t="s">
        <v>307</v>
      </c>
      <c r="K274" s="4"/>
      <c r="L274" s="4"/>
    </row>
    <row r="275" spans="1:12" x14ac:dyDescent="0.2">
      <c r="A275" s="131" t="s">
        <v>308</v>
      </c>
      <c r="K275" s="4"/>
      <c r="L275" s="4"/>
    </row>
    <row r="276" spans="1:12" x14ac:dyDescent="0.2">
      <c r="A276" s="131" t="s">
        <v>309</v>
      </c>
      <c r="K276" s="4"/>
      <c r="L276" s="4"/>
    </row>
    <row r="277" spans="1:12" x14ac:dyDescent="0.2">
      <c r="A277" s="131" t="s">
        <v>310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4"/>
      <c r="L277" s="4"/>
    </row>
    <row r="278" spans="1:12" x14ac:dyDescent="0.2">
      <c r="A278" s="131" t="s">
        <v>311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4"/>
      <c r="L278" s="4"/>
    </row>
    <row r="279" spans="1:12" x14ac:dyDescent="0.2">
      <c r="A279" s="131" t="s">
        <v>312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4"/>
      <c r="L279" s="4"/>
    </row>
    <row r="280" spans="1:12" x14ac:dyDescent="0.2">
      <c r="A280" s="131" t="s">
        <v>313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4"/>
      <c r="L280" s="4"/>
    </row>
    <row r="281" spans="1:12" x14ac:dyDescent="0.2">
      <c r="A281" s="131" t="s">
        <v>314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4"/>
      <c r="L281" s="4"/>
    </row>
    <row r="282" spans="1:12" x14ac:dyDescent="0.2">
      <c r="A282" s="131" t="s">
        <v>315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4"/>
      <c r="L282" s="4"/>
    </row>
    <row r="283" spans="1:12" x14ac:dyDescent="0.2">
      <c r="A283" s="131" t="s">
        <v>316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4"/>
      <c r="L283" s="4"/>
    </row>
    <row r="284" spans="1:12" x14ac:dyDescent="0.2">
      <c r="A284" s="131" t="s">
        <v>317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4"/>
      <c r="L284" s="4"/>
    </row>
    <row r="285" spans="1:12" x14ac:dyDescent="0.2">
      <c r="A285" s="131" t="s">
        <v>318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4"/>
      <c r="L285" s="4"/>
    </row>
    <row r="286" spans="1:12" x14ac:dyDescent="0.2">
      <c r="A286" s="131" t="s">
        <v>319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4"/>
      <c r="L286" s="4"/>
    </row>
    <row r="287" spans="1:12" x14ac:dyDescent="0.2">
      <c r="A287" s="131" t="s">
        <v>320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4"/>
      <c r="L287" s="4"/>
    </row>
    <row r="288" spans="1:12" x14ac:dyDescent="0.2">
      <c r="A288" s="131" t="s">
        <v>321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4"/>
      <c r="L288" s="4"/>
    </row>
    <row r="289" spans="1:12" x14ac:dyDescent="0.2">
      <c r="A289" s="131" t="s">
        <v>322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4"/>
      <c r="L289" s="4"/>
    </row>
    <row r="290" spans="1:12" x14ac:dyDescent="0.2">
      <c r="A290" s="131" t="s">
        <v>323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4"/>
      <c r="L290" s="4"/>
    </row>
    <row r="291" spans="1:12" x14ac:dyDescent="0.2">
      <c r="A291" s="131" t="s">
        <v>324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4"/>
      <c r="L291" s="4"/>
    </row>
    <row r="292" spans="1:12" x14ac:dyDescent="0.2">
      <c r="A292" s="131" t="s">
        <v>325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4"/>
      <c r="L292" s="4"/>
    </row>
    <row r="293" spans="1:12" x14ac:dyDescent="0.2">
      <c r="A293" s="131" t="s">
        <v>326</v>
      </c>
      <c r="B293" s="146"/>
      <c r="C293" s="146"/>
      <c r="D293" s="146"/>
      <c r="E293" s="146"/>
      <c r="F293" s="146"/>
      <c r="G293" s="146"/>
      <c r="H293" s="146"/>
      <c r="I293" s="146"/>
      <c r="J293" s="146"/>
      <c r="K293" s="4"/>
      <c r="L293" s="4"/>
    </row>
    <row r="294" spans="1:12" x14ac:dyDescent="0.2">
      <c r="A294" s="131" t="s">
        <v>327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4"/>
      <c r="L294" s="4"/>
    </row>
    <row r="295" spans="1:12" x14ac:dyDescent="0.2">
      <c r="A295" s="131" t="s">
        <v>328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4"/>
      <c r="L295" s="4"/>
    </row>
    <row r="296" spans="1:12" x14ac:dyDescent="0.2">
      <c r="A296" s="131" t="s">
        <v>329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4"/>
      <c r="L296" s="4"/>
    </row>
    <row r="297" spans="1:12" x14ac:dyDescent="0.2">
      <c r="A297" s="131" t="s">
        <v>330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4"/>
      <c r="L297" s="4"/>
    </row>
    <row r="298" spans="1:12" x14ac:dyDescent="0.2">
      <c r="A298" s="131" t="s">
        <v>331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4"/>
      <c r="L298" s="4"/>
    </row>
    <row r="299" spans="1:12" x14ac:dyDescent="0.2">
      <c r="A299" s="131" t="s">
        <v>332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4"/>
      <c r="L299" s="4"/>
    </row>
    <row r="300" spans="1:12" x14ac:dyDescent="0.2">
      <c r="A300" s="131" t="s">
        <v>333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4"/>
      <c r="L300" s="4"/>
    </row>
    <row r="301" spans="1:12" x14ac:dyDescent="0.2">
      <c r="A301" s="131" t="s">
        <v>334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4"/>
      <c r="L301" s="4"/>
    </row>
    <row r="302" spans="1:12" x14ac:dyDescent="0.2">
      <c r="A302" s="131" t="s">
        <v>335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4"/>
      <c r="L302" s="4"/>
    </row>
    <row r="303" spans="1:12" x14ac:dyDescent="0.2">
      <c r="A303" s="131" t="s">
        <v>336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4"/>
      <c r="L303" s="4"/>
    </row>
    <row r="304" spans="1:12" x14ac:dyDescent="0.2">
      <c r="A304" s="131" t="s">
        <v>337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4"/>
      <c r="L304" s="4"/>
    </row>
    <row r="305" spans="1:12" s="142" customFormat="1" x14ac:dyDescent="0.2">
      <c r="A305" s="131" t="s">
        <v>338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1"/>
      <c r="L305" s="141"/>
    </row>
    <row r="306" spans="1:12" x14ac:dyDescent="0.2">
      <c r="A306" s="131" t="s">
        <v>339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4"/>
      <c r="L306" s="4"/>
    </row>
    <row r="307" spans="1:12" x14ac:dyDescent="0.2">
      <c r="A307" s="131" t="s">
        <v>340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4"/>
      <c r="L307" s="4"/>
    </row>
    <row r="308" spans="1:12" x14ac:dyDescent="0.2">
      <c r="A308" s="131" t="s">
        <v>341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4"/>
      <c r="L308" s="4"/>
    </row>
    <row r="309" spans="1:12" x14ac:dyDescent="0.2">
      <c r="A309" s="131" t="s">
        <v>342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4"/>
      <c r="L309" s="4"/>
    </row>
    <row r="310" spans="1:12" x14ac:dyDescent="0.2">
      <c r="A310" s="131" t="s">
        <v>343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4"/>
      <c r="L310" s="4"/>
    </row>
    <row r="311" spans="1:12" x14ac:dyDescent="0.2">
      <c r="A311" s="131" t="s">
        <v>344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4"/>
      <c r="L311" s="4"/>
    </row>
    <row r="312" spans="1:12" x14ac:dyDescent="0.2">
      <c r="A312" s="131" t="s">
        <v>345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4"/>
      <c r="L312" s="4"/>
    </row>
    <row r="313" spans="1:12" x14ac:dyDescent="0.2">
      <c r="A313" s="131" t="s">
        <v>346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4"/>
      <c r="L313" s="4"/>
    </row>
    <row r="314" spans="1:12" x14ac:dyDescent="0.2">
      <c r="A314" s="131" t="s">
        <v>347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4"/>
      <c r="L314" s="4"/>
    </row>
    <row r="315" spans="1:12" x14ac:dyDescent="0.2">
      <c r="A315" s="131" t="s">
        <v>348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4"/>
      <c r="L315" s="4"/>
    </row>
    <row r="316" spans="1:12" x14ac:dyDescent="0.2">
      <c r="A316" s="131" t="s">
        <v>349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4"/>
      <c r="L316" s="4"/>
    </row>
    <row r="317" spans="1:12" x14ac:dyDescent="0.2">
      <c r="A317" s="131" t="s">
        <v>350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4"/>
      <c r="L317" s="4"/>
    </row>
    <row r="318" spans="1:12" x14ac:dyDescent="0.2">
      <c r="A318" s="131" t="s">
        <v>351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4"/>
      <c r="L318" s="4"/>
    </row>
    <row r="319" spans="1:12" x14ac:dyDescent="0.2">
      <c r="A319" s="4" t="s">
        <v>352</v>
      </c>
      <c r="K319" s="4"/>
      <c r="L319" s="4"/>
    </row>
    <row r="320" spans="1:12" x14ac:dyDescent="0.2">
      <c r="A320" s="4" t="s">
        <v>353</v>
      </c>
      <c r="K320" s="4"/>
      <c r="L320" s="4"/>
    </row>
    <row r="321" spans="1:12" x14ac:dyDescent="0.2">
      <c r="A321" s="4" t="s">
        <v>354</v>
      </c>
      <c r="K321" s="4"/>
      <c r="L321" s="4"/>
    </row>
    <row r="322" spans="1:12" x14ac:dyDescent="0.2">
      <c r="A322" s="4" t="s">
        <v>355</v>
      </c>
      <c r="K322" s="4"/>
      <c r="L322" s="4"/>
    </row>
    <row r="323" spans="1:12" x14ac:dyDescent="0.2">
      <c r="A323" s="4" t="s">
        <v>356</v>
      </c>
      <c r="K323" s="4"/>
      <c r="L323" s="4"/>
    </row>
    <row r="324" spans="1:12" x14ac:dyDescent="0.2">
      <c r="A324" s="4" t="s">
        <v>357</v>
      </c>
      <c r="K324" s="4"/>
      <c r="L324" s="4"/>
    </row>
    <row r="325" spans="1:12" x14ac:dyDescent="0.2">
      <c r="A325" s="4" t="s">
        <v>358</v>
      </c>
      <c r="K325" s="4"/>
      <c r="L325" s="4"/>
    </row>
    <row r="326" spans="1:12" x14ac:dyDescent="0.2">
      <c r="A326" s="4" t="s">
        <v>359</v>
      </c>
      <c r="K326" s="4"/>
      <c r="L326" s="4"/>
    </row>
    <row r="327" spans="1:12" x14ac:dyDescent="0.2">
      <c r="A327" s="4" t="s">
        <v>360</v>
      </c>
      <c r="K327" s="4"/>
      <c r="L327" s="4"/>
    </row>
    <row r="328" spans="1:12" x14ac:dyDescent="0.2">
      <c r="A328" s="4" t="s">
        <v>361</v>
      </c>
      <c r="K328" s="4"/>
      <c r="L328" s="4"/>
    </row>
    <row r="329" spans="1:12" x14ac:dyDescent="0.2">
      <c r="A329" s="4" t="s">
        <v>362</v>
      </c>
      <c r="K329" s="4"/>
      <c r="L329" s="4"/>
    </row>
    <row r="330" spans="1:12" x14ac:dyDescent="0.2">
      <c r="A330" s="4" t="s">
        <v>363</v>
      </c>
      <c r="K330" s="4"/>
      <c r="L330" s="4"/>
    </row>
    <row r="331" spans="1:12" x14ac:dyDescent="0.2">
      <c r="A331" s="4" t="s">
        <v>364</v>
      </c>
      <c r="K331" s="4"/>
      <c r="L331" s="4"/>
    </row>
    <row r="332" spans="1:12" x14ac:dyDescent="0.2">
      <c r="A332" s="4" t="s">
        <v>365</v>
      </c>
      <c r="K332" s="4"/>
      <c r="L332" s="4"/>
    </row>
    <row r="333" spans="1:12" x14ac:dyDescent="0.2">
      <c r="A333" s="4" t="s">
        <v>366</v>
      </c>
      <c r="K333" s="4"/>
      <c r="L333" s="4"/>
    </row>
    <row r="334" spans="1:12" x14ac:dyDescent="0.2">
      <c r="A334" s="4" t="s">
        <v>367</v>
      </c>
      <c r="K334" s="4"/>
      <c r="L334" s="4"/>
    </row>
    <row r="335" spans="1:12" x14ac:dyDescent="0.2">
      <c r="A335" s="4" t="s">
        <v>368</v>
      </c>
      <c r="K335" s="4"/>
      <c r="L335" s="4"/>
    </row>
    <row r="336" spans="1:12" x14ac:dyDescent="0.2">
      <c r="A336" s="4" t="s">
        <v>369</v>
      </c>
      <c r="K336" s="4"/>
      <c r="L336" s="4"/>
    </row>
    <row r="337" spans="1:12" x14ac:dyDescent="0.2">
      <c r="A337" s="4" t="s">
        <v>370</v>
      </c>
      <c r="K337" s="4"/>
      <c r="L337" s="4"/>
    </row>
    <row r="338" spans="1:12" x14ac:dyDescent="0.2">
      <c r="A338" s="4" t="s">
        <v>371</v>
      </c>
      <c r="K338" s="4"/>
      <c r="L338" s="4"/>
    </row>
    <row r="339" spans="1:12" x14ac:dyDescent="0.2">
      <c r="A339" s="4" t="s">
        <v>372</v>
      </c>
      <c r="K339" s="4"/>
      <c r="L339" s="4"/>
    </row>
    <row r="340" spans="1:12" x14ac:dyDescent="0.2">
      <c r="A340" s="131" t="s">
        <v>373</v>
      </c>
      <c r="K340" s="4"/>
      <c r="L340" s="4"/>
    </row>
    <row r="341" spans="1:12" x14ac:dyDescent="0.2">
      <c r="A341" s="4" t="s">
        <v>374</v>
      </c>
      <c r="K341" s="4"/>
      <c r="L341" s="4"/>
    </row>
    <row r="342" spans="1:12" x14ac:dyDescent="0.2">
      <c r="A342" s="4" t="s">
        <v>375</v>
      </c>
      <c r="K342" s="4"/>
      <c r="L342" s="4"/>
    </row>
    <row r="343" spans="1:12" x14ac:dyDescent="0.2">
      <c r="A343" s="4" t="s">
        <v>376</v>
      </c>
      <c r="K343" s="4"/>
      <c r="L343" s="4"/>
    </row>
    <row r="344" spans="1:12" x14ac:dyDescent="0.2">
      <c r="A344" s="4" t="s">
        <v>377</v>
      </c>
      <c r="K344" s="4"/>
      <c r="L344" s="4"/>
    </row>
    <row r="345" spans="1:12" x14ac:dyDescent="0.2">
      <c r="A345" s="4" t="s">
        <v>378</v>
      </c>
      <c r="K345" s="4"/>
      <c r="L345" s="4"/>
    </row>
    <row r="346" spans="1:12" x14ac:dyDescent="0.2">
      <c r="A346" s="4" t="s">
        <v>379</v>
      </c>
      <c r="K346" s="4"/>
      <c r="L346" s="4"/>
    </row>
    <row r="347" spans="1:12" x14ac:dyDescent="0.2">
      <c r="A347" s="4" t="s">
        <v>380</v>
      </c>
      <c r="K347" s="4"/>
      <c r="L347" s="4"/>
    </row>
    <row r="348" spans="1:12" x14ac:dyDescent="0.2">
      <c r="A348" s="4" t="s">
        <v>381</v>
      </c>
      <c r="K348" s="4"/>
      <c r="L348" s="4"/>
    </row>
    <row r="349" spans="1:12" x14ac:dyDescent="0.2">
      <c r="A349" s="4" t="s">
        <v>382</v>
      </c>
      <c r="K349" s="4"/>
      <c r="L349" s="4"/>
    </row>
    <row r="350" spans="1:12" x14ac:dyDescent="0.2">
      <c r="A350" s="4" t="s">
        <v>383</v>
      </c>
      <c r="K350" s="4"/>
      <c r="L350" s="4"/>
    </row>
    <row r="351" spans="1:12" x14ac:dyDescent="0.2">
      <c r="A351" s="4" t="s">
        <v>384</v>
      </c>
      <c r="K351" s="4"/>
      <c r="L351" s="4"/>
    </row>
    <row r="352" spans="1:12" x14ac:dyDescent="0.2">
      <c r="A352" s="4" t="s">
        <v>385</v>
      </c>
      <c r="K352" s="4"/>
      <c r="L352" s="4"/>
    </row>
    <row r="353" spans="1:12" x14ac:dyDescent="0.2">
      <c r="A353" s="4" t="s">
        <v>386</v>
      </c>
      <c r="K353" s="4"/>
      <c r="L353" s="4"/>
    </row>
    <row r="354" spans="1:12" x14ac:dyDescent="0.2">
      <c r="A354" s="4" t="s">
        <v>387</v>
      </c>
      <c r="K354" s="4"/>
      <c r="L354" s="4"/>
    </row>
    <row r="355" spans="1:12" x14ac:dyDescent="0.2">
      <c r="A355" s="4" t="s">
        <v>388</v>
      </c>
      <c r="K355" s="4"/>
      <c r="L355" s="4"/>
    </row>
    <row r="356" spans="1:12" x14ac:dyDescent="0.2">
      <c r="A356" s="4" t="s">
        <v>389</v>
      </c>
      <c r="K356" s="4"/>
      <c r="L356" s="4"/>
    </row>
    <row r="357" spans="1:12" x14ac:dyDescent="0.2">
      <c r="A357" s="4" t="s">
        <v>390</v>
      </c>
      <c r="K357" s="4"/>
      <c r="L357" s="4"/>
    </row>
    <row r="358" spans="1:12" x14ac:dyDescent="0.2">
      <c r="A358" s="4" t="s">
        <v>391</v>
      </c>
      <c r="K358" s="4"/>
      <c r="L358" s="4"/>
    </row>
    <row r="359" spans="1:12" x14ac:dyDescent="0.2">
      <c r="A359" s="4" t="s">
        <v>392</v>
      </c>
      <c r="K359" s="4"/>
      <c r="L359" s="4"/>
    </row>
    <row r="360" spans="1:12" x14ac:dyDescent="0.2">
      <c r="A360" s="4" t="s">
        <v>393</v>
      </c>
      <c r="K360" s="4"/>
      <c r="L360" s="4"/>
    </row>
    <row r="361" spans="1:12" x14ac:dyDescent="0.2">
      <c r="A361" s="4" t="s">
        <v>394</v>
      </c>
      <c r="K361" s="4"/>
      <c r="L361" s="4"/>
    </row>
    <row r="362" spans="1:12" x14ac:dyDescent="0.2">
      <c r="A362" s="4" t="s">
        <v>395</v>
      </c>
      <c r="K362" s="4"/>
      <c r="L362" s="4"/>
    </row>
    <row r="363" spans="1:12" x14ac:dyDescent="0.2">
      <c r="A363" s="4" t="s">
        <v>396</v>
      </c>
      <c r="K363" s="4"/>
      <c r="L363" s="4"/>
    </row>
    <row r="364" spans="1:12" x14ac:dyDescent="0.2">
      <c r="A364" s="4" t="s">
        <v>397</v>
      </c>
      <c r="K364" s="4"/>
      <c r="L364" s="4"/>
    </row>
    <row r="365" spans="1:12" x14ac:dyDescent="0.2">
      <c r="A365" s="4" t="s">
        <v>398</v>
      </c>
      <c r="K365" s="4"/>
      <c r="L365" s="4"/>
    </row>
    <row r="366" spans="1:12" x14ac:dyDescent="0.2">
      <c r="A366" s="4" t="s">
        <v>399</v>
      </c>
      <c r="K366" s="4"/>
      <c r="L366" s="4"/>
    </row>
    <row r="367" spans="1:12" x14ac:dyDescent="0.2">
      <c r="A367" s="153" t="s">
        <v>400</v>
      </c>
      <c r="K367" s="4"/>
      <c r="L367" s="4"/>
    </row>
    <row r="368" spans="1:12" x14ac:dyDescent="0.2">
      <c r="A368" s="4" t="s">
        <v>401</v>
      </c>
      <c r="K368" s="4"/>
      <c r="L368" s="4"/>
    </row>
    <row r="369" spans="1:12" x14ac:dyDescent="0.2">
      <c r="A369" s="4" t="s">
        <v>402</v>
      </c>
      <c r="K369" s="4"/>
      <c r="L369" s="4"/>
    </row>
    <row r="370" spans="1:12" x14ac:dyDescent="0.2">
      <c r="A370" s="4" t="s">
        <v>403</v>
      </c>
      <c r="K370" s="4"/>
      <c r="L370" s="4"/>
    </row>
    <row r="371" spans="1:12" x14ac:dyDescent="0.2">
      <c r="A371" s="4" t="s">
        <v>404</v>
      </c>
      <c r="K371" s="4"/>
      <c r="L371" s="4"/>
    </row>
    <row r="372" spans="1:12" x14ac:dyDescent="0.2">
      <c r="A372" s="4" t="s">
        <v>405</v>
      </c>
      <c r="K372" s="4"/>
      <c r="L372" s="4"/>
    </row>
    <row r="373" spans="1:12" x14ac:dyDescent="0.2">
      <c r="A373" s="4" t="s">
        <v>406</v>
      </c>
      <c r="K373" s="4"/>
      <c r="L373" s="4"/>
    </row>
    <row r="374" spans="1:12" x14ac:dyDescent="0.2">
      <c r="A374" s="4" t="s">
        <v>407</v>
      </c>
      <c r="K374" s="4"/>
      <c r="L374" s="4"/>
    </row>
    <row r="375" spans="1:12" x14ac:dyDescent="0.2">
      <c r="A375" s="4" t="s">
        <v>408</v>
      </c>
      <c r="K375" s="4"/>
      <c r="L375" s="4"/>
    </row>
    <row r="376" spans="1:12" x14ac:dyDescent="0.2">
      <c r="A376" s="4" t="s">
        <v>409</v>
      </c>
      <c r="K376" s="4"/>
      <c r="L376" s="4"/>
    </row>
    <row r="377" spans="1:12" x14ac:dyDescent="0.2">
      <c r="A377" s="4" t="s">
        <v>410</v>
      </c>
      <c r="K377" s="4"/>
      <c r="L377" s="4"/>
    </row>
    <row r="378" spans="1:12" x14ac:dyDescent="0.2">
      <c r="A378" s="4" t="s">
        <v>411</v>
      </c>
      <c r="K378" s="4"/>
      <c r="L378" s="4"/>
    </row>
    <row r="379" spans="1:12" x14ac:dyDescent="0.2">
      <c r="A379" s="4" t="s">
        <v>412</v>
      </c>
      <c r="K379" s="4"/>
      <c r="L379" s="4"/>
    </row>
    <row r="380" spans="1:12" x14ac:dyDescent="0.2">
      <c r="A380" s="4" t="s">
        <v>413</v>
      </c>
      <c r="K380" s="4"/>
      <c r="L380" s="4"/>
    </row>
    <row r="381" spans="1:12" x14ac:dyDescent="0.2">
      <c r="A381" s="4" t="s">
        <v>414</v>
      </c>
      <c r="K381" s="4"/>
      <c r="L381" s="4"/>
    </row>
    <row r="382" spans="1:12" x14ac:dyDescent="0.2">
      <c r="A382" s="4" t="s">
        <v>415</v>
      </c>
      <c r="K382" s="4"/>
      <c r="L382" s="4"/>
    </row>
    <row r="383" spans="1:12" x14ac:dyDescent="0.2">
      <c r="A383" s="4" t="s">
        <v>416</v>
      </c>
      <c r="K383" s="4"/>
      <c r="L383" s="4"/>
    </row>
    <row r="384" spans="1:12" x14ac:dyDescent="0.2">
      <c r="A384" s="4" t="s">
        <v>417</v>
      </c>
      <c r="K384" s="4"/>
      <c r="L384" s="4"/>
    </row>
    <row r="385" spans="1:12" x14ac:dyDescent="0.2">
      <c r="A385" s="4" t="s">
        <v>418</v>
      </c>
      <c r="K385" s="4"/>
      <c r="L385" s="4"/>
    </row>
    <row r="386" spans="1:12" x14ac:dyDescent="0.2">
      <c r="A386" s="4" t="s">
        <v>419</v>
      </c>
      <c r="K386" s="4"/>
      <c r="L386" s="4"/>
    </row>
    <row r="387" spans="1:12" x14ac:dyDescent="0.2">
      <c r="A387" s="4" t="s">
        <v>420</v>
      </c>
      <c r="K387" s="4"/>
      <c r="L387" s="4"/>
    </row>
    <row r="388" spans="1:12" x14ac:dyDescent="0.2">
      <c r="A388" s="4" t="s">
        <v>421</v>
      </c>
      <c r="K388" s="4"/>
      <c r="L388" s="4"/>
    </row>
    <row r="389" spans="1:12" x14ac:dyDescent="0.2">
      <c r="A389" s="4" t="s">
        <v>422</v>
      </c>
      <c r="K389" s="4"/>
      <c r="L389" s="4"/>
    </row>
    <row r="390" spans="1:12" x14ac:dyDescent="0.2">
      <c r="A390" s="4" t="s">
        <v>423</v>
      </c>
      <c r="K390" s="4"/>
      <c r="L390" s="4"/>
    </row>
    <row r="391" spans="1:12" x14ac:dyDescent="0.2">
      <c r="A391" s="4" t="s">
        <v>424</v>
      </c>
      <c r="K391" s="4"/>
      <c r="L391" s="4"/>
    </row>
    <row r="392" spans="1:12" x14ac:dyDescent="0.2">
      <c r="A392" s="4" t="s">
        <v>425</v>
      </c>
      <c r="K392" s="4"/>
      <c r="L392" s="4"/>
    </row>
    <row r="393" spans="1:12" x14ac:dyDescent="0.2">
      <c r="A393" s="4" t="s">
        <v>426</v>
      </c>
      <c r="K393" s="4"/>
      <c r="L393" s="4"/>
    </row>
    <row r="394" spans="1:12" x14ac:dyDescent="0.2">
      <c r="A394" s="4" t="s">
        <v>427</v>
      </c>
      <c r="K394" s="4"/>
      <c r="L394" s="4"/>
    </row>
    <row r="395" spans="1:12" x14ac:dyDescent="0.2">
      <c r="A395" s="4" t="s">
        <v>428</v>
      </c>
      <c r="K395" s="4"/>
      <c r="L395" s="4"/>
    </row>
    <row r="396" spans="1:12" x14ac:dyDescent="0.2">
      <c r="A396" s="4" t="s">
        <v>429</v>
      </c>
      <c r="K396" s="4"/>
      <c r="L396" s="4"/>
    </row>
    <row r="397" spans="1:12" x14ac:dyDescent="0.2">
      <c r="A397" s="4" t="s">
        <v>430</v>
      </c>
      <c r="K397" s="4"/>
      <c r="L397" s="4"/>
    </row>
    <row r="398" spans="1:12" x14ac:dyDescent="0.2">
      <c r="A398" s="4" t="s">
        <v>431</v>
      </c>
      <c r="K398" s="4"/>
      <c r="L398" s="4"/>
    </row>
    <row r="399" spans="1:12" x14ac:dyDescent="0.2">
      <c r="A399" s="4" t="s">
        <v>432</v>
      </c>
      <c r="K399" s="4"/>
      <c r="L399" s="4"/>
    </row>
    <row r="400" spans="1:12" x14ac:dyDescent="0.2">
      <c r="A400" s="4" t="s">
        <v>433</v>
      </c>
      <c r="K400" s="4"/>
      <c r="L400" s="4"/>
    </row>
    <row r="401" spans="1:12" x14ac:dyDescent="0.2">
      <c r="A401" s="4" t="s">
        <v>434</v>
      </c>
      <c r="K401" s="4"/>
      <c r="L401" s="4"/>
    </row>
    <row r="402" spans="1:12" x14ac:dyDescent="0.2">
      <c r="A402" s="4" t="s">
        <v>435</v>
      </c>
      <c r="K402" s="4"/>
      <c r="L402" s="4"/>
    </row>
    <row r="403" spans="1:12" x14ac:dyDescent="0.2">
      <c r="A403" s="4" t="s">
        <v>436</v>
      </c>
      <c r="K403" s="4"/>
      <c r="L403" s="4"/>
    </row>
    <row r="404" spans="1:12" x14ac:dyDescent="0.2">
      <c r="A404" s="4" t="s">
        <v>437</v>
      </c>
      <c r="K404" s="4"/>
      <c r="L404" s="4"/>
    </row>
    <row r="405" spans="1:12" x14ac:dyDescent="0.2">
      <c r="A405" s="4" t="s">
        <v>438</v>
      </c>
      <c r="K405" s="4"/>
      <c r="L405" s="4"/>
    </row>
    <row r="406" spans="1:12" x14ac:dyDescent="0.2">
      <c r="A406" s="4" t="s">
        <v>439</v>
      </c>
      <c r="K406" s="4"/>
      <c r="L406" s="4"/>
    </row>
    <row r="407" spans="1:12" x14ac:dyDescent="0.2">
      <c r="A407" s="4" t="s">
        <v>440</v>
      </c>
      <c r="K407" s="4"/>
      <c r="L407" s="4"/>
    </row>
    <row r="408" spans="1:12" x14ac:dyDescent="0.2">
      <c r="A408" s="4" t="s">
        <v>441</v>
      </c>
      <c r="K408" s="4"/>
      <c r="L408" s="4"/>
    </row>
    <row r="409" spans="1:12" x14ac:dyDescent="0.2">
      <c r="A409" s="4" t="s">
        <v>442</v>
      </c>
      <c r="K409" s="4"/>
      <c r="L409" s="4"/>
    </row>
    <row r="410" spans="1:12" x14ac:dyDescent="0.2">
      <c r="A410" s="4" t="s">
        <v>443</v>
      </c>
      <c r="K410" s="4"/>
      <c r="L410" s="4"/>
    </row>
    <row r="411" spans="1:12" x14ac:dyDescent="0.2">
      <c r="A411" s="4" t="s">
        <v>444</v>
      </c>
      <c r="K411" s="4"/>
      <c r="L411" s="4"/>
    </row>
    <row r="412" spans="1:12" x14ac:dyDescent="0.2">
      <c r="A412" s="4" t="s">
        <v>445</v>
      </c>
      <c r="K412" s="4"/>
      <c r="L412" s="4"/>
    </row>
    <row r="413" spans="1:12" x14ac:dyDescent="0.2">
      <c r="A413" s="4" t="s">
        <v>446</v>
      </c>
      <c r="K413" s="4"/>
      <c r="L413" s="4"/>
    </row>
    <row r="414" spans="1:12" x14ac:dyDescent="0.2">
      <c r="A414" s="4" t="s">
        <v>447</v>
      </c>
      <c r="K414" s="4"/>
      <c r="L414" s="4"/>
    </row>
    <row r="415" spans="1:12" x14ac:dyDescent="0.2">
      <c r="A415" s="4" t="s">
        <v>448</v>
      </c>
      <c r="K415" s="4"/>
      <c r="L415" s="4"/>
    </row>
    <row r="416" spans="1:12" x14ac:dyDescent="0.2">
      <c r="A416" s="4" t="s">
        <v>449</v>
      </c>
      <c r="K416" s="4"/>
      <c r="L416" s="4"/>
    </row>
    <row r="417" spans="1:12" x14ac:dyDescent="0.2">
      <c r="A417" s="4" t="s">
        <v>450</v>
      </c>
      <c r="K417" s="4"/>
      <c r="L417" s="4"/>
    </row>
    <row r="418" spans="1:12" x14ac:dyDescent="0.2">
      <c r="A418" s="4" t="s">
        <v>451</v>
      </c>
      <c r="K418" s="4"/>
      <c r="L418" s="4"/>
    </row>
    <row r="419" spans="1:12" x14ac:dyDescent="0.2">
      <c r="A419" s="4" t="s">
        <v>452</v>
      </c>
      <c r="K419" s="4"/>
      <c r="L419" s="4"/>
    </row>
    <row r="420" spans="1:12" x14ac:dyDescent="0.2">
      <c r="A420" s="4" t="s">
        <v>453</v>
      </c>
      <c r="K420" s="4"/>
      <c r="L420" s="4"/>
    </row>
    <row r="421" spans="1:12" x14ac:dyDescent="0.2">
      <c r="A421" s="4" t="s">
        <v>454</v>
      </c>
      <c r="K421" s="4"/>
      <c r="L421" s="4"/>
    </row>
    <row r="422" spans="1:12" x14ac:dyDescent="0.2">
      <c r="A422" s="4" t="s">
        <v>455</v>
      </c>
      <c r="K422" s="4"/>
      <c r="L422" s="4"/>
    </row>
    <row r="423" spans="1:12" x14ac:dyDescent="0.2">
      <c r="A423" s="4" t="s">
        <v>456</v>
      </c>
      <c r="K423" s="4"/>
      <c r="L423" s="4"/>
    </row>
    <row r="424" spans="1:12" x14ac:dyDescent="0.2">
      <c r="A424" s="4" t="s">
        <v>457</v>
      </c>
      <c r="K424" s="4"/>
      <c r="L424" s="4"/>
    </row>
    <row r="425" spans="1:12" x14ac:dyDescent="0.2">
      <c r="A425" s="4" t="s">
        <v>458</v>
      </c>
      <c r="K425" s="4"/>
      <c r="L425" s="4"/>
    </row>
    <row r="426" spans="1:12" x14ac:dyDescent="0.2">
      <c r="A426" s="4" t="s">
        <v>459</v>
      </c>
      <c r="K426" s="4"/>
      <c r="L426" s="4"/>
    </row>
    <row r="427" spans="1:12" x14ac:dyDescent="0.2">
      <c r="A427" s="4" t="s">
        <v>460</v>
      </c>
      <c r="K427" s="4"/>
      <c r="L427" s="4"/>
    </row>
    <row r="428" spans="1:12" x14ac:dyDescent="0.2">
      <c r="A428" s="4" t="s">
        <v>461</v>
      </c>
      <c r="K428" s="4"/>
      <c r="L428" s="4"/>
    </row>
    <row r="429" spans="1:12" x14ac:dyDescent="0.2">
      <c r="A429" s="4" t="s">
        <v>462</v>
      </c>
      <c r="K429" s="4"/>
      <c r="L429" s="4"/>
    </row>
    <row r="430" spans="1:12" x14ac:dyDescent="0.2">
      <c r="A430" s="4" t="s">
        <v>463</v>
      </c>
      <c r="K430" s="4"/>
      <c r="L430" s="4"/>
    </row>
    <row r="431" spans="1:12" x14ac:dyDescent="0.2">
      <c r="A431" s="4" t="s">
        <v>464</v>
      </c>
      <c r="K431" s="4"/>
      <c r="L431" s="4"/>
    </row>
    <row r="432" spans="1:12" x14ac:dyDescent="0.2">
      <c r="A432" s="4" t="s">
        <v>465</v>
      </c>
      <c r="K432" s="4"/>
      <c r="L432" s="4"/>
    </row>
    <row r="433" spans="1:12" x14ac:dyDescent="0.2">
      <c r="A433" s="4" t="s">
        <v>466</v>
      </c>
      <c r="K433" s="4"/>
      <c r="L433" s="4"/>
    </row>
    <row r="434" spans="1:12" x14ac:dyDescent="0.2">
      <c r="A434" s="4" t="s">
        <v>467</v>
      </c>
      <c r="K434" s="4"/>
      <c r="L434" s="4"/>
    </row>
    <row r="435" spans="1:12" x14ac:dyDescent="0.2">
      <c r="A435" s="4" t="s">
        <v>468</v>
      </c>
      <c r="K435" s="4"/>
      <c r="L435" s="4"/>
    </row>
    <row r="436" spans="1:12" x14ac:dyDescent="0.2">
      <c r="A436" s="4" t="s">
        <v>469</v>
      </c>
      <c r="K436" s="4"/>
      <c r="L436" s="4"/>
    </row>
    <row r="437" spans="1:12" x14ac:dyDescent="0.2">
      <c r="A437" s="4" t="s">
        <v>470</v>
      </c>
      <c r="K437" s="4"/>
      <c r="L437" s="4"/>
    </row>
    <row r="438" spans="1:12" x14ac:dyDescent="0.2">
      <c r="A438" s="4" t="s">
        <v>471</v>
      </c>
      <c r="K438" s="4"/>
      <c r="L438" s="4"/>
    </row>
    <row r="439" spans="1:12" x14ac:dyDescent="0.2">
      <c r="A439" s="4" t="s">
        <v>472</v>
      </c>
      <c r="K439" s="4"/>
      <c r="L439" s="4"/>
    </row>
    <row r="440" spans="1:12" x14ac:dyDescent="0.2">
      <c r="A440" s="4" t="s">
        <v>473</v>
      </c>
      <c r="K440" s="4"/>
      <c r="L440" s="4"/>
    </row>
    <row r="441" spans="1:12" x14ac:dyDescent="0.2">
      <c r="A441" s="4" t="s">
        <v>474</v>
      </c>
      <c r="K441" s="4"/>
      <c r="L441" s="4"/>
    </row>
    <row r="442" spans="1:12" x14ac:dyDescent="0.2">
      <c r="A442" s="4" t="s">
        <v>475</v>
      </c>
      <c r="K442" s="4"/>
      <c r="L442" s="4"/>
    </row>
    <row r="443" spans="1:12" x14ac:dyDescent="0.2">
      <c r="A443" s="4" t="s">
        <v>476</v>
      </c>
      <c r="K443" s="4"/>
      <c r="L443" s="4"/>
    </row>
    <row r="444" spans="1:12" x14ac:dyDescent="0.2">
      <c r="A444" s="4" t="s">
        <v>477</v>
      </c>
      <c r="K444" s="4"/>
      <c r="L444" s="4"/>
    </row>
    <row r="445" spans="1:12" x14ac:dyDescent="0.2">
      <c r="A445" s="4" t="s">
        <v>478</v>
      </c>
      <c r="K445" s="4"/>
      <c r="L445" s="4"/>
    </row>
    <row r="446" spans="1:12" x14ac:dyDescent="0.2">
      <c r="A446" s="4" t="s">
        <v>479</v>
      </c>
      <c r="K446" s="4"/>
      <c r="L446" s="4"/>
    </row>
    <row r="447" spans="1:12" x14ac:dyDescent="0.2">
      <c r="A447" s="4" t="s">
        <v>480</v>
      </c>
      <c r="K447" s="4"/>
      <c r="L447" s="4"/>
    </row>
    <row r="448" spans="1:12" x14ac:dyDescent="0.2">
      <c r="A448" s="4" t="s">
        <v>481</v>
      </c>
      <c r="K448" s="4"/>
      <c r="L448" s="4"/>
    </row>
    <row r="449" spans="1:12" x14ac:dyDescent="0.2">
      <c r="A449" s="4" t="s">
        <v>482</v>
      </c>
      <c r="K449" s="4"/>
      <c r="L449" s="4"/>
    </row>
    <row r="450" spans="1:12" x14ac:dyDescent="0.2">
      <c r="A450" s="4" t="s">
        <v>483</v>
      </c>
      <c r="K450" s="4"/>
      <c r="L450" s="4"/>
    </row>
    <row r="451" spans="1:12" x14ac:dyDescent="0.2">
      <c r="A451" s="4" t="s">
        <v>484</v>
      </c>
      <c r="K451" s="4"/>
      <c r="L451" s="4"/>
    </row>
    <row r="452" spans="1:12" x14ac:dyDescent="0.2">
      <c r="A452" s="4" t="s">
        <v>485</v>
      </c>
      <c r="K452" s="4"/>
      <c r="L452" s="4"/>
    </row>
    <row r="453" spans="1:12" x14ac:dyDescent="0.2">
      <c r="A453" s="4" t="s">
        <v>486</v>
      </c>
      <c r="K453" s="4"/>
      <c r="L453" s="4"/>
    </row>
    <row r="454" spans="1:12" x14ac:dyDescent="0.2">
      <c r="A454" s="4" t="s">
        <v>487</v>
      </c>
      <c r="K454" s="4"/>
      <c r="L454" s="4"/>
    </row>
    <row r="455" spans="1:12" x14ac:dyDescent="0.2">
      <c r="A455" s="4" t="s">
        <v>488</v>
      </c>
      <c r="K455" s="4"/>
      <c r="L455" s="4"/>
    </row>
    <row r="456" spans="1:12" x14ac:dyDescent="0.2">
      <c r="A456" s="4" t="s">
        <v>489</v>
      </c>
      <c r="K456" s="4"/>
      <c r="L456" s="4"/>
    </row>
    <row r="457" spans="1:12" x14ac:dyDescent="0.2">
      <c r="A457" s="4" t="s">
        <v>490</v>
      </c>
      <c r="K457" s="4"/>
      <c r="L457" s="4"/>
    </row>
    <row r="458" spans="1:12" x14ac:dyDescent="0.2">
      <c r="A458" s="4" t="s">
        <v>491</v>
      </c>
      <c r="K458" s="4"/>
      <c r="L458" s="4"/>
    </row>
    <row r="459" spans="1:12" x14ac:dyDescent="0.2">
      <c r="A459" s="4" t="s">
        <v>492</v>
      </c>
      <c r="K459" s="4"/>
      <c r="L459" s="4"/>
    </row>
    <row r="460" spans="1:12" x14ac:dyDescent="0.2">
      <c r="A460" s="4" t="s">
        <v>493</v>
      </c>
      <c r="K460" s="4"/>
      <c r="L460" s="4"/>
    </row>
    <row r="461" spans="1:12" x14ac:dyDescent="0.2">
      <c r="A461" s="4" t="s">
        <v>494</v>
      </c>
      <c r="K461" s="4"/>
      <c r="L461" s="4"/>
    </row>
    <row r="462" spans="1:12" x14ac:dyDescent="0.2">
      <c r="A462" s="4" t="s">
        <v>495</v>
      </c>
      <c r="K462" s="4"/>
      <c r="L462" s="4"/>
    </row>
    <row r="463" spans="1:12" x14ac:dyDescent="0.2">
      <c r="A463" s="4" t="s">
        <v>496</v>
      </c>
      <c r="K463" s="4"/>
      <c r="L463" s="4"/>
    </row>
    <row r="464" spans="1:12" x14ac:dyDescent="0.2">
      <c r="A464" s="4" t="s">
        <v>497</v>
      </c>
      <c r="K464" s="4"/>
      <c r="L464" s="4"/>
    </row>
    <row r="465" spans="1:12" x14ac:dyDescent="0.2">
      <c r="A465" s="4" t="s">
        <v>498</v>
      </c>
      <c r="K465" s="4"/>
      <c r="L465" s="4"/>
    </row>
    <row r="466" spans="1:12" x14ac:dyDescent="0.2">
      <c r="A466" s="4" t="s">
        <v>499</v>
      </c>
      <c r="K466" s="4"/>
      <c r="L466" s="4"/>
    </row>
    <row r="467" spans="1:12" x14ac:dyDescent="0.2">
      <c r="A467" s="4" t="s">
        <v>500</v>
      </c>
      <c r="K467" s="4"/>
      <c r="L467" s="4"/>
    </row>
    <row r="468" spans="1:12" x14ac:dyDescent="0.2">
      <c r="A468" s="4" t="s">
        <v>501</v>
      </c>
      <c r="K468" s="4"/>
      <c r="L468" s="4"/>
    </row>
    <row r="469" spans="1:12" x14ac:dyDescent="0.2">
      <c r="A469" s="4" t="s">
        <v>502</v>
      </c>
      <c r="K469" s="4"/>
      <c r="L469" s="4"/>
    </row>
    <row r="470" spans="1:12" x14ac:dyDescent="0.2">
      <c r="A470" s="4" t="s">
        <v>503</v>
      </c>
      <c r="K470" s="4"/>
      <c r="L470" s="4"/>
    </row>
    <row r="471" spans="1:12" x14ac:dyDescent="0.2">
      <c r="A471" s="153" t="s">
        <v>504</v>
      </c>
      <c r="K471" s="4"/>
      <c r="L471" s="4"/>
    </row>
    <row r="472" spans="1:12" x14ac:dyDescent="0.2">
      <c r="A472" s="153" t="s">
        <v>505</v>
      </c>
      <c r="K472" s="4"/>
      <c r="L472" s="4"/>
    </row>
    <row r="473" spans="1:12" x14ac:dyDescent="0.2">
      <c r="A473" s="4" t="s">
        <v>506</v>
      </c>
      <c r="K473" s="4"/>
      <c r="L473" s="4"/>
    </row>
    <row r="474" spans="1:12" x14ac:dyDescent="0.2">
      <c r="A474" s="4" t="s">
        <v>507</v>
      </c>
      <c r="K474" s="4"/>
      <c r="L474" s="4"/>
    </row>
    <row r="475" spans="1:12" x14ac:dyDescent="0.2">
      <c r="A475" s="4" t="s">
        <v>508</v>
      </c>
      <c r="K475" s="4"/>
      <c r="L475" s="4"/>
    </row>
    <row r="476" spans="1:12" x14ac:dyDescent="0.2">
      <c r="A476" s="4" t="s">
        <v>509</v>
      </c>
      <c r="K476" s="4"/>
      <c r="L476" s="4"/>
    </row>
    <row r="477" spans="1:12" x14ac:dyDescent="0.2">
      <c r="A477" s="4" t="s">
        <v>510</v>
      </c>
      <c r="K477" s="4"/>
      <c r="L477" s="4"/>
    </row>
    <row r="478" spans="1:12" x14ac:dyDescent="0.2">
      <c r="A478" s="4" t="s">
        <v>511</v>
      </c>
      <c r="K478" s="4"/>
      <c r="L478" s="4"/>
    </row>
    <row r="479" spans="1:12" x14ac:dyDescent="0.2">
      <c r="A479" s="4" t="s">
        <v>512</v>
      </c>
      <c r="K479" s="4"/>
      <c r="L479" s="4"/>
    </row>
    <row r="480" spans="1:12" x14ac:dyDescent="0.2">
      <c r="A480" s="4" t="s">
        <v>513</v>
      </c>
      <c r="K480" s="4"/>
      <c r="L480" s="4"/>
    </row>
    <row r="481" spans="1:12" x14ac:dyDescent="0.2">
      <c r="A481" s="4" t="s">
        <v>514</v>
      </c>
      <c r="K481" s="4"/>
      <c r="L481" s="4"/>
    </row>
    <row r="482" spans="1:12" x14ac:dyDescent="0.2">
      <c r="A482" s="4" t="s">
        <v>515</v>
      </c>
      <c r="K482" s="4"/>
      <c r="L482" s="4"/>
    </row>
    <row r="483" spans="1:12" x14ac:dyDescent="0.2">
      <c r="A483" s="4" t="s">
        <v>516</v>
      </c>
      <c r="K483" s="4"/>
      <c r="L483" s="4"/>
    </row>
    <row r="484" spans="1:12" x14ac:dyDescent="0.2">
      <c r="A484" s="4" t="s">
        <v>517</v>
      </c>
      <c r="K484" s="4"/>
      <c r="L484" s="4"/>
    </row>
    <row r="485" spans="1:12" x14ac:dyDescent="0.2">
      <c r="A485" s="4" t="s">
        <v>518</v>
      </c>
      <c r="K485" s="4"/>
      <c r="L485" s="4"/>
    </row>
    <row r="486" spans="1:12" x14ac:dyDescent="0.2">
      <c r="A486" s="4" t="s">
        <v>519</v>
      </c>
      <c r="K486" s="4"/>
      <c r="L486" s="4"/>
    </row>
    <row r="487" spans="1:12" x14ac:dyDescent="0.2">
      <c r="A487" s="4" t="s">
        <v>520</v>
      </c>
      <c r="K487" s="4"/>
      <c r="L487" s="4"/>
    </row>
    <row r="488" spans="1:12" x14ac:dyDescent="0.2">
      <c r="A488" s="4" t="s">
        <v>521</v>
      </c>
      <c r="K488" s="4"/>
      <c r="L488" s="4"/>
    </row>
    <row r="489" spans="1:12" x14ac:dyDescent="0.2">
      <c r="A489" s="4" t="s">
        <v>522</v>
      </c>
      <c r="K489" s="4"/>
      <c r="L489" s="4"/>
    </row>
    <row r="490" spans="1:12" x14ac:dyDescent="0.2">
      <c r="A490" s="4" t="s">
        <v>523</v>
      </c>
      <c r="K490" s="4"/>
      <c r="L490" s="4"/>
    </row>
    <row r="491" spans="1:12" x14ac:dyDescent="0.2">
      <c r="A491" s="4" t="s">
        <v>524</v>
      </c>
      <c r="K491" s="4"/>
      <c r="L491" s="4"/>
    </row>
    <row r="492" spans="1:12" x14ac:dyDescent="0.2">
      <c r="A492" s="4" t="s">
        <v>525</v>
      </c>
      <c r="K492" s="4"/>
      <c r="L492" s="4"/>
    </row>
    <row r="493" spans="1:12" x14ac:dyDescent="0.2">
      <c r="A493" s="4" t="s">
        <v>526</v>
      </c>
      <c r="K493" s="4"/>
      <c r="L493" s="4"/>
    </row>
    <row r="494" spans="1:12" x14ac:dyDescent="0.2">
      <c r="A494" s="4" t="s">
        <v>527</v>
      </c>
      <c r="K494" s="4"/>
      <c r="L494" s="4"/>
    </row>
    <row r="495" spans="1:12" x14ac:dyDescent="0.2">
      <c r="A495" s="4" t="s">
        <v>528</v>
      </c>
      <c r="K495" s="4"/>
      <c r="L495" s="4"/>
    </row>
    <row r="496" spans="1:12" x14ac:dyDescent="0.2">
      <c r="A496" s="4" t="s">
        <v>529</v>
      </c>
      <c r="K496" s="4"/>
      <c r="L496" s="4"/>
    </row>
    <row r="497" spans="1:12" x14ac:dyDescent="0.2">
      <c r="A497" s="4" t="s">
        <v>530</v>
      </c>
      <c r="K497" s="4"/>
      <c r="L497" s="4"/>
    </row>
    <row r="498" spans="1:12" x14ac:dyDescent="0.2">
      <c r="A498" s="4" t="s">
        <v>531</v>
      </c>
      <c r="K498" s="4"/>
      <c r="L498" s="4"/>
    </row>
    <row r="499" spans="1:12" x14ac:dyDescent="0.2">
      <c r="A499" s="4" t="s">
        <v>532</v>
      </c>
      <c r="K499" s="4"/>
      <c r="L499" s="4"/>
    </row>
    <row r="500" spans="1:12" x14ac:dyDescent="0.2">
      <c r="A500" s="4" t="s">
        <v>533</v>
      </c>
      <c r="K500" s="4"/>
      <c r="L500" s="4"/>
    </row>
    <row r="501" spans="1:12" x14ac:dyDescent="0.2">
      <c r="A501" s="4" t="s">
        <v>534</v>
      </c>
      <c r="K501" s="4"/>
      <c r="L501" s="4"/>
    </row>
    <row r="502" spans="1:12" x14ac:dyDescent="0.2">
      <c r="A502" s="4" t="s">
        <v>535</v>
      </c>
      <c r="K502" s="4"/>
      <c r="L502" s="4"/>
    </row>
    <row r="503" spans="1:12" x14ac:dyDescent="0.2">
      <c r="A503" s="4" t="s">
        <v>536</v>
      </c>
      <c r="K503" s="4"/>
      <c r="L503" s="4"/>
    </row>
    <row r="504" spans="1:12" x14ac:dyDescent="0.2">
      <c r="A504" s="4" t="s">
        <v>537</v>
      </c>
      <c r="K504" s="4"/>
      <c r="L504" s="4"/>
    </row>
    <row r="505" spans="1:12" x14ac:dyDescent="0.2">
      <c r="A505" s="4" t="s">
        <v>538</v>
      </c>
      <c r="K505" s="4"/>
      <c r="L505" s="4"/>
    </row>
    <row r="506" spans="1:12" x14ac:dyDescent="0.2">
      <c r="A506" s="4" t="s">
        <v>539</v>
      </c>
      <c r="K506" s="4"/>
      <c r="L506" s="4"/>
    </row>
    <row r="507" spans="1:12" x14ac:dyDescent="0.2">
      <c r="A507" s="4" t="s">
        <v>540</v>
      </c>
      <c r="K507" s="4"/>
      <c r="L507" s="4"/>
    </row>
    <row r="508" spans="1:12" x14ac:dyDescent="0.2">
      <c r="A508" s="4" t="s">
        <v>541</v>
      </c>
      <c r="K508" s="4"/>
      <c r="L508" s="4"/>
    </row>
    <row r="509" spans="1:12" x14ac:dyDescent="0.2">
      <c r="A509" s="4" t="s">
        <v>542</v>
      </c>
      <c r="K509" s="4"/>
      <c r="L509" s="4"/>
    </row>
    <row r="510" spans="1:12" x14ac:dyDescent="0.2">
      <c r="A510" s="4" t="s">
        <v>543</v>
      </c>
      <c r="K510" s="4"/>
      <c r="L510" s="4"/>
    </row>
    <row r="511" spans="1:12" x14ac:dyDescent="0.2">
      <c r="A511" s="4" t="s">
        <v>544</v>
      </c>
      <c r="K511" s="4"/>
      <c r="L511" s="4"/>
    </row>
    <row r="512" spans="1:12" x14ac:dyDescent="0.2">
      <c r="A512" s="4" t="s">
        <v>545</v>
      </c>
      <c r="K512" s="4"/>
      <c r="L512" s="4"/>
    </row>
    <row r="513" spans="1:12" x14ac:dyDescent="0.2">
      <c r="A513" s="4" t="s">
        <v>546</v>
      </c>
      <c r="K513" s="4"/>
      <c r="L513" s="4"/>
    </row>
    <row r="514" spans="1:12" x14ac:dyDescent="0.2">
      <c r="A514" s="4" t="s">
        <v>547</v>
      </c>
      <c r="K514" s="4"/>
      <c r="L514" s="4"/>
    </row>
    <row r="515" spans="1:12" x14ac:dyDescent="0.2">
      <c r="A515" s="4" t="s">
        <v>548</v>
      </c>
      <c r="K515" s="4"/>
      <c r="L515" s="4"/>
    </row>
    <row r="516" spans="1:12" x14ac:dyDescent="0.2">
      <c r="A516" s="4" t="s">
        <v>549</v>
      </c>
      <c r="K516" s="4"/>
      <c r="L516" s="4"/>
    </row>
    <row r="517" spans="1:12" x14ac:dyDescent="0.2">
      <c r="A517" s="4" t="s">
        <v>550</v>
      </c>
      <c r="K517" s="4"/>
      <c r="L517" s="4"/>
    </row>
    <row r="518" spans="1:12" x14ac:dyDescent="0.2">
      <c r="A518" s="4" t="s">
        <v>551</v>
      </c>
      <c r="K518" s="4"/>
      <c r="L518" s="4"/>
    </row>
    <row r="519" spans="1:12" x14ac:dyDescent="0.2">
      <c r="A519" s="4" t="s">
        <v>552</v>
      </c>
      <c r="K519" s="4"/>
      <c r="L519" s="4"/>
    </row>
    <row r="520" spans="1:12" x14ac:dyDescent="0.2">
      <c r="A520" s="153" t="s">
        <v>553</v>
      </c>
      <c r="K520" s="4"/>
      <c r="L520" s="4"/>
    </row>
    <row r="521" spans="1:12" x14ac:dyDescent="0.2">
      <c r="A521" s="4" t="s">
        <v>554</v>
      </c>
      <c r="K521" s="4"/>
      <c r="L521" s="4"/>
    </row>
    <row r="522" spans="1:12" x14ac:dyDescent="0.2">
      <c r="A522" s="4" t="s">
        <v>555</v>
      </c>
      <c r="K522" s="4"/>
      <c r="L522" s="4"/>
    </row>
    <row r="523" spans="1:12" x14ac:dyDescent="0.2">
      <c r="A523" s="4" t="s">
        <v>556</v>
      </c>
      <c r="K523" s="4"/>
      <c r="L523" s="4"/>
    </row>
    <row r="524" spans="1:12" x14ac:dyDescent="0.2">
      <c r="A524" s="4" t="s">
        <v>557</v>
      </c>
      <c r="K524" s="4"/>
      <c r="L524" s="4"/>
    </row>
    <row r="525" spans="1:12" x14ac:dyDescent="0.2">
      <c r="A525" s="4" t="s">
        <v>558</v>
      </c>
      <c r="K525" s="4"/>
      <c r="L525" s="4"/>
    </row>
    <row r="526" spans="1:12" x14ac:dyDescent="0.2">
      <c r="A526" s="4" t="s">
        <v>559</v>
      </c>
      <c r="K526" s="4"/>
      <c r="L526" s="4"/>
    </row>
    <row r="527" spans="1:12" x14ac:dyDescent="0.2">
      <c r="A527" s="153" t="s">
        <v>560</v>
      </c>
      <c r="K527" s="4"/>
      <c r="L527" s="4"/>
    </row>
    <row r="528" spans="1:12" x14ac:dyDescent="0.2">
      <c r="A528" s="153" t="s">
        <v>561</v>
      </c>
      <c r="K528" s="4"/>
      <c r="L528" s="4"/>
    </row>
    <row r="529" spans="1:12" x14ac:dyDescent="0.2">
      <c r="A529" s="4" t="s">
        <v>562</v>
      </c>
      <c r="K529" s="4"/>
      <c r="L529" s="4"/>
    </row>
    <row r="530" spans="1:12" x14ac:dyDescent="0.2">
      <c r="A530" s="4" t="s">
        <v>563</v>
      </c>
      <c r="K530" s="4"/>
      <c r="L530" s="4"/>
    </row>
    <row r="531" spans="1:12" x14ac:dyDescent="0.2">
      <c r="A531" s="4" t="s">
        <v>564</v>
      </c>
      <c r="K531" s="4"/>
      <c r="L531" s="4"/>
    </row>
    <row r="532" spans="1:12" x14ac:dyDescent="0.2">
      <c r="A532" s="4" t="s">
        <v>565</v>
      </c>
      <c r="K532" s="4"/>
      <c r="L532" s="4"/>
    </row>
    <row r="533" spans="1:12" x14ac:dyDescent="0.2">
      <c r="A533" s="4" t="s">
        <v>566</v>
      </c>
      <c r="K533" s="4"/>
      <c r="L533" s="4"/>
    </row>
    <row r="534" spans="1:12" x14ac:dyDescent="0.2">
      <c r="A534" s="4" t="s">
        <v>567</v>
      </c>
      <c r="K534" s="4"/>
      <c r="L534" s="4"/>
    </row>
    <row r="535" spans="1:12" x14ac:dyDescent="0.2">
      <c r="A535" s="4" t="s">
        <v>568</v>
      </c>
      <c r="K535" s="4"/>
      <c r="L535" s="4"/>
    </row>
    <row r="536" spans="1:12" x14ac:dyDescent="0.2">
      <c r="A536" s="4" t="s">
        <v>569</v>
      </c>
      <c r="K536" s="4"/>
      <c r="L536" s="4"/>
    </row>
    <row r="537" spans="1:12" x14ac:dyDescent="0.2">
      <c r="A537" s="4" t="s">
        <v>570</v>
      </c>
      <c r="K537" s="4"/>
      <c r="L537" s="4"/>
    </row>
    <row r="538" spans="1:12" x14ac:dyDescent="0.2">
      <c r="A538" s="4" t="s">
        <v>571</v>
      </c>
      <c r="K538" s="4"/>
      <c r="L538" s="4"/>
    </row>
    <row r="539" spans="1:12" x14ac:dyDescent="0.2">
      <c r="A539" s="4" t="s">
        <v>572</v>
      </c>
      <c r="K539" s="4"/>
      <c r="L539" s="4"/>
    </row>
    <row r="540" spans="1:12" x14ac:dyDescent="0.2">
      <c r="A540" s="4" t="s">
        <v>573</v>
      </c>
      <c r="K540" s="4"/>
      <c r="L540" s="4"/>
    </row>
    <row r="541" spans="1:12" x14ac:dyDescent="0.2">
      <c r="A541" s="4" t="s">
        <v>574</v>
      </c>
      <c r="K541" s="4"/>
      <c r="L541" s="4"/>
    </row>
    <row r="542" spans="1:12" x14ac:dyDescent="0.2">
      <c r="A542" s="4" t="s">
        <v>575</v>
      </c>
      <c r="K542" s="4"/>
      <c r="L542" s="4"/>
    </row>
    <row r="543" spans="1:12" x14ac:dyDescent="0.2">
      <c r="A543" s="4" t="s">
        <v>576</v>
      </c>
      <c r="K543" s="4"/>
      <c r="L543" s="4"/>
    </row>
    <row r="544" spans="1:12" x14ac:dyDescent="0.2">
      <c r="A544" s="4" t="s">
        <v>577</v>
      </c>
      <c r="K544" s="4"/>
      <c r="L544" s="4"/>
    </row>
    <row r="545" spans="1:12" x14ac:dyDescent="0.2">
      <c r="A545" s="154" t="s">
        <v>578</v>
      </c>
      <c r="K545" s="4"/>
      <c r="L545" s="4"/>
    </row>
    <row r="546" spans="1:12" x14ac:dyDescent="0.2">
      <c r="A546" s="4" t="s">
        <v>579</v>
      </c>
      <c r="K546" s="4"/>
      <c r="L546" s="4"/>
    </row>
    <row r="547" spans="1:12" x14ac:dyDescent="0.2">
      <c r="A547" s="4" t="s">
        <v>580</v>
      </c>
      <c r="K547" s="4"/>
      <c r="L547" s="4"/>
    </row>
    <row r="548" spans="1:12" x14ac:dyDescent="0.2">
      <c r="A548" s="4" t="s">
        <v>581</v>
      </c>
      <c r="K548" s="4"/>
      <c r="L548" s="4"/>
    </row>
    <row r="549" spans="1:12" x14ac:dyDescent="0.2">
      <c r="A549" s="4" t="s">
        <v>582</v>
      </c>
      <c r="K549" s="4"/>
      <c r="L549" s="4"/>
    </row>
    <row r="550" spans="1:12" x14ac:dyDescent="0.2">
      <c r="A550" s="4" t="s">
        <v>583</v>
      </c>
      <c r="K550" s="4"/>
      <c r="L550" s="4"/>
    </row>
    <row r="551" spans="1:12" x14ac:dyDescent="0.2">
      <c r="A551" s="4" t="s">
        <v>584</v>
      </c>
      <c r="K551" s="4"/>
      <c r="L551" s="4"/>
    </row>
    <row r="552" spans="1:12" x14ac:dyDescent="0.2">
      <c r="A552" s="4" t="s">
        <v>585</v>
      </c>
      <c r="K552" s="4"/>
      <c r="L552" s="4"/>
    </row>
    <row r="553" spans="1:12" x14ac:dyDescent="0.2">
      <c r="A553" s="4" t="s">
        <v>586</v>
      </c>
      <c r="K553" s="4"/>
      <c r="L553" s="4"/>
    </row>
    <row r="554" spans="1:12" x14ac:dyDescent="0.2">
      <c r="A554" s="4" t="s">
        <v>587</v>
      </c>
      <c r="K554" s="4"/>
      <c r="L554" s="4"/>
    </row>
    <row r="555" spans="1:12" x14ac:dyDescent="0.2">
      <c r="A555" s="4" t="s">
        <v>588</v>
      </c>
      <c r="K555" s="4"/>
      <c r="L555" s="4"/>
    </row>
    <row r="556" spans="1:12" x14ac:dyDescent="0.2">
      <c r="A556" s="4" t="s">
        <v>589</v>
      </c>
      <c r="K556" s="4"/>
      <c r="L556" s="4"/>
    </row>
    <row r="557" spans="1:12" x14ac:dyDescent="0.2">
      <c r="A557" s="4" t="s">
        <v>590</v>
      </c>
      <c r="K557" s="4"/>
      <c r="L557" s="4"/>
    </row>
    <row r="558" spans="1:12" x14ac:dyDescent="0.2">
      <c r="A558" s="4" t="s">
        <v>591</v>
      </c>
      <c r="K558" s="4"/>
      <c r="L558" s="4"/>
    </row>
    <row r="559" spans="1:12" x14ac:dyDescent="0.2">
      <c r="A559" s="153" t="s">
        <v>592</v>
      </c>
      <c r="K559" s="4"/>
      <c r="L559" s="4"/>
    </row>
    <row r="560" spans="1:12" x14ac:dyDescent="0.2">
      <c r="A560" s="4" t="s">
        <v>593</v>
      </c>
      <c r="K560" s="4"/>
      <c r="L560" s="4"/>
    </row>
    <row r="561" spans="1:12" x14ac:dyDescent="0.2">
      <c r="A561" s="4" t="s">
        <v>594</v>
      </c>
      <c r="K561" s="4"/>
      <c r="L561" s="4"/>
    </row>
    <row r="562" spans="1:12" x14ac:dyDescent="0.2">
      <c r="A562" s="4" t="s">
        <v>595</v>
      </c>
      <c r="K562" s="4"/>
      <c r="L562" s="4"/>
    </row>
    <row r="563" spans="1:12" x14ac:dyDescent="0.2">
      <c r="A563" s="4" t="s">
        <v>596</v>
      </c>
      <c r="K563" s="4"/>
      <c r="L563" s="4"/>
    </row>
    <row r="564" spans="1:12" x14ac:dyDescent="0.2">
      <c r="A564" s="4" t="s">
        <v>597</v>
      </c>
      <c r="K564" s="4"/>
      <c r="L564" s="4"/>
    </row>
    <row r="565" spans="1:12" x14ac:dyDescent="0.2">
      <c r="A565" s="4" t="s">
        <v>598</v>
      </c>
      <c r="K565" s="4"/>
      <c r="L565" s="4"/>
    </row>
    <row r="566" spans="1:12" x14ac:dyDescent="0.2">
      <c r="A566" s="4" t="s">
        <v>599</v>
      </c>
      <c r="K566" s="4"/>
      <c r="L566" s="4"/>
    </row>
    <row r="567" spans="1:12" x14ac:dyDescent="0.2">
      <c r="A567" s="4" t="s">
        <v>600</v>
      </c>
      <c r="K567" s="4"/>
      <c r="L567" s="4"/>
    </row>
    <row r="568" spans="1:12" x14ac:dyDescent="0.2">
      <c r="A568" s="4" t="s">
        <v>601</v>
      </c>
      <c r="K568" s="4"/>
      <c r="L568" s="4"/>
    </row>
    <row r="569" spans="1:12" x14ac:dyDescent="0.2">
      <c r="A569" s="4" t="s">
        <v>602</v>
      </c>
      <c r="K569" s="4"/>
      <c r="L569" s="4"/>
    </row>
    <row r="570" spans="1:12" x14ac:dyDescent="0.2">
      <c r="A570" s="4" t="s">
        <v>603</v>
      </c>
      <c r="K570" s="4"/>
      <c r="L570" s="4"/>
    </row>
    <row r="571" spans="1:12" x14ac:dyDescent="0.2">
      <c r="A571" s="4" t="s">
        <v>604</v>
      </c>
      <c r="K571" s="4"/>
      <c r="L571" s="4"/>
    </row>
    <row r="572" spans="1:12" x14ac:dyDescent="0.2">
      <c r="A572" s="4" t="s">
        <v>605</v>
      </c>
      <c r="K572" s="4"/>
      <c r="L572" s="4"/>
    </row>
    <row r="573" spans="1:12" x14ac:dyDescent="0.2">
      <c r="A573" s="4" t="s">
        <v>606</v>
      </c>
      <c r="K573" s="4"/>
      <c r="L573" s="4"/>
    </row>
    <row r="574" spans="1:12" x14ac:dyDescent="0.2">
      <c r="A574" s="4" t="s">
        <v>607</v>
      </c>
      <c r="K574" s="4"/>
      <c r="L574" s="4"/>
    </row>
    <row r="575" spans="1:12" x14ac:dyDescent="0.2">
      <c r="A575" s="4" t="s">
        <v>608</v>
      </c>
      <c r="K575" s="4"/>
      <c r="L575" s="4"/>
    </row>
    <row r="576" spans="1:12" x14ac:dyDescent="0.2">
      <c r="A576" s="4" t="s">
        <v>609</v>
      </c>
      <c r="K576" s="4"/>
      <c r="L576" s="4"/>
    </row>
    <row r="577" spans="1:12" x14ac:dyDescent="0.2">
      <c r="A577" s="4" t="s">
        <v>610</v>
      </c>
      <c r="K577" s="4"/>
      <c r="L577" s="4"/>
    </row>
    <row r="578" spans="1:12" x14ac:dyDescent="0.2">
      <c r="A578" s="4" t="s">
        <v>611</v>
      </c>
      <c r="K578" s="4"/>
      <c r="L578" s="4"/>
    </row>
    <row r="579" spans="1:12" x14ac:dyDescent="0.2">
      <c r="A579" s="4" t="s">
        <v>612</v>
      </c>
      <c r="K579" s="4"/>
      <c r="L579" s="4"/>
    </row>
    <row r="580" spans="1:12" x14ac:dyDescent="0.2">
      <c r="A580" s="4" t="s">
        <v>613</v>
      </c>
      <c r="K580" s="4"/>
      <c r="L580" s="4"/>
    </row>
    <row r="581" spans="1:12" x14ac:dyDescent="0.2">
      <c r="A581" s="4" t="s">
        <v>614</v>
      </c>
      <c r="K581" s="4"/>
      <c r="L581" s="4"/>
    </row>
    <row r="582" spans="1:12" x14ac:dyDescent="0.2">
      <c r="A582" s="4" t="s">
        <v>615</v>
      </c>
      <c r="K582" s="4"/>
      <c r="L582" s="4"/>
    </row>
    <row r="583" spans="1:12" x14ac:dyDescent="0.2">
      <c r="A583" s="4" t="s">
        <v>616</v>
      </c>
      <c r="K583" s="4"/>
      <c r="L583" s="4"/>
    </row>
    <row r="584" spans="1:12" x14ac:dyDescent="0.2">
      <c r="A584" s="4" t="s">
        <v>617</v>
      </c>
      <c r="K584" s="4"/>
      <c r="L584" s="4"/>
    </row>
    <row r="585" spans="1:12" x14ac:dyDescent="0.2">
      <c r="A585" s="4" t="s">
        <v>618</v>
      </c>
      <c r="K585" s="4"/>
      <c r="L585" s="4"/>
    </row>
    <row r="586" spans="1:12" x14ac:dyDescent="0.2">
      <c r="A586" s="4" t="s">
        <v>619</v>
      </c>
      <c r="K586" s="4"/>
      <c r="L586" s="4"/>
    </row>
    <row r="587" spans="1:12" x14ac:dyDescent="0.2">
      <c r="A587" s="4" t="s">
        <v>620</v>
      </c>
      <c r="K587" s="4"/>
      <c r="L587" s="4"/>
    </row>
    <row r="588" spans="1:12" x14ac:dyDescent="0.2">
      <c r="A588" s="4" t="s">
        <v>621</v>
      </c>
      <c r="K588" s="4"/>
      <c r="L588" s="4"/>
    </row>
    <row r="589" spans="1:12" x14ac:dyDescent="0.2">
      <c r="A589" s="4" t="s">
        <v>622</v>
      </c>
      <c r="K589" s="4"/>
      <c r="L589" s="4"/>
    </row>
    <row r="590" spans="1:12" x14ac:dyDescent="0.2">
      <c r="A590" s="4" t="s">
        <v>623</v>
      </c>
      <c r="K590" s="4"/>
      <c r="L590" s="4"/>
    </row>
    <row r="591" spans="1:12" x14ac:dyDescent="0.2">
      <c r="A591" s="4" t="s">
        <v>624</v>
      </c>
      <c r="K591" s="4"/>
      <c r="L591" s="4"/>
    </row>
    <row r="592" spans="1:12" x14ac:dyDescent="0.2">
      <c r="A592" s="4" t="s">
        <v>625</v>
      </c>
      <c r="K592" s="4"/>
      <c r="L592" s="4"/>
    </row>
    <row r="593" spans="1:12" x14ac:dyDescent="0.2">
      <c r="A593" s="4" t="s">
        <v>626</v>
      </c>
      <c r="K593" s="4"/>
      <c r="L593" s="4"/>
    </row>
    <row r="594" spans="1:12" x14ac:dyDescent="0.2">
      <c r="A594" s="4" t="s">
        <v>627</v>
      </c>
      <c r="K594" s="4"/>
      <c r="L594" s="4"/>
    </row>
    <row r="595" spans="1:12" x14ac:dyDescent="0.2">
      <c r="A595" s="4" t="s">
        <v>628</v>
      </c>
      <c r="K595" s="4"/>
      <c r="L595" s="4"/>
    </row>
    <row r="596" spans="1:12" x14ac:dyDescent="0.2">
      <c r="A596" s="4" t="s">
        <v>629</v>
      </c>
      <c r="K596" s="4"/>
      <c r="L596" s="4"/>
    </row>
    <row r="597" spans="1:12" x14ac:dyDescent="0.2">
      <c r="A597" s="4" t="s">
        <v>630</v>
      </c>
      <c r="K597" s="4"/>
      <c r="L597" s="4"/>
    </row>
    <row r="598" spans="1:12" x14ac:dyDescent="0.2">
      <c r="A598" s="4" t="s">
        <v>631</v>
      </c>
      <c r="K598" s="4"/>
      <c r="L598" s="4"/>
    </row>
    <row r="599" spans="1:12" x14ac:dyDescent="0.2">
      <c r="A599" s="4" t="s">
        <v>632</v>
      </c>
      <c r="K599" s="4"/>
      <c r="L599" s="4"/>
    </row>
    <row r="600" spans="1:12" x14ac:dyDescent="0.2">
      <c r="A600" s="4" t="s">
        <v>633</v>
      </c>
      <c r="K600" s="4"/>
      <c r="L600" s="4"/>
    </row>
    <row r="601" spans="1:12" x14ac:dyDescent="0.2">
      <c r="A601" s="4" t="s">
        <v>634</v>
      </c>
      <c r="K601" s="4"/>
      <c r="L601" s="4"/>
    </row>
    <row r="602" spans="1:12" x14ac:dyDescent="0.2">
      <c r="A602" s="4" t="s">
        <v>635</v>
      </c>
      <c r="K602" s="4"/>
      <c r="L602" s="4"/>
    </row>
    <row r="603" spans="1:12" x14ac:dyDescent="0.2">
      <c r="A603" s="4" t="s">
        <v>636</v>
      </c>
      <c r="K603" s="4"/>
      <c r="L603" s="4"/>
    </row>
    <row r="604" spans="1:12" x14ac:dyDescent="0.2">
      <c r="A604" s="4" t="s">
        <v>637</v>
      </c>
      <c r="K604" s="4"/>
      <c r="L604" s="4"/>
    </row>
    <row r="605" spans="1:12" x14ac:dyDescent="0.2">
      <c r="A605" s="4" t="s">
        <v>638</v>
      </c>
      <c r="K605" s="4"/>
      <c r="L605" s="4"/>
    </row>
    <row r="606" spans="1:12" x14ac:dyDescent="0.2">
      <c r="A606" s="4" t="s">
        <v>639</v>
      </c>
      <c r="K606" s="4"/>
      <c r="L606" s="4"/>
    </row>
    <row r="607" spans="1:12" x14ac:dyDescent="0.2">
      <c r="A607" s="4" t="s">
        <v>640</v>
      </c>
      <c r="K607" s="4"/>
      <c r="L607" s="4"/>
    </row>
    <row r="608" spans="1:12" x14ac:dyDescent="0.2">
      <c r="A608" s="4" t="s">
        <v>641</v>
      </c>
      <c r="K608" s="4"/>
      <c r="L608" s="4"/>
    </row>
    <row r="609" spans="1:12" x14ac:dyDescent="0.2">
      <c r="A609" s="4" t="s">
        <v>642</v>
      </c>
      <c r="K609" s="4"/>
      <c r="L609" s="4"/>
    </row>
    <row r="610" spans="1:12" x14ac:dyDescent="0.2">
      <c r="A610" s="4" t="s">
        <v>643</v>
      </c>
      <c r="K610" s="4"/>
      <c r="L610" s="4"/>
    </row>
    <row r="611" spans="1:12" x14ac:dyDescent="0.2">
      <c r="A611" s="4" t="s">
        <v>644</v>
      </c>
      <c r="K611" s="4"/>
      <c r="L611" s="4"/>
    </row>
    <row r="612" spans="1:12" x14ac:dyDescent="0.2">
      <c r="A612" s="4" t="s">
        <v>645</v>
      </c>
      <c r="K612" s="4"/>
      <c r="L612" s="4"/>
    </row>
    <row r="613" spans="1:12" x14ac:dyDescent="0.2">
      <c r="A613" s="4" t="s">
        <v>646</v>
      </c>
      <c r="K613" s="4"/>
      <c r="L613" s="4"/>
    </row>
    <row r="614" spans="1:12" x14ac:dyDescent="0.2">
      <c r="A614" s="4" t="s">
        <v>647</v>
      </c>
      <c r="K614" s="4"/>
      <c r="L614" s="4"/>
    </row>
    <row r="615" spans="1:12" x14ac:dyDescent="0.2">
      <c r="A615" s="4" t="s">
        <v>648</v>
      </c>
      <c r="K615" s="4"/>
      <c r="L615" s="4"/>
    </row>
    <row r="616" spans="1:12" x14ac:dyDescent="0.2">
      <c r="A616" s="4" t="s">
        <v>649</v>
      </c>
      <c r="K616" s="4"/>
      <c r="L616" s="4"/>
    </row>
    <row r="617" spans="1:12" x14ac:dyDescent="0.2">
      <c r="A617" s="4" t="s">
        <v>650</v>
      </c>
      <c r="K617" s="4"/>
      <c r="L617" s="4"/>
    </row>
    <row r="618" spans="1:12" x14ac:dyDescent="0.2">
      <c r="A618" s="4" t="s">
        <v>651</v>
      </c>
      <c r="K618" s="4"/>
      <c r="L618" s="4"/>
    </row>
    <row r="619" spans="1:12" x14ac:dyDescent="0.2">
      <c r="A619" s="4" t="s">
        <v>652</v>
      </c>
      <c r="K619" s="4"/>
      <c r="L619" s="4"/>
    </row>
    <row r="620" spans="1:12" x14ac:dyDescent="0.2">
      <c r="A620" s="4" t="s">
        <v>653</v>
      </c>
      <c r="K620" s="4"/>
      <c r="L620" s="4"/>
    </row>
    <row r="621" spans="1:12" x14ac:dyDescent="0.2">
      <c r="A621" s="4" t="s">
        <v>654</v>
      </c>
      <c r="K621" s="4"/>
      <c r="L621" s="4"/>
    </row>
    <row r="622" spans="1:12" x14ac:dyDescent="0.2">
      <c r="A622" s="4" t="s">
        <v>655</v>
      </c>
      <c r="K622" s="4"/>
      <c r="L622" s="4"/>
    </row>
    <row r="623" spans="1:12" x14ac:dyDescent="0.2">
      <c r="A623" s="4" t="s">
        <v>656</v>
      </c>
      <c r="K623" s="4"/>
      <c r="L623" s="4"/>
    </row>
    <row r="624" spans="1:12" x14ac:dyDescent="0.2">
      <c r="A624" s="4" t="s">
        <v>657</v>
      </c>
      <c r="K624" s="4"/>
      <c r="L624" s="4"/>
    </row>
    <row r="625" spans="1:12" x14ac:dyDescent="0.2">
      <c r="A625" s="4" t="s">
        <v>658</v>
      </c>
      <c r="K625" s="4"/>
      <c r="L625" s="4"/>
    </row>
    <row r="626" spans="1:12" x14ac:dyDescent="0.2">
      <c r="A626" s="4" t="s">
        <v>659</v>
      </c>
      <c r="K626" s="4"/>
      <c r="L626" s="4"/>
    </row>
    <row r="627" spans="1:12" x14ac:dyDescent="0.2">
      <c r="A627" s="4" t="s">
        <v>660</v>
      </c>
      <c r="K627" s="4"/>
      <c r="L627" s="4"/>
    </row>
    <row r="628" spans="1:12" x14ac:dyDescent="0.2">
      <c r="A628" s="4" t="s">
        <v>661</v>
      </c>
      <c r="K628" s="4"/>
      <c r="L628" s="4"/>
    </row>
    <row r="629" spans="1:12" x14ac:dyDescent="0.2">
      <c r="A629" s="4" t="s">
        <v>662</v>
      </c>
      <c r="K629" s="4"/>
      <c r="L629" s="4"/>
    </row>
    <row r="630" spans="1:12" x14ac:dyDescent="0.2">
      <c r="A630" s="4" t="s">
        <v>663</v>
      </c>
      <c r="K630" s="4"/>
      <c r="L630" s="4"/>
    </row>
    <row r="631" spans="1:12" x14ac:dyDescent="0.2">
      <c r="A631" s="4" t="s">
        <v>664</v>
      </c>
      <c r="K631" s="4"/>
      <c r="L631" s="4"/>
    </row>
    <row r="632" spans="1:12" x14ac:dyDescent="0.2">
      <c r="A632" s="4" t="s">
        <v>665</v>
      </c>
      <c r="K632" s="4"/>
      <c r="L632" s="4"/>
    </row>
    <row r="633" spans="1:12" x14ac:dyDescent="0.2">
      <c r="A633" s="4" t="s">
        <v>666</v>
      </c>
      <c r="K633" s="4"/>
      <c r="L633" s="4"/>
    </row>
    <row r="634" spans="1:12" x14ac:dyDescent="0.2">
      <c r="A634" s="4" t="s">
        <v>667</v>
      </c>
      <c r="K634" s="4"/>
      <c r="L634" s="4"/>
    </row>
    <row r="635" spans="1:12" x14ac:dyDescent="0.2">
      <c r="A635" s="4" t="s">
        <v>668</v>
      </c>
      <c r="K635" s="4"/>
      <c r="L635" s="4"/>
    </row>
    <row r="636" spans="1:12" x14ac:dyDescent="0.2">
      <c r="A636" s="4" t="s">
        <v>669</v>
      </c>
      <c r="K636" s="4"/>
      <c r="L636" s="4"/>
    </row>
    <row r="637" spans="1:12" x14ac:dyDescent="0.2">
      <c r="A637" s="4" t="s">
        <v>670</v>
      </c>
      <c r="K637" s="4"/>
      <c r="L637" s="4"/>
    </row>
    <row r="638" spans="1:12" x14ac:dyDescent="0.2">
      <c r="A638" s="4" t="s">
        <v>671</v>
      </c>
      <c r="K638" s="4"/>
      <c r="L638" s="4"/>
    </row>
    <row r="639" spans="1:12" x14ac:dyDescent="0.2">
      <c r="A639" s="4" t="s">
        <v>672</v>
      </c>
      <c r="K639" s="4"/>
      <c r="L639" s="4"/>
    </row>
    <row r="640" spans="1:12" x14ac:dyDescent="0.2">
      <c r="A640" s="4" t="s">
        <v>673</v>
      </c>
      <c r="K640" s="4"/>
      <c r="L640" s="4"/>
    </row>
    <row r="641" spans="1:12" x14ac:dyDescent="0.2">
      <c r="A641" s="4" t="s">
        <v>674</v>
      </c>
      <c r="K641" s="4"/>
      <c r="L641" s="4"/>
    </row>
    <row r="642" spans="1:12" x14ac:dyDescent="0.2">
      <c r="A642" s="4" t="s">
        <v>675</v>
      </c>
      <c r="K642" s="4"/>
      <c r="L642" s="4"/>
    </row>
    <row r="643" spans="1:12" x14ac:dyDescent="0.2">
      <c r="A643" s="4" t="s">
        <v>676</v>
      </c>
      <c r="K643" s="4"/>
      <c r="L643" s="4"/>
    </row>
    <row r="644" spans="1:12" x14ac:dyDescent="0.2">
      <c r="A644" s="155" t="s">
        <v>677</v>
      </c>
      <c r="K644" s="4"/>
      <c r="L644" s="4"/>
    </row>
    <row r="645" spans="1:12" x14ac:dyDescent="0.2">
      <c r="A645" s="155" t="s">
        <v>678</v>
      </c>
      <c r="K645" s="4"/>
      <c r="L645" s="4"/>
    </row>
    <row r="646" spans="1:12" x14ac:dyDescent="0.2">
      <c r="A646" s="4" t="s">
        <v>679</v>
      </c>
      <c r="K646" s="4"/>
      <c r="L646" s="4"/>
    </row>
    <row r="647" spans="1:12" x14ac:dyDescent="0.2">
      <c r="A647" s="4" t="s">
        <v>680</v>
      </c>
      <c r="K647" s="4"/>
      <c r="L647" s="4"/>
    </row>
    <row r="648" spans="1:12" x14ac:dyDescent="0.2">
      <c r="A648" s="4" t="s">
        <v>681</v>
      </c>
      <c r="K648" s="4"/>
      <c r="L648" s="4"/>
    </row>
    <row r="649" spans="1:12" x14ac:dyDescent="0.2">
      <c r="A649" s="4" t="s">
        <v>682</v>
      </c>
      <c r="K649" s="4"/>
      <c r="L649" s="4"/>
    </row>
    <row r="650" spans="1:12" x14ac:dyDescent="0.2">
      <c r="A650" s="4" t="s">
        <v>683</v>
      </c>
      <c r="K650" s="4"/>
      <c r="L650" s="4"/>
    </row>
    <row r="651" spans="1:12" x14ac:dyDescent="0.2">
      <c r="A651" s="4" t="s">
        <v>684</v>
      </c>
      <c r="K651" s="4"/>
      <c r="L651" s="4"/>
    </row>
    <row r="652" spans="1:12" x14ac:dyDescent="0.2">
      <c r="A652" s="4" t="s">
        <v>685</v>
      </c>
      <c r="K652" s="4"/>
      <c r="L652" s="4"/>
    </row>
    <row r="653" spans="1:12" x14ac:dyDescent="0.2">
      <c r="A653" s="4" t="s">
        <v>686</v>
      </c>
      <c r="K653" s="4"/>
      <c r="L653" s="4"/>
    </row>
    <row r="654" spans="1:12" x14ac:dyDescent="0.2">
      <c r="A654" s="4" t="s">
        <v>687</v>
      </c>
      <c r="K654" s="4"/>
      <c r="L654" s="4"/>
    </row>
    <row r="655" spans="1:12" x14ac:dyDescent="0.2">
      <c r="A655" s="4" t="s">
        <v>688</v>
      </c>
      <c r="K655" s="4"/>
      <c r="L655" s="4"/>
    </row>
    <row r="656" spans="1:12" x14ac:dyDescent="0.2">
      <c r="A656" s="4" t="s">
        <v>689</v>
      </c>
      <c r="K656" s="4"/>
      <c r="L656" s="4"/>
    </row>
    <row r="657" spans="1:12" x14ac:dyDescent="0.2">
      <c r="A657" s="4" t="s">
        <v>690</v>
      </c>
      <c r="K657" s="4"/>
      <c r="L657" s="4"/>
    </row>
    <row r="658" spans="1:12" x14ac:dyDescent="0.2">
      <c r="A658" s="4" t="s">
        <v>691</v>
      </c>
      <c r="K658" s="4"/>
      <c r="L658" s="4"/>
    </row>
    <row r="659" spans="1:12" x14ac:dyDescent="0.2">
      <c r="A659" s="4" t="s">
        <v>692</v>
      </c>
      <c r="K659" s="4"/>
      <c r="L659" s="4"/>
    </row>
    <row r="660" spans="1:12" x14ac:dyDescent="0.2">
      <c r="A660" s="4" t="s">
        <v>693</v>
      </c>
      <c r="K660" s="4"/>
      <c r="L660" s="4"/>
    </row>
    <row r="661" spans="1:12" x14ac:dyDescent="0.2">
      <c r="A661" s="4" t="s">
        <v>694</v>
      </c>
      <c r="K661" s="4"/>
      <c r="L661" s="4"/>
    </row>
    <row r="662" spans="1:12" x14ac:dyDescent="0.2">
      <c r="A662" s="4" t="s">
        <v>695</v>
      </c>
      <c r="K662" s="4"/>
      <c r="L662" s="4"/>
    </row>
    <row r="663" spans="1:12" x14ac:dyDescent="0.2">
      <c r="A663" s="4" t="s">
        <v>696</v>
      </c>
      <c r="K663" s="4"/>
      <c r="L663" s="4"/>
    </row>
    <row r="664" spans="1:12" x14ac:dyDescent="0.2">
      <c r="A664" s="4" t="s">
        <v>697</v>
      </c>
      <c r="K664" s="4"/>
      <c r="L664" s="4"/>
    </row>
    <row r="665" spans="1:12" x14ac:dyDescent="0.2">
      <c r="A665" s="4" t="s">
        <v>698</v>
      </c>
      <c r="K665" s="4"/>
      <c r="L665" s="4"/>
    </row>
    <row r="666" spans="1:12" x14ac:dyDescent="0.2">
      <c r="A666" s="4" t="s">
        <v>699</v>
      </c>
      <c r="K666" s="4"/>
      <c r="L666" s="4"/>
    </row>
    <row r="667" spans="1:12" x14ac:dyDescent="0.2">
      <c r="A667" s="4" t="s">
        <v>700</v>
      </c>
      <c r="K667" s="4"/>
      <c r="L667" s="4"/>
    </row>
    <row r="668" spans="1:12" x14ac:dyDescent="0.2">
      <c r="A668" s="4" t="s">
        <v>701</v>
      </c>
      <c r="K668" s="4"/>
      <c r="L668" s="4"/>
    </row>
    <row r="669" spans="1:12" x14ac:dyDescent="0.2">
      <c r="A669" s="4" t="s">
        <v>702</v>
      </c>
      <c r="K669" s="4"/>
      <c r="L669" s="4"/>
    </row>
    <row r="670" spans="1:12" x14ac:dyDescent="0.2">
      <c r="A670" s="4" t="s">
        <v>703</v>
      </c>
      <c r="K670" s="4"/>
      <c r="L670" s="4"/>
    </row>
    <row r="671" spans="1:12" x14ac:dyDescent="0.2">
      <c r="A671" s="4" t="s">
        <v>704</v>
      </c>
      <c r="K671" s="4"/>
      <c r="L671" s="4"/>
    </row>
    <row r="672" spans="1:12" x14ac:dyDescent="0.2">
      <c r="A672" s="4" t="s">
        <v>705</v>
      </c>
      <c r="K672" s="4"/>
      <c r="L672" s="4"/>
    </row>
    <row r="673" spans="1:12" x14ac:dyDescent="0.2">
      <c r="A673" s="4" t="s">
        <v>706</v>
      </c>
      <c r="K673" s="4"/>
      <c r="L673" s="4"/>
    </row>
    <row r="674" spans="1:12" x14ac:dyDescent="0.2">
      <c r="A674" s="4" t="s">
        <v>707</v>
      </c>
      <c r="K674" s="4"/>
      <c r="L674" s="4"/>
    </row>
    <row r="675" spans="1:12" x14ac:dyDescent="0.2">
      <c r="A675" s="4" t="s">
        <v>708</v>
      </c>
      <c r="K675" s="4"/>
      <c r="L675" s="4"/>
    </row>
    <row r="676" spans="1:12" x14ac:dyDescent="0.2">
      <c r="A676" s="4" t="s">
        <v>709</v>
      </c>
      <c r="K676" s="4"/>
      <c r="L676" s="4"/>
    </row>
    <row r="677" spans="1:12" x14ac:dyDescent="0.2">
      <c r="A677" s="4" t="s">
        <v>710</v>
      </c>
      <c r="K677" s="4"/>
      <c r="L677" s="4"/>
    </row>
    <row r="678" spans="1:12" x14ac:dyDescent="0.2">
      <c r="A678" s="4" t="s">
        <v>711</v>
      </c>
      <c r="K678" s="4"/>
      <c r="L678" s="4"/>
    </row>
    <row r="679" spans="1:12" x14ac:dyDescent="0.2">
      <c r="A679" s="4" t="s">
        <v>712</v>
      </c>
      <c r="K679" s="4"/>
      <c r="L679" s="4"/>
    </row>
    <row r="680" spans="1:12" x14ac:dyDescent="0.2">
      <c r="A680" s="4" t="s">
        <v>713</v>
      </c>
      <c r="K680" s="4"/>
      <c r="L680" s="4"/>
    </row>
    <row r="681" spans="1:12" x14ac:dyDescent="0.2">
      <c r="A681" s="4" t="s">
        <v>714</v>
      </c>
      <c r="K681" s="4"/>
      <c r="L681" s="4"/>
    </row>
    <row r="682" spans="1:12" x14ac:dyDescent="0.2">
      <c r="A682" s="4" t="s">
        <v>715</v>
      </c>
      <c r="K682" s="4"/>
      <c r="L682" s="4"/>
    </row>
    <row r="683" spans="1:12" x14ac:dyDescent="0.2">
      <c r="A683" s="4" t="s">
        <v>716</v>
      </c>
      <c r="K683" s="4"/>
      <c r="L683" s="4"/>
    </row>
    <row r="684" spans="1:12" x14ac:dyDescent="0.2">
      <c r="A684" s="4" t="s">
        <v>717</v>
      </c>
      <c r="K684" s="4"/>
      <c r="L684" s="4"/>
    </row>
    <row r="685" spans="1:12" x14ac:dyDescent="0.2">
      <c r="A685" s="4" t="s">
        <v>718</v>
      </c>
      <c r="K685" s="4"/>
      <c r="L685" s="4"/>
    </row>
    <row r="686" spans="1:12" x14ac:dyDescent="0.2">
      <c r="A686" s="4" t="s">
        <v>719</v>
      </c>
      <c r="K686" s="4"/>
      <c r="L686" s="4"/>
    </row>
    <row r="687" spans="1:12" x14ac:dyDescent="0.2">
      <c r="A687" s="4" t="s">
        <v>720</v>
      </c>
      <c r="K687" s="4"/>
      <c r="L687" s="4"/>
    </row>
    <row r="688" spans="1:12" x14ac:dyDescent="0.2">
      <c r="A688" s="4" t="s">
        <v>721</v>
      </c>
      <c r="K688" s="4"/>
      <c r="L688" s="4"/>
    </row>
    <row r="689" spans="1:12" x14ac:dyDescent="0.2">
      <c r="A689" s="4" t="s">
        <v>722</v>
      </c>
      <c r="K689" s="4"/>
      <c r="L689" s="4"/>
    </row>
    <row r="690" spans="1:12" x14ac:dyDescent="0.2">
      <c r="A690" s="4" t="s">
        <v>723</v>
      </c>
      <c r="K690" s="4"/>
      <c r="L690" s="4"/>
    </row>
    <row r="691" spans="1:12" x14ac:dyDescent="0.2">
      <c r="A691" s="4" t="s">
        <v>724</v>
      </c>
      <c r="K691" s="4"/>
      <c r="L691" s="4"/>
    </row>
    <row r="692" spans="1:12" x14ac:dyDescent="0.2">
      <c r="A692" s="4" t="s">
        <v>725</v>
      </c>
      <c r="K692" s="4"/>
      <c r="L692" s="4"/>
    </row>
    <row r="693" spans="1:12" x14ac:dyDescent="0.2">
      <c r="A693" s="4" t="s">
        <v>726</v>
      </c>
      <c r="K693" s="4"/>
      <c r="L693" s="4"/>
    </row>
    <row r="694" spans="1:12" x14ac:dyDescent="0.2">
      <c r="A694" s="4" t="s">
        <v>727</v>
      </c>
      <c r="K694" s="4"/>
      <c r="L694" s="4"/>
    </row>
    <row r="695" spans="1:12" x14ac:dyDescent="0.2">
      <c r="A695" s="4" t="s">
        <v>728</v>
      </c>
      <c r="K695" s="4"/>
      <c r="L695" s="4"/>
    </row>
    <row r="696" spans="1:12" x14ac:dyDescent="0.2">
      <c r="A696" s="4" t="s">
        <v>729</v>
      </c>
      <c r="K696" s="4"/>
      <c r="L696" s="4"/>
    </row>
    <row r="697" spans="1:12" x14ac:dyDescent="0.2">
      <c r="A697" s="4" t="s">
        <v>730</v>
      </c>
      <c r="K697" s="4"/>
      <c r="L697" s="4"/>
    </row>
    <row r="698" spans="1:12" x14ac:dyDescent="0.2">
      <c r="A698" s="4" t="s">
        <v>731</v>
      </c>
      <c r="K698" s="4"/>
      <c r="L698" s="4"/>
    </row>
    <row r="699" spans="1:12" x14ac:dyDescent="0.2">
      <c r="A699" s="4" t="s">
        <v>732</v>
      </c>
      <c r="K699" s="4"/>
      <c r="L699" s="4"/>
    </row>
    <row r="700" spans="1:12" x14ac:dyDescent="0.2">
      <c r="A700" s="4" t="s">
        <v>733</v>
      </c>
      <c r="K700" s="4"/>
      <c r="L700" s="4"/>
    </row>
    <row r="701" spans="1:12" x14ac:dyDescent="0.2">
      <c r="A701" s="4" t="s">
        <v>734</v>
      </c>
      <c r="K701" s="4"/>
      <c r="L701" s="4"/>
    </row>
    <row r="702" spans="1:12" x14ac:dyDescent="0.2">
      <c r="A702" s="4" t="s">
        <v>735</v>
      </c>
      <c r="K702" s="4"/>
      <c r="L702" s="4"/>
    </row>
    <row r="703" spans="1:12" x14ac:dyDescent="0.2">
      <c r="A703" s="4" t="s">
        <v>736</v>
      </c>
      <c r="K703" s="4"/>
      <c r="L703" s="4"/>
    </row>
    <row r="704" spans="1:12" x14ac:dyDescent="0.2">
      <c r="A704" s="4" t="s">
        <v>737</v>
      </c>
      <c r="K704" s="4"/>
      <c r="L704" s="4"/>
    </row>
    <row r="705" spans="1:12" x14ac:dyDescent="0.2">
      <c r="A705" s="4" t="s">
        <v>738</v>
      </c>
      <c r="K705" s="4"/>
      <c r="L705" s="4"/>
    </row>
    <row r="706" spans="1:12" x14ac:dyDescent="0.2">
      <c r="A706" s="4" t="s">
        <v>739</v>
      </c>
      <c r="K706" s="4"/>
      <c r="L706" s="4"/>
    </row>
    <row r="707" spans="1:12" x14ac:dyDescent="0.2">
      <c r="A707" s="4" t="s">
        <v>740</v>
      </c>
      <c r="K707" s="4"/>
      <c r="L707" s="4"/>
    </row>
    <row r="708" spans="1:12" x14ac:dyDescent="0.2">
      <c r="A708" s="4" t="s">
        <v>741</v>
      </c>
      <c r="K708" s="4"/>
      <c r="L708" s="4"/>
    </row>
    <row r="709" spans="1:12" x14ac:dyDescent="0.2">
      <c r="A709" s="4" t="s">
        <v>742</v>
      </c>
      <c r="K709" s="4"/>
      <c r="L709" s="4"/>
    </row>
    <row r="710" spans="1:12" x14ac:dyDescent="0.2">
      <c r="A710" s="4" t="s">
        <v>743</v>
      </c>
      <c r="K710" s="4"/>
      <c r="L710" s="4"/>
    </row>
    <row r="711" spans="1:12" x14ac:dyDescent="0.2">
      <c r="A711" s="4" t="s">
        <v>744</v>
      </c>
      <c r="K711" s="4"/>
      <c r="L711" s="4"/>
    </row>
    <row r="712" spans="1:12" x14ac:dyDescent="0.2">
      <c r="A712" s="4" t="s">
        <v>745</v>
      </c>
      <c r="K712" s="4"/>
      <c r="L712" s="4"/>
    </row>
    <row r="713" spans="1:12" x14ac:dyDescent="0.2">
      <c r="A713" s="4" t="s">
        <v>746</v>
      </c>
      <c r="K713" s="4"/>
      <c r="L713" s="4"/>
    </row>
    <row r="714" spans="1:12" x14ac:dyDescent="0.2">
      <c r="A714" s="4" t="s">
        <v>747</v>
      </c>
      <c r="K714" s="4"/>
      <c r="L714" s="4"/>
    </row>
    <row r="715" spans="1:12" x14ac:dyDescent="0.2">
      <c r="A715" s="4" t="s">
        <v>748</v>
      </c>
      <c r="K715" s="4"/>
      <c r="L715" s="4"/>
    </row>
    <row r="716" spans="1:12" x14ac:dyDescent="0.2">
      <c r="A716" s="4" t="s">
        <v>749</v>
      </c>
      <c r="K716" s="4"/>
      <c r="L716" s="4"/>
    </row>
    <row r="717" spans="1:12" x14ac:dyDescent="0.2">
      <c r="A717" s="4" t="s">
        <v>750</v>
      </c>
      <c r="K717" s="4"/>
      <c r="L717" s="4"/>
    </row>
    <row r="718" spans="1:12" x14ac:dyDescent="0.2">
      <c r="A718" s="4" t="s">
        <v>751</v>
      </c>
      <c r="K718" s="4"/>
      <c r="L718" s="4"/>
    </row>
    <row r="719" spans="1:12" x14ac:dyDescent="0.2">
      <c r="A719" s="4" t="s">
        <v>752</v>
      </c>
      <c r="K719" s="4"/>
      <c r="L719" s="4"/>
    </row>
    <row r="720" spans="1:12" x14ac:dyDescent="0.2">
      <c r="A720" s="4" t="s">
        <v>753</v>
      </c>
      <c r="K720" s="4"/>
      <c r="L720" s="4"/>
    </row>
    <row r="721" spans="1:12" x14ac:dyDescent="0.2">
      <c r="A721" s="4" t="s">
        <v>754</v>
      </c>
      <c r="K721" s="4"/>
      <c r="L721" s="4"/>
    </row>
    <row r="722" spans="1:12" x14ac:dyDescent="0.2">
      <c r="A722" s="4" t="s">
        <v>755</v>
      </c>
      <c r="K722" s="4"/>
      <c r="L722" s="4"/>
    </row>
    <row r="723" spans="1:12" x14ac:dyDescent="0.2">
      <c r="A723" s="4" t="s">
        <v>756</v>
      </c>
      <c r="K723" s="4"/>
      <c r="L723" s="4"/>
    </row>
    <row r="724" spans="1:12" x14ac:dyDescent="0.2">
      <c r="A724" s="4" t="s">
        <v>757</v>
      </c>
      <c r="K724" s="4"/>
      <c r="L724" s="4"/>
    </row>
    <row r="725" spans="1:12" x14ac:dyDescent="0.2">
      <c r="A725" s="4" t="s">
        <v>758</v>
      </c>
      <c r="K725" s="4"/>
      <c r="L725" s="4"/>
    </row>
    <row r="726" spans="1:12" x14ac:dyDescent="0.2">
      <c r="A726" s="4" t="s">
        <v>759</v>
      </c>
      <c r="K726" s="4"/>
      <c r="L726" s="4"/>
    </row>
    <row r="727" spans="1:12" x14ac:dyDescent="0.2">
      <c r="A727" s="4" t="s">
        <v>760</v>
      </c>
      <c r="K727" s="4"/>
      <c r="L727" s="4"/>
    </row>
    <row r="728" spans="1:12" x14ac:dyDescent="0.2">
      <c r="A728" s="4" t="s">
        <v>761</v>
      </c>
      <c r="K728" s="4"/>
      <c r="L728" s="4"/>
    </row>
    <row r="729" spans="1:12" x14ac:dyDescent="0.2">
      <c r="A729" s="4" t="s">
        <v>762</v>
      </c>
      <c r="K729" s="4"/>
      <c r="L729" s="4"/>
    </row>
    <row r="730" spans="1:12" x14ac:dyDescent="0.2">
      <c r="A730" s="4" t="s">
        <v>763</v>
      </c>
      <c r="K730" s="4"/>
      <c r="L730" s="4"/>
    </row>
    <row r="731" spans="1:12" x14ac:dyDescent="0.2">
      <c r="A731" s="4" t="s">
        <v>764</v>
      </c>
      <c r="K731" s="4"/>
      <c r="L731" s="4"/>
    </row>
    <row r="732" spans="1:12" x14ac:dyDescent="0.2">
      <c r="A732" s="4" t="s">
        <v>765</v>
      </c>
      <c r="K732" s="4"/>
      <c r="L732" s="4"/>
    </row>
    <row r="733" spans="1:12" x14ac:dyDescent="0.2">
      <c r="A733" s="4" t="s">
        <v>766</v>
      </c>
      <c r="K733" s="4"/>
      <c r="L733" s="4"/>
    </row>
    <row r="734" spans="1:12" x14ac:dyDescent="0.2">
      <c r="A734" s="4" t="s">
        <v>767</v>
      </c>
      <c r="K734" s="4"/>
      <c r="L734" s="4"/>
    </row>
    <row r="735" spans="1:12" x14ac:dyDescent="0.2">
      <c r="A735" s="4" t="s">
        <v>768</v>
      </c>
      <c r="K735" s="4"/>
      <c r="L735" s="4"/>
    </row>
    <row r="736" spans="1:12" x14ac:dyDescent="0.2">
      <c r="A736" s="4" t="s">
        <v>769</v>
      </c>
      <c r="K736" s="4"/>
      <c r="L736" s="4"/>
    </row>
    <row r="737" spans="1:12" x14ac:dyDescent="0.2">
      <c r="A737" s="4" t="s">
        <v>770</v>
      </c>
      <c r="K737" s="4"/>
      <c r="L737" s="4"/>
    </row>
    <row r="738" spans="1:12" x14ac:dyDescent="0.2">
      <c r="A738" s="4" t="s">
        <v>771</v>
      </c>
      <c r="K738" s="4"/>
      <c r="L738" s="4"/>
    </row>
    <row r="739" spans="1:12" x14ac:dyDescent="0.2">
      <c r="A739" s="4" t="s">
        <v>772</v>
      </c>
      <c r="K739" s="4"/>
      <c r="L739" s="4"/>
    </row>
    <row r="740" spans="1:12" x14ac:dyDescent="0.2">
      <c r="A740" s="4" t="s">
        <v>773</v>
      </c>
      <c r="K740" s="4"/>
      <c r="L740" s="4"/>
    </row>
    <row r="741" spans="1:12" x14ac:dyDescent="0.2">
      <c r="A741" s="4" t="s">
        <v>774</v>
      </c>
      <c r="K741" s="4"/>
      <c r="L741" s="4"/>
    </row>
    <row r="742" spans="1:12" x14ac:dyDescent="0.2">
      <c r="A742" s="4" t="s">
        <v>775</v>
      </c>
      <c r="K742" s="4"/>
      <c r="L742" s="4"/>
    </row>
    <row r="743" spans="1:12" x14ac:dyDescent="0.2">
      <c r="A743" s="4" t="s">
        <v>776</v>
      </c>
      <c r="K743" s="4"/>
      <c r="L743" s="4"/>
    </row>
    <row r="744" spans="1:12" x14ac:dyDescent="0.2">
      <c r="A744" s="4" t="s">
        <v>777</v>
      </c>
      <c r="K744" s="4"/>
      <c r="L744" s="4"/>
    </row>
    <row r="745" spans="1:12" x14ac:dyDescent="0.2">
      <c r="A745" s="4" t="s">
        <v>778</v>
      </c>
      <c r="K745" s="4"/>
      <c r="L745" s="4"/>
    </row>
    <row r="746" spans="1:12" x14ac:dyDescent="0.2">
      <c r="A746" s="4" t="s">
        <v>779</v>
      </c>
      <c r="K746" s="4"/>
      <c r="L746" s="4"/>
    </row>
    <row r="747" spans="1:12" x14ac:dyDescent="0.2">
      <c r="A747" s="4" t="s">
        <v>780</v>
      </c>
      <c r="K747" s="4"/>
      <c r="L747" s="4"/>
    </row>
    <row r="748" spans="1:12" x14ac:dyDescent="0.2">
      <c r="A748" s="4" t="s">
        <v>781</v>
      </c>
      <c r="K748" s="4"/>
      <c r="L748" s="4"/>
    </row>
    <row r="749" spans="1:12" x14ac:dyDescent="0.2">
      <c r="A749" s="4" t="s">
        <v>782</v>
      </c>
      <c r="K749" s="4"/>
      <c r="L749" s="4"/>
    </row>
    <row r="750" spans="1:12" x14ac:dyDescent="0.2">
      <c r="A750" s="4" t="s">
        <v>783</v>
      </c>
      <c r="K750" s="4"/>
      <c r="L750" s="4"/>
    </row>
    <row r="751" spans="1:12" x14ac:dyDescent="0.2">
      <c r="A751" s="4" t="s">
        <v>784</v>
      </c>
      <c r="K751" s="4"/>
      <c r="L751" s="4"/>
    </row>
    <row r="752" spans="1:12" x14ac:dyDescent="0.2">
      <c r="A752" s="4" t="s">
        <v>785</v>
      </c>
      <c r="K752" s="4"/>
      <c r="L752" s="4"/>
    </row>
    <row r="753" spans="1:12" x14ac:dyDescent="0.2">
      <c r="A753" s="4" t="s">
        <v>786</v>
      </c>
      <c r="K753" s="4"/>
      <c r="L753" s="4"/>
    </row>
    <row r="754" spans="1:12" x14ac:dyDescent="0.2">
      <c r="A754" s="4" t="s">
        <v>787</v>
      </c>
      <c r="K754" s="4"/>
      <c r="L754" s="4"/>
    </row>
    <row r="755" spans="1:12" x14ac:dyDescent="0.2">
      <c r="A755" s="4" t="s">
        <v>788</v>
      </c>
      <c r="K755" s="4"/>
      <c r="L755" s="4"/>
    </row>
    <row r="756" spans="1:12" x14ac:dyDescent="0.2">
      <c r="A756" s="4" t="s">
        <v>789</v>
      </c>
      <c r="K756" s="4"/>
      <c r="L756" s="4"/>
    </row>
    <row r="757" spans="1:12" x14ac:dyDescent="0.2">
      <c r="A757" s="4" t="s">
        <v>790</v>
      </c>
      <c r="K757" s="4"/>
      <c r="L757" s="4"/>
    </row>
    <row r="758" spans="1:12" x14ac:dyDescent="0.2">
      <c r="A758" s="4" t="s">
        <v>791</v>
      </c>
      <c r="K758" s="4"/>
      <c r="L758" s="4"/>
    </row>
    <row r="759" spans="1:12" x14ac:dyDescent="0.2">
      <c r="A759" s="4" t="s">
        <v>792</v>
      </c>
      <c r="K759" s="4"/>
      <c r="L759" s="4"/>
    </row>
    <row r="760" spans="1:12" x14ac:dyDescent="0.2">
      <c r="A760" s="4" t="s">
        <v>793</v>
      </c>
      <c r="K760" s="4"/>
      <c r="L760" s="4"/>
    </row>
    <row r="761" spans="1:12" x14ac:dyDescent="0.2">
      <c r="A761" s="4" t="s">
        <v>794</v>
      </c>
      <c r="K761" s="4"/>
      <c r="L761" s="4"/>
    </row>
    <row r="762" spans="1:12" x14ac:dyDescent="0.2">
      <c r="A762" s="4" t="s">
        <v>795</v>
      </c>
      <c r="K762" s="4"/>
      <c r="L762" s="4"/>
    </row>
    <row r="763" spans="1:12" x14ac:dyDescent="0.2">
      <c r="A763" s="4" t="s">
        <v>796</v>
      </c>
      <c r="K763" s="4"/>
      <c r="L763" s="4"/>
    </row>
    <row r="764" spans="1:12" x14ac:dyDescent="0.2">
      <c r="A764" s="4" t="s">
        <v>797</v>
      </c>
      <c r="K764" s="4"/>
      <c r="L764" s="4"/>
    </row>
    <row r="765" spans="1:12" x14ac:dyDescent="0.2">
      <c r="A765" s="4" t="s">
        <v>798</v>
      </c>
      <c r="K765" s="4"/>
      <c r="L765" s="4"/>
    </row>
    <row r="766" spans="1:12" x14ac:dyDescent="0.2">
      <c r="A766" s="4" t="s">
        <v>799</v>
      </c>
      <c r="K766" s="4"/>
      <c r="L766" s="4"/>
    </row>
    <row r="767" spans="1:12" x14ac:dyDescent="0.2">
      <c r="A767" s="4" t="s">
        <v>800</v>
      </c>
      <c r="K767" s="4"/>
      <c r="L767" s="4"/>
    </row>
    <row r="768" spans="1:12" x14ac:dyDescent="0.2">
      <c r="A768" s="4" t="s">
        <v>801</v>
      </c>
      <c r="K768" s="4"/>
      <c r="L768" s="4"/>
    </row>
    <row r="769" spans="1:12" x14ac:dyDescent="0.2">
      <c r="A769" s="4" t="s">
        <v>802</v>
      </c>
      <c r="K769" s="4"/>
      <c r="L769" s="4"/>
    </row>
    <row r="770" spans="1:12" x14ac:dyDescent="0.2">
      <c r="A770" s="4" t="s">
        <v>803</v>
      </c>
      <c r="K770" s="4"/>
      <c r="L770" s="4"/>
    </row>
    <row r="771" spans="1:12" x14ac:dyDescent="0.2">
      <c r="A771" s="4" t="s">
        <v>804</v>
      </c>
      <c r="K771" s="4"/>
      <c r="L771" s="4"/>
    </row>
    <row r="772" spans="1:12" x14ac:dyDescent="0.2">
      <c r="A772" s="4" t="s">
        <v>805</v>
      </c>
      <c r="K772" s="4"/>
      <c r="L772" s="4"/>
    </row>
    <row r="773" spans="1:12" x14ac:dyDescent="0.2">
      <c r="A773" s="4" t="s">
        <v>806</v>
      </c>
      <c r="K773" s="4"/>
      <c r="L773" s="4"/>
    </row>
    <row r="774" spans="1:12" x14ac:dyDescent="0.2">
      <c r="A774" s="4" t="s">
        <v>807</v>
      </c>
      <c r="K774" s="4"/>
      <c r="L774" s="4"/>
    </row>
    <row r="775" spans="1:12" x14ac:dyDescent="0.2">
      <c r="A775" s="4" t="s">
        <v>808</v>
      </c>
      <c r="K775" s="4"/>
      <c r="L775" s="4"/>
    </row>
    <row r="776" spans="1:12" x14ac:dyDescent="0.2">
      <c r="A776" s="4" t="s">
        <v>809</v>
      </c>
      <c r="K776" s="4"/>
      <c r="L776" s="4"/>
    </row>
    <row r="777" spans="1:12" x14ac:dyDescent="0.2">
      <c r="A777" s="4" t="s">
        <v>810</v>
      </c>
      <c r="K777" s="4"/>
      <c r="L777" s="4"/>
    </row>
    <row r="778" spans="1:12" x14ac:dyDescent="0.2">
      <c r="A778" s="4" t="s">
        <v>811</v>
      </c>
      <c r="K778" s="4"/>
      <c r="L778" s="4"/>
    </row>
    <row r="779" spans="1:12" x14ac:dyDescent="0.2">
      <c r="A779" s="4" t="s">
        <v>812</v>
      </c>
      <c r="K779" s="4"/>
      <c r="L779" s="4"/>
    </row>
    <row r="780" spans="1:12" x14ac:dyDescent="0.2">
      <c r="A780" s="4" t="s">
        <v>813</v>
      </c>
      <c r="K780" s="4"/>
      <c r="L780" s="4"/>
    </row>
    <row r="781" spans="1:12" x14ac:dyDescent="0.2">
      <c r="A781" s="4" t="s">
        <v>814</v>
      </c>
      <c r="K781" s="4"/>
      <c r="L781" s="4"/>
    </row>
    <row r="782" spans="1:12" x14ac:dyDescent="0.2">
      <c r="A782" s="4" t="s">
        <v>815</v>
      </c>
      <c r="K782" s="4"/>
      <c r="L782" s="4"/>
    </row>
    <row r="783" spans="1:12" x14ac:dyDescent="0.2">
      <c r="A783" s="4" t="s">
        <v>816</v>
      </c>
      <c r="K783" s="4"/>
      <c r="L783" s="4"/>
    </row>
    <row r="784" spans="1:12" x14ac:dyDescent="0.2">
      <c r="A784" s="4" t="s">
        <v>817</v>
      </c>
      <c r="K784" s="4"/>
      <c r="L784" s="4"/>
    </row>
    <row r="785" spans="1:12" x14ac:dyDescent="0.2">
      <c r="A785" s="4" t="s">
        <v>818</v>
      </c>
      <c r="K785" s="4"/>
      <c r="L785" s="4"/>
    </row>
    <row r="786" spans="1:12" x14ac:dyDescent="0.2">
      <c r="A786" s="4" t="s">
        <v>819</v>
      </c>
      <c r="K786" s="4"/>
      <c r="L786" s="4"/>
    </row>
    <row r="787" spans="1:12" x14ac:dyDescent="0.2">
      <c r="A787" s="4" t="s">
        <v>820</v>
      </c>
      <c r="K787" s="4"/>
      <c r="L787" s="4"/>
    </row>
    <row r="788" spans="1:12" x14ac:dyDescent="0.2">
      <c r="A788" s="4" t="s">
        <v>821</v>
      </c>
      <c r="K788" s="4"/>
      <c r="L788" s="4"/>
    </row>
    <row r="789" spans="1:12" x14ac:dyDescent="0.2">
      <c r="A789" s="4" t="s">
        <v>822</v>
      </c>
      <c r="K789" s="4"/>
      <c r="L789" s="4"/>
    </row>
    <row r="790" spans="1:12" x14ac:dyDescent="0.2">
      <c r="A790" s="4" t="s">
        <v>823</v>
      </c>
      <c r="K790" s="4"/>
      <c r="L790" s="4"/>
    </row>
    <row r="791" spans="1:12" x14ac:dyDescent="0.2">
      <c r="A791" s="4" t="s">
        <v>824</v>
      </c>
      <c r="K791" s="4"/>
      <c r="L791" s="4"/>
    </row>
    <row r="792" spans="1:12" x14ac:dyDescent="0.2">
      <c r="A792" s="4" t="s">
        <v>825</v>
      </c>
      <c r="K792" s="4"/>
      <c r="L792" s="4"/>
    </row>
    <row r="793" spans="1:12" x14ac:dyDescent="0.2">
      <c r="A793" s="4" t="s">
        <v>826</v>
      </c>
      <c r="K793" s="4"/>
      <c r="L793" s="4"/>
    </row>
    <row r="794" spans="1:12" x14ac:dyDescent="0.2">
      <c r="A794" s="4" t="s">
        <v>827</v>
      </c>
      <c r="K794" s="4"/>
      <c r="L794" s="4"/>
    </row>
    <row r="795" spans="1:12" x14ac:dyDescent="0.2">
      <c r="A795" s="4" t="s">
        <v>828</v>
      </c>
      <c r="K795" s="4"/>
      <c r="L795" s="4"/>
    </row>
    <row r="796" spans="1:12" x14ac:dyDescent="0.2">
      <c r="A796" s="4" t="s">
        <v>829</v>
      </c>
      <c r="K796" s="4"/>
      <c r="L796" s="4"/>
    </row>
    <row r="797" spans="1:12" x14ac:dyDescent="0.2">
      <c r="A797" s="4" t="s">
        <v>830</v>
      </c>
      <c r="K797" s="4"/>
      <c r="L797" s="4"/>
    </row>
    <row r="798" spans="1:12" x14ac:dyDescent="0.2">
      <c r="A798" s="4" t="s">
        <v>831</v>
      </c>
      <c r="K798" s="4"/>
      <c r="L798" s="4"/>
    </row>
    <row r="799" spans="1:12" x14ac:dyDescent="0.2">
      <c r="A799" s="4" t="s">
        <v>832</v>
      </c>
      <c r="K799" s="4"/>
      <c r="L799" s="4"/>
    </row>
    <row r="800" spans="1:12" x14ac:dyDescent="0.2">
      <c r="A800" s="4" t="s">
        <v>833</v>
      </c>
      <c r="K800" s="4"/>
      <c r="L800" s="4"/>
    </row>
    <row r="801" spans="1:12" x14ac:dyDescent="0.2">
      <c r="A801" s="4" t="s">
        <v>834</v>
      </c>
      <c r="K801" s="4"/>
      <c r="L801" s="4"/>
    </row>
    <row r="802" spans="1:12" x14ac:dyDescent="0.2">
      <c r="A802" s="4" t="s">
        <v>835</v>
      </c>
      <c r="K802" s="4"/>
      <c r="L802" s="4"/>
    </row>
    <row r="803" spans="1:12" x14ac:dyDescent="0.2">
      <c r="A803" s="4" t="s">
        <v>836</v>
      </c>
      <c r="K803" s="4"/>
      <c r="L803" s="4"/>
    </row>
    <row r="804" spans="1:12" x14ac:dyDescent="0.2">
      <c r="A804" s="4" t="s">
        <v>837</v>
      </c>
      <c r="K804" s="4"/>
      <c r="L804" s="4"/>
    </row>
    <row r="805" spans="1:12" x14ac:dyDescent="0.2">
      <c r="A805" s="4" t="s">
        <v>838</v>
      </c>
      <c r="K805" s="4"/>
      <c r="L805" s="4"/>
    </row>
    <row r="806" spans="1:12" x14ac:dyDescent="0.2">
      <c r="A806" s="4" t="s">
        <v>839</v>
      </c>
      <c r="K806" s="4"/>
      <c r="L806" s="4"/>
    </row>
    <row r="807" spans="1:12" x14ac:dyDescent="0.2">
      <c r="A807" s="4" t="s">
        <v>840</v>
      </c>
      <c r="K807" s="4"/>
      <c r="L807" s="4"/>
    </row>
    <row r="808" spans="1:12" x14ac:dyDescent="0.2">
      <c r="A808" s="4" t="s">
        <v>841</v>
      </c>
      <c r="K808" s="4"/>
      <c r="L808" s="4"/>
    </row>
    <row r="809" spans="1:12" x14ac:dyDescent="0.2">
      <c r="A809" s="4" t="s">
        <v>842</v>
      </c>
      <c r="K809" s="4"/>
      <c r="L809" s="4"/>
    </row>
    <row r="810" spans="1:12" x14ac:dyDescent="0.2">
      <c r="A810" s="4" t="s">
        <v>843</v>
      </c>
      <c r="K810" s="4"/>
      <c r="L810" s="4"/>
    </row>
    <row r="811" spans="1:12" x14ac:dyDescent="0.2">
      <c r="A811" s="4" t="s">
        <v>844</v>
      </c>
      <c r="K811" s="4"/>
      <c r="L811" s="4"/>
    </row>
    <row r="812" spans="1:12" x14ac:dyDescent="0.2">
      <c r="A812" s="4" t="s">
        <v>845</v>
      </c>
      <c r="K812" s="4"/>
      <c r="L812" s="4"/>
    </row>
    <row r="813" spans="1:12" x14ac:dyDescent="0.2">
      <c r="A813" s="4" t="s">
        <v>846</v>
      </c>
      <c r="K813" s="4"/>
      <c r="L813" s="4"/>
    </row>
    <row r="814" spans="1:12" x14ac:dyDescent="0.2">
      <c r="A814" s="4" t="s">
        <v>847</v>
      </c>
      <c r="K814" s="4"/>
      <c r="L814" s="4"/>
    </row>
    <row r="815" spans="1:12" x14ac:dyDescent="0.2">
      <c r="A815" s="4" t="s">
        <v>848</v>
      </c>
      <c r="K815" s="4"/>
      <c r="L815" s="4"/>
    </row>
    <row r="816" spans="1:12" x14ac:dyDescent="0.2">
      <c r="A816" s="4" t="s">
        <v>849</v>
      </c>
      <c r="K816" s="4"/>
      <c r="L816" s="4"/>
    </row>
    <row r="817" spans="1:12" x14ac:dyDescent="0.2">
      <c r="A817" s="4" t="s">
        <v>850</v>
      </c>
      <c r="K817" s="4"/>
      <c r="L817" s="4"/>
    </row>
    <row r="818" spans="1:12" x14ac:dyDescent="0.2">
      <c r="A818" s="4" t="s">
        <v>851</v>
      </c>
      <c r="K818" s="4"/>
      <c r="L818" s="4"/>
    </row>
    <row r="819" spans="1:12" x14ac:dyDescent="0.2">
      <c r="A819" s="4" t="s">
        <v>852</v>
      </c>
      <c r="K819" s="4"/>
      <c r="L819" s="4"/>
    </row>
    <row r="820" spans="1:12" x14ac:dyDescent="0.2">
      <c r="A820" s="4" t="s">
        <v>853</v>
      </c>
      <c r="K820" s="4"/>
      <c r="L820" s="4"/>
    </row>
    <row r="821" spans="1:12" x14ac:dyDescent="0.2">
      <c r="A821" s="4" t="s">
        <v>854</v>
      </c>
      <c r="K821" s="4"/>
      <c r="L821" s="4"/>
    </row>
    <row r="822" spans="1:12" x14ac:dyDescent="0.2">
      <c r="A822" s="4" t="s">
        <v>855</v>
      </c>
      <c r="K822" s="4"/>
      <c r="L822" s="4"/>
    </row>
    <row r="823" spans="1:12" x14ac:dyDescent="0.2">
      <c r="A823" s="4" t="s">
        <v>856</v>
      </c>
      <c r="K823" s="4"/>
      <c r="L823" s="4"/>
    </row>
    <row r="824" spans="1:12" x14ac:dyDescent="0.2">
      <c r="A824" s="4" t="s">
        <v>857</v>
      </c>
      <c r="K824" s="4"/>
      <c r="L824" s="4"/>
    </row>
    <row r="825" spans="1:12" x14ac:dyDescent="0.2">
      <c r="A825" s="4" t="s">
        <v>858</v>
      </c>
      <c r="K825" s="4"/>
      <c r="L825" s="4"/>
    </row>
    <row r="826" spans="1:12" x14ac:dyDescent="0.2">
      <c r="A826" s="4" t="s">
        <v>859</v>
      </c>
      <c r="K826" s="4"/>
      <c r="L826" s="4"/>
    </row>
    <row r="827" spans="1:12" x14ac:dyDescent="0.2">
      <c r="A827" s="4" t="s">
        <v>860</v>
      </c>
      <c r="K827" s="4"/>
      <c r="L827" s="4"/>
    </row>
    <row r="828" spans="1:12" x14ac:dyDescent="0.2">
      <c r="A828" s="4" t="s">
        <v>861</v>
      </c>
      <c r="K828" s="4"/>
      <c r="L828" s="4"/>
    </row>
    <row r="829" spans="1:12" x14ac:dyDescent="0.2">
      <c r="A829" s="4" t="s">
        <v>862</v>
      </c>
      <c r="K829" s="4"/>
      <c r="L829" s="4"/>
    </row>
    <row r="830" spans="1:12" x14ac:dyDescent="0.2">
      <c r="A830" s="4" t="s">
        <v>863</v>
      </c>
      <c r="K830" s="4"/>
      <c r="L830" s="4"/>
    </row>
    <row r="831" spans="1:12" x14ac:dyDescent="0.2">
      <c r="A831" s="4" t="s">
        <v>864</v>
      </c>
      <c r="K831" s="4"/>
      <c r="L831" s="4"/>
    </row>
    <row r="832" spans="1:12" x14ac:dyDescent="0.2">
      <c r="A832" s="4" t="s">
        <v>865</v>
      </c>
      <c r="K832" s="4"/>
      <c r="L832" s="4"/>
    </row>
    <row r="833" spans="1:12" x14ac:dyDescent="0.2">
      <c r="A833" s="4" t="s">
        <v>866</v>
      </c>
      <c r="K833" s="4"/>
      <c r="L833" s="4"/>
    </row>
    <row r="834" spans="1:12" x14ac:dyDescent="0.2">
      <c r="A834" s="4" t="s">
        <v>867</v>
      </c>
      <c r="K834" s="4"/>
      <c r="L834" s="4"/>
    </row>
    <row r="835" spans="1:12" x14ac:dyDescent="0.2">
      <c r="A835" s="4" t="s">
        <v>868</v>
      </c>
      <c r="K835" s="4"/>
      <c r="L835" s="4"/>
    </row>
    <row r="836" spans="1:12" x14ac:dyDescent="0.2">
      <c r="A836" s="4" t="s">
        <v>869</v>
      </c>
      <c r="K836" s="4"/>
      <c r="L836" s="4"/>
    </row>
    <row r="837" spans="1:12" x14ac:dyDescent="0.2">
      <c r="A837" s="4" t="s">
        <v>870</v>
      </c>
      <c r="K837" s="4"/>
      <c r="L837" s="4"/>
    </row>
    <row r="838" spans="1:12" x14ac:dyDescent="0.2">
      <c r="A838" s="4" t="s">
        <v>871</v>
      </c>
      <c r="K838" s="4"/>
      <c r="L838" s="4"/>
    </row>
    <row r="839" spans="1:12" x14ac:dyDescent="0.2">
      <c r="A839" s="4" t="s">
        <v>872</v>
      </c>
      <c r="K839" s="4"/>
      <c r="L839" s="4"/>
    </row>
    <row r="840" spans="1:12" x14ac:dyDescent="0.2">
      <c r="A840" s="4" t="s">
        <v>873</v>
      </c>
      <c r="K840" s="4"/>
      <c r="L840" s="4"/>
    </row>
    <row r="841" spans="1:12" x14ac:dyDescent="0.2">
      <c r="A841" s="4" t="s">
        <v>874</v>
      </c>
      <c r="K841" s="4"/>
      <c r="L841" s="4"/>
    </row>
    <row r="842" spans="1:12" x14ac:dyDescent="0.2">
      <c r="A842" s="4" t="s">
        <v>875</v>
      </c>
      <c r="K842" s="4"/>
      <c r="L842" s="4"/>
    </row>
    <row r="843" spans="1:12" x14ac:dyDescent="0.2">
      <c r="A843" s="4" t="s">
        <v>876</v>
      </c>
      <c r="K843" s="4"/>
      <c r="L843" s="4"/>
    </row>
    <row r="844" spans="1:12" x14ac:dyDescent="0.2">
      <c r="A844" s="4" t="s">
        <v>877</v>
      </c>
      <c r="K844" s="4"/>
      <c r="L844" s="4"/>
    </row>
    <row r="845" spans="1:12" x14ac:dyDescent="0.2">
      <c r="A845" s="4" t="s">
        <v>878</v>
      </c>
      <c r="K845" s="4"/>
      <c r="L845" s="4"/>
    </row>
    <row r="846" spans="1:12" x14ac:dyDescent="0.2">
      <c r="A846" s="4" t="s">
        <v>879</v>
      </c>
      <c r="K846" s="4"/>
      <c r="L846" s="4"/>
    </row>
    <row r="847" spans="1:12" x14ac:dyDescent="0.2">
      <c r="A847" s="4" t="s">
        <v>880</v>
      </c>
      <c r="K847" s="4"/>
      <c r="L847" s="4"/>
    </row>
    <row r="848" spans="1:12" x14ac:dyDescent="0.2">
      <c r="A848" s="4" t="s">
        <v>881</v>
      </c>
      <c r="K848" s="4"/>
      <c r="L848" s="4"/>
    </row>
    <row r="849" spans="1:12" x14ac:dyDescent="0.2">
      <c r="A849" s="4" t="s">
        <v>882</v>
      </c>
      <c r="K849" s="4"/>
      <c r="L849" s="4"/>
    </row>
    <row r="850" spans="1:12" x14ac:dyDescent="0.2">
      <c r="A850" s="4" t="s">
        <v>883</v>
      </c>
      <c r="K850" s="4"/>
      <c r="L850" s="4"/>
    </row>
    <row r="851" spans="1:12" x14ac:dyDescent="0.2">
      <c r="A851" s="4" t="s">
        <v>884</v>
      </c>
      <c r="K851" s="4"/>
      <c r="L851" s="4"/>
    </row>
    <row r="852" spans="1:12" x14ac:dyDescent="0.2">
      <c r="A852" s="4" t="s">
        <v>885</v>
      </c>
      <c r="K852" s="4"/>
      <c r="L852" s="4"/>
    </row>
    <row r="853" spans="1:12" x14ac:dyDescent="0.2">
      <c r="A853" s="4" t="s">
        <v>886</v>
      </c>
      <c r="K853" s="4"/>
      <c r="L853" s="4"/>
    </row>
    <row r="854" spans="1:12" x14ac:dyDescent="0.2">
      <c r="A854" s="4" t="s">
        <v>887</v>
      </c>
      <c r="K854" s="4"/>
      <c r="L854" s="4"/>
    </row>
    <row r="855" spans="1:12" x14ac:dyDescent="0.2">
      <c r="A855" s="4" t="s">
        <v>888</v>
      </c>
      <c r="K855" s="4"/>
      <c r="L855" s="4"/>
    </row>
    <row r="856" spans="1:12" x14ac:dyDescent="0.2">
      <c r="A856" s="4" t="s">
        <v>889</v>
      </c>
      <c r="K856" s="4"/>
      <c r="L856" s="4"/>
    </row>
    <row r="857" spans="1:12" x14ac:dyDescent="0.2">
      <c r="A857" s="4" t="s">
        <v>890</v>
      </c>
      <c r="K857" s="4"/>
      <c r="L857" s="4"/>
    </row>
    <row r="858" spans="1:12" x14ac:dyDescent="0.2">
      <c r="A858" s="4" t="s">
        <v>891</v>
      </c>
      <c r="K858" s="4"/>
      <c r="L858" s="4"/>
    </row>
    <row r="859" spans="1:12" x14ac:dyDescent="0.2">
      <c r="A859" s="4" t="s">
        <v>892</v>
      </c>
      <c r="K859" s="4"/>
      <c r="L859" s="4"/>
    </row>
    <row r="860" spans="1:12" x14ac:dyDescent="0.2">
      <c r="A860" s="4" t="s">
        <v>893</v>
      </c>
      <c r="K860" s="4"/>
      <c r="L860" s="4"/>
    </row>
    <row r="861" spans="1:12" x14ac:dyDescent="0.2">
      <c r="A861" s="4" t="s">
        <v>894</v>
      </c>
      <c r="K861" s="4"/>
      <c r="L861" s="4"/>
    </row>
    <row r="862" spans="1:12" x14ac:dyDescent="0.2">
      <c r="A862" s="4" t="s">
        <v>895</v>
      </c>
      <c r="K862" s="4"/>
      <c r="L862" s="4"/>
    </row>
    <row r="863" spans="1:12" x14ac:dyDescent="0.2">
      <c r="A863" s="4" t="s">
        <v>896</v>
      </c>
      <c r="K863" s="4"/>
      <c r="L863" s="4"/>
    </row>
    <row r="864" spans="1:12" x14ac:dyDescent="0.2">
      <c r="A864" s="4" t="s">
        <v>897</v>
      </c>
      <c r="K864" s="4"/>
      <c r="L864" s="4"/>
    </row>
    <row r="865" spans="1:12" x14ac:dyDescent="0.2">
      <c r="A865" s="4" t="s">
        <v>898</v>
      </c>
      <c r="K865" s="4"/>
      <c r="L865" s="4"/>
    </row>
    <row r="866" spans="1:12" x14ac:dyDescent="0.2">
      <c r="A866" s="4" t="s">
        <v>899</v>
      </c>
      <c r="K866" s="4"/>
      <c r="L866" s="4"/>
    </row>
    <row r="867" spans="1:12" x14ac:dyDescent="0.2">
      <c r="A867" s="4" t="s">
        <v>900</v>
      </c>
      <c r="K867" s="4"/>
      <c r="L867" s="4"/>
    </row>
    <row r="868" spans="1:12" x14ac:dyDescent="0.2">
      <c r="A868" s="4" t="s">
        <v>901</v>
      </c>
      <c r="K868" s="4"/>
      <c r="L868" s="4"/>
    </row>
    <row r="869" spans="1:12" x14ac:dyDescent="0.2">
      <c r="A869" s="4" t="s">
        <v>902</v>
      </c>
      <c r="K869" s="4"/>
      <c r="L869" s="4"/>
    </row>
    <row r="870" spans="1:12" x14ac:dyDescent="0.2">
      <c r="A870" s="4" t="s">
        <v>903</v>
      </c>
      <c r="K870" s="4"/>
      <c r="L870" s="4"/>
    </row>
    <row r="871" spans="1:12" x14ac:dyDescent="0.2">
      <c r="A871" s="4" t="s">
        <v>904</v>
      </c>
      <c r="K871" s="4"/>
      <c r="L871" s="4"/>
    </row>
    <row r="872" spans="1:12" x14ac:dyDescent="0.2">
      <c r="A872" s="4" t="s">
        <v>905</v>
      </c>
      <c r="K872" s="4"/>
      <c r="L872" s="4"/>
    </row>
    <row r="873" spans="1:12" x14ac:dyDescent="0.2">
      <c r="A873" s="4" t="s">
        <v>906</v>
      </c>
      <c r="K873" s="4"/>
      <c r="L873" s="4"/>
    </row>
    <row r="874" spans="1:12" x14ac:dyDescent="0.2">
      <c r="A874" s="4" t="s">
        <v>907</v>
      </c>
      <c r="K874" s="4"/>
      <c r="L874" s="4"/>
    </row>
    <row r="875" spans="1:12" x14ac:dyDescent="0.2">
      <c r="A875" s="4" t="s">
        <v>908</v>
      </c>
      <c r="K875" s="4"/>
      <c r="L875" s="4"/>
    </row>
    <row r="876" spans="1:12" x14ac:dyDescent="0.2">
      <c r="A876" s="4" t="s">
        <v>909</v>
      </c>
      <c r="K876" s="4"/>
      <c r="L876" s="4"/>
    </row>
    <row r="877" spans="1:12" x14ac:dyDescent="0.2">
      <c r="A877" s="4" t="s">
        <v>910</v>
      </c>
      <c r="K877" s="4"/>
      <c r="L877" s="4"/>
    </row>
    <row r="878" spans="1:12" x14ac:dyDescent="0.2">
      <c r="A878" s="4" t="s">
        <v>911</v>
      </c>
      <c r="K878" s="4"/>
      <c r="L878" s="4"/>
    </row>
    <row r="879" spans="1:12" x14ac:dyDescent="0.2">
      <c r="A879" s="4" t="s">
        <v>912</v>
      </c>
      <c r="K879" s="4"/>
      <c r="L879" s="4"/>
    </row>
    <row r="880" spans="1:12" x14ac:dyDescent="0.2">
      <c r="A880" s="4" t="s">
        <v>913</v>
      </c>
      <c r="K880" s="4"/>
      <c r="L880" s="4"/>
    </row>
    <row r="881" spans="1:12" x14ac:dyDescent="0.2">
      <c r="A881" s="4" t="s">
        <v>914</v>
      </c>
      <c r="K881" s="4"/>
      <c r="L881" s="4"/>
    </row>
    <row r="882" spans="1:12" x14ac:dyDescent="0.2">
      <c r="A882" s="4" t="s">
        <v>915</v>
      </c>
      <c r="K882" s="4"/>
      <c r="L882" s="4"/>
    </row>
    <row r="883" spans="1:12" x14ac:dyDescent="0.2">
      <c r="A883" s="4" t="s">
        <v>916</v>
      </c>
      <c r="K883" s="4"/>
      <c r="L883" s="4"/>
    </row>
    <row r="884" spans="1:12" x14ac:dyDescent="0.2">
      <c r="A884" s="4" t="s">
        <v>917</v>
      </c>
      <c r="K884" s="4"/>
      <c r="L884" s="4"/>
    </row>
    <row r="885" spans="1:12" x14ac:dyDescent="0.2">
      <c r="A885" s="4" t="s">
        <v>918</v>
      </c>
      <c r="K885" s="4"/>
      <c r="L885" s="4"/>
    </row>
    <row r="886" spans="1:12" x14ac:dyDescent="0.2">
      <c r="A886" s="4" t="s">
        <v>919</v>
      </c>
      <c r="K886" s="4"/>
      <c r="L886" s="4"/>
    </row>
    <row r="887" spans="1:12" x14ac:dyDescent="0.2">
      <c r="A887" s="4" t="s">
        <v>920</v>
      </c>
      <c r="K887" s="4"/>
      <c r="L887" s="4"/>
    </row>
    <row r="888" spans="1:12" x14ac:dyDescent="0.2">
      <c r="A888" s="4" t="s">
        <v>921</v>
      </c>
      <c r="K888" s="4"/>
      <c r="L888" s="4"/>
    </row>
    <row r="889" spans="1:12" x14ac:dyDescent="0.2">
      <c r="A889" s="4" t="s">
        <v>922</v>
      </c>
      <c r="K889" s="4"/>
      <c r="L889" s="4"/>
    </row>
    <row r="890" spans="1:12" x14ac:dyDescent="0.2">
      <c r="A890" s="4" t="s">
        <v>923</v>
      </c>
      <c r="K890" s="4"/>
      <c r="L890" s="4"/>
    </row>
    <row r="891" spans="1:12" x14ac:dyDescent="0.2">
      <c r="A891" s="4" t="s">
        <v>924</v>
      </c>
      <c r="K891" s="4"/>
      <c r="L891" s="4"/>
    </row>
    <row r="892" spans="1:12" x14ac:dyDescent="0.2">
      <c r="A892" s="4" t="s">
        <v>925</v>
      </c>
      <c r="K892" s="4"/>
      <c r="L892" s="4"/>
    </row>
    <row r="893" spans="1:12" x14ac:dyDescent="0.2">
      <c r="A893" s="4" t="s">
        <v>926</v>
      </c>
      <c r="K893" s="4"/>
      <c r="L893" s="4"/>
    </row>
    <row r="894" spans="1:12" x14ac:dyDescent="0.2">
      <c r="A894" s="4" t="s">
        <v>927</v>
      </c>
      <c r="K894" s="4"/>
      <c r="L894" s="4"/>
    </row>
    <row r="895" spans="1:12" x14ac:dyDescent="0.2">
      <c r="A895" s="4" t="s">
        <v>928</v>
      </c>
      <c r="K895" s="4"/>
      <c r="L895" s="4"/>
    </row>
    <row r="896" spans="1:12" x14ac:dyDescent="0.2">
      <c r="A896" s="4" t="s">
        <v>929</v>
      </c>
      <c r="K896" s="4"/>
      <c r="L896" s="4"/>
    </row>
    <row r="897" spans="1:12" x14ac:dyDescent="0.2">
      <c r="A897" s="4" t="s">
        <v>930</v>
      </c>
      <c r="K897" s="4"/>
      <c r="L897" s="4"/>
    </row>
    <row r="898" spans="1:12" x14ac:dyDescent="0.2">
      <c r="A898" s="4" t="s">
        <v>931</v>
      </c>
      <c r="K898" s="4"/>
      <c r="L898" s="4"/>
    </row>
    <row r="899" spans="1:12" x14ac:dyDescent="0.2">
      <c r="A899" s="4" t="s">
        <v>932</v>
      </c>
      <c r="K899" s="4"/>
      <c r="L899" s="4"/>
    </row>
    <row r="900" spans="1:12" x14ac:dyDescent="0.2">
      <c r="A900" s="4" t="s">
        <v>933</v>
      </c>
      <c r="K900" s="4"/>
      <c r="L900" s="4"/>
    </row>
    <row r="901" spans="1:12" x14ac:dyDescent="0.2">
      <c r="A901" s="4" t="s">
        <v>934</v>
      </c>
      <c r="K901" s="4"/>
      <c r="L901" s="4"/>
    </row>
    <row r="902" spans="1:12" x14ac:dyDescent="0.2">
      <c r="A902" s="4" t="s">
        <v>935</v>
      </c>
      <c r="K902" s="4"/>
      <c r="L902" s="4"/>
    </row>
    <row r="903" spans="1:12" x14ac:dyDescent="0.2">
      <c r="A903" s="4" t="s">
        <v>936</v>
      </c>
      <c r="K903" s="4"/>
      <c r="L903" s="4"/>
    </row>
    <row r="904" spans="1:12" x14ac:dyDescent="0.2">
      <c r="A904" s="4" t="s">
        <v>937</v>
      </c>
      <c r="K904" s="4"/>
      <c r="L904" s="4"/>
    </row>
    <row r="905" spans="1:12" x14ac:dyDescent="0.2">
      <c r="A905" s="4" t="s">
        <v>938</v>
      </c>
      <c r="K905" s="4"/>
      <c r="L905" s="4"/>
    </row>
    <row r="906" spans="1:12" x14ac:dyDescent="0.2">
      <c r="A906" s="4" t="s">
        <v>939</v>
      </c>
      <c r="K906" s="4"/>
      <c r="L906" s="4"/>
    </row>
    <row r="907" spans="1:12" x14ac:dyDescent="0.2">
      <c r="A907" s="4" t="s">
        <v>940</v>
      </c>
      <c r="K907" s="4"/>
      <c r="L907" s="4"/>
    </row>
    <row r="908" spans="1:12" x14ac:dyDescent="0.2">
      <c r="A908" s="4" t="s">
        <v>941</v>
      </c>
      <c r="K908" s="4"/>
      <c r="L908" s="4"/>
    </row>
    <row r="909" spans="1:12" x14ac:dyDescent="0.2">
      <c r="A909" s="4" t="s">
        <v>942</v>
      </c>
      <c r="K909" s="4"/>
      <c r="L909" s="4"/>
    </row>
    <row r="910" spans="1:12" x14ac:dyDescent="0.2">
      <c r="A910" s="4" t="s">
        <v>943</v>
      </c>
      <c r="K910" s="4"/>
      <c r="L910" s="4"/>
    </row>
    <row r="911" spans="1:12" x14ac:dyDescent="0.2">
      <c r="A911" s="4" t="s">
        <v>944</v>
      </c>
      <c r="K911" s="4"/>
      <c r="L911" s="4"/>
    </row>
    <row r="912" spans="1:12" x14ac:dyDescent="0.2">
      <c r="A912" s="4" t="s">
        <v>945</v>
      </c>
      <c r="K912" s="4"/>
      <c r="L912" s="4"/>
    </row>
    <row r="913" spans="1:12" x14ac:dyDescent="0.2">
      <c r="A913" s="4" t="s">
        <v>946</v>
      </c>
      <c r="K913" s="4"/>
      <c r="L913" s="4"/>
    </row>
    <row r="914" spans="1:12" x14ac:dyDescent="0.2">
      <c r="A914" s="4" t="s">
        <v>947</v>
      </c>
      <c r="K914" s="4"/>
      <c r="L914" s="4"/>
    </row>
    <row r="915" spans="1:12" x14ac:dyDescent="0.2">
      <c r="A915" s="4" t="s">
        <v>948</v>
      </c>
      <c r="K915" s="4"/>
      <c r="L915" s="4"/>
    </row>
    <row r="916" spans="1:12" x14ac:dyDescent="0.2">
      <c r="A916" s="4" t="s">
        <v>949</v>
      </c>
      <c r="K916" s="4"/>
      <c r="L916" s="4"/>
    </row>
    <row r="917" spans="1:12" x14ac:dyDescent="0.2">
      <c r="A917" s="4" t="s">
        <v>950</v>
      </c>
      <c r="K917" s="4"/>
      <c r="L917" s="4"/>
    </row>
    <row r="918" spans="1:12" x14ac:dyDescent="0.2">
      <c r="A918" s="4" t="s">
        <v>951</v>
      </c>
      <c r="K918" s="4"/>
      <c r="L918" s="4"/>
    </row>
    <row r="919" spans="1:12" x14ac:dyDescent="0.2">
      <c r="A919" s="4" t="s">
        <v>952</v>
      </c>
      <c r="K919" s="4"/>
      <c r="L919" s="4"/>
    </row>
    <row r="920" spans="1:12" x14ac:dyDescent="0.2">
      <c r="A920" s="4" t="s">
        <v>953</v>
      </c>
      <c r="K920" s="4"/>
      <c r="L920" s="4"/>
    </row>
    <row r="921" spans="1:12" x14ac:dyDescent="0.2">
      <c r="A921" s="4" t="s">
        <v>954</v>
      </c>
      <c r="K921" s="4"/>
      <c r="L921" s="4"/>
    </row>
    <row r="922" spans="1:12" x14ac:dyDescent="0.2">
      <c r="A922" s="4" t="s">
        <v>955</v>
      </c>
      <c r="K922" s="4"/>
      <c r="L922" s="4"/>
    </row>
    <row r="923" spans="1:12" x14ac:dyDescent="0.2">
      <c r="A923" s="4" t="s">
        <v>956</v>
      </c>
      <c r="K923" s="4"/>
      <c r="L923" s="4"/>
    </row>
    <row r="924" spans="1:12" x14ac:dyDescent="0.2">
      <c r="A924" s="4" t="s">
        <v>957</v>
      </c>
      <c r="K924" s="4"/>
      <c r="L924" s="4"/>
    </row>
    <row r="925" spans="1:12" x14ac:dyDescent="0.2">
      <c r="A925" s="4" t="s">
        <v>958</v>
      </c>
      <c r="K925" s="4"/>
      <c r="L925" s="4"/>
    </row>
    <row r="926" spans="1:12" x14ac:dyDescent="0.2">
      <c r="A926" s="4" t="s">
        <v>959</v>
      </c>
      <c r="K926" s="4"/>
      <c r="L926" s="4"/>
    </row>
    <row r="927" spans="1:12" x14ac:dyDescent="0.2">
      <c r="A927" s="4" t="s">
        <v>960</v>
      </c>
      <c r="K927" s="4"/>
      <c r="L927" s="4"/>
    </row>
    <row r="928" spans="1:12" x14ac:dyDescent="0.2">
      <c r="A928" s="4" t="s">
        <v>961</v>
      </c>
      <c r="K928" s="4"/>
      <c r="L928" s="4"/>
    </row>
    <row r="929" spans="1:12" x14ac:dyDescent="0.2">
      <c r="A929" s="4" t="s">
        <v>962</v>
      </c>
      <c r="K929" s="4"/>
      <c r="L929" s="4"/>
    </row>
    <row r="930" spans="1:12" x14ac:dyDescent="0.2">
      <c r="A930" s="4" t="s">
        <v>963</v>
      </c>
      <c r="K930" s="4"/>
      <c r="L930" s="4"/>
    </row>
    <row r="931" spans="1:12" x14ac:dyDescent="0.2">
      <c r="A931" s="4" t="s">
        <v>964</v>
      </c>
      <c r="K931" s="4"/>
      <c r="L931" s="4"/>
    </row>
    <row r="932" spans="1:12" x14ac:dyDescent="0.2">
      <c r="A932" s="4" t="s">
        <v>965</v>
      </c>
      <c r="K932" s="4"/>
      <c r="L932" s="4"/>
    </row>
    <row r="933" spans="1:12" x14ac:dyDescent="0.2">
      <c r="A933" s="4" t="s">
        <v>966</v>
      </c>
      <c r="K933" s="4"/>
      <c r="L933" s="4"/>
    </row>
    <row r="934" spans="1:12" x14ac:dyDescent="0.2">
      <c r="A934" s="4" t="s">
        <v>967</v>
      </c>
      <c r="K934" s="4"/>
      <c r="L934" s="4"/>
    </row>
    <row r="935" spans="1:12" x14ac:dyDescent="0.2">
      <c r="A935" s="4" t="s">
        <v>968</v>
      </c>
      <c r="K935" s="4"/>
      <c r="L935" s="4"/>
    </row>
    <row r="936" spans="1:12" x14ac:dyDescent="0.2">
      <c r="A936" s="4" t="s">
        <v>969</v>
      </c>
      <c r="K936" s="4"/>
      <c r="L936" s="4"/>
    </row>
    <row r="937" spans="1:12" x14ac:dyDescent="0.2">
      <c r="A937" s="4" t="s">
        <v>970</v>
      </c>
      <c r="K937" s="4"/>
      <c r="L937" s="4"/>
    </row>
    <row r="938" spans="1:12" x14ac:dyDescent="0.2">
      <c r="A938" s="4" t="s">
        <v>971</v>
      </c>
      <c r="K938" s="4"/>
      <c r="L938" s="4"/>
    </row>
    <row r="939" spans="1:12" x14ac:dyDescent="0.2">
      <c r="A939" s="4" t="s">
        <v>972</v>
      </c>
      <c r="K939" s="4"/>
      <c r="L939" s="4"/>
    </row>
    <row r="940" spans="1:12" x14ac:dyDescent="0.2">
      <c r="A940" s="4" t="s">
        <v>973</v>
      </c>
      <c r="K940" s="4"/>
      <c r="L940" s="4"/>
    </row>
    <row r="941" spans="1:12" x14ac:dyDescent="0.2">
      <c r="A941" s="4" t="s">
        <v>974</v>
      </c>
      <c r="K941" s="4"/>
      <c r="L941" s="4"/>
    </row>
    <row r="942" spans="1:12" x14ac:dyDescent="0.2">
      <c r="A942" s="4" t="s">
        <v>975</v>
      </c>
      <c r="K942" s="4"/>
      <c r="L942" s="4"/>
    </row>
    <row r="943" spans="1:12" x14ac:dyDescent="0.2">
      <c r="A943" s="4" t="s">
        <v>976</v>
      </c>
      <c r="K943" s="4"/>
      <c r="L943" s="4"/>
    </row>
    <row r="944" spans="1:12" x14ac:dyDescent="0.2">
      <c r="A944" s="4" t="s">
        <v>977</v>
      </c>
      <c r="K944" s="4"/>
      <c r="L944" s="4"/>
    </row>
    <row r="945" spans="1:12" x14ac:dyDescent="0.2">
      <c r="A945" s="4" t="s">
        <v>978</v>
      </c>
      <c r="K945" s="4"/>
      <c r="L945" s="4"/>
    </row>
    <row r="946" spans="1:12" x14ac:dyDescent="0.2">
      <c r="A946" s="4" t="s">
        <v>979</v>
      </c>
      <c r="K946" s="4"/>
      <c r="L946" s="4"/>
    </row>
    <row r="947" spans="1:12" x14ac:dyDescent="0.2">
      <c r="A947" s="4" t="s">
        <v>980</v>
      </c>
      <c r="K947" s="4"/>
      <c r="L947" s="4"/>
    </row>
    <row r="948" spans="1:12" x14ac:dyDescent="0.2">
      <c r="A948" s="4" t="s">
        <v>981</v>
      </c>
      <c r="K948" s="4"/>
      <c r="L948" s="4"/>
    </row>
    <row r="949" spans="1:12" x14ac:dyDescent="0.2">
      <c r="A949" s="4" t="s">
        <v>982</v>
      </c>
      <c r="K949" s="4"/>
      <c r="L949" s="4"/>
    </row>
    <row r="950" spans="1:12" x14ac:dyDescent="0.2">
      <c r="A950" s="4" t="s">
        <v>983</v>
      </c>
      <c r="K950" s="4"/>
      <c r="L950" s="4"/>
    </row>
    <row r="951" spans="1:12" x14ac:dyDescent="0.2">
      <c r="A951" s="4" t="s">
        <v>984</v>
      </c>
      <c r="K951" s="4"/>
      <c r="L951" s="4"/>
    </row>
    <row r="952" spans="1:12" x14ac:dyDescent="0.2">
      <c r="A952" s="4" t="s">
        <v>985</v>
      </c>
      <c r="K952" s="4"/>
      <c r="L952" s="4"/>
    </row>
    <row r="953" spans="1:12" x14ac:dyDescent="0.2">
      <c r="A953" s="4" t="s">
        <v>986</v>
      </c>
      <c r="K953" s="4"/>
      <c r="L953" s="4"/>
    </row>
    <row r="954" spans="1:12" x14ac:dyDescent="0.2">
      <c r="A954" s="4" t="s">
        <v>987</v>
      </c>
      <c r="K954" s="4"/>
      <c r="L954" s="4"/>
    </row>
    <row r="955" spans="1:12" x14ac:dyDescent="0.2">
      <c r="A955" s="4" t="s">
        <v>988</v>
      </c>
      <c r="K955" s="4"/>
      <c r="L955" s="4"/>
    </row>
    <row r="956" spans="1:12" x14ac:dyDescent="0.2">
      <c r="A956" s="4" t="s">
        <v>989</v>
      </c>
      <c r="K956" s="4"/>
      <c r="L956" s="4"/>
    </row>
    <row r="957" spans="1:12" x14ac:dyDescent="0.2">
      <c r="A957" s="4" t="s">
        <v>990</v>
      </c>
      <c r="K957" s="4"/>
      <c r="L957" s="4"/>
    </row>
    <row r="958" spans="1:12" x14ac:dyDescent="0.2">
      <c r="A958" s="4" t="s">
        <v>991</v>
      </c>
      <c r="K958" s="4"/>
      <c r="L958" s="4"/>
    </row>
    <row r="959" spans="1:12" x14ac:dyDescent="0.2">
      <c r="A959" s="4" t="s">
        <v>992</v>
      </c>
      <c r="K959" s="4"/>
      <c r="L959" s="4"/>
    </row>
    <row r="960" spans="1:12" x14ac:dyDescent="0.2">
      <c r="A960" s="4" t="s">
        <v>993</v>
      </c>
      <c r="K960" s="4"/>
      <c r="L960" s="4"/>
    </row>
    <row r="961" spans="1:12" x14ac:dyDescent="0.2">
      <c r="A961" s="4" t="s">
        <v>994</v>
      </c>
      <c r="K961" s="4"/>
      <c r="L961" s="4"/>
    </row>
    <row r="962" spans="1:12" x14ac:dyDescent="0.2">
      <c r="A962" s="4" t="s">
        <v>995</v>
      </c>
      <c r="K962" s="4"/>
      <c r="L962" s="4"/>
    </row>
    <row r="963" spans="1:12" x14ac:dyDescent="0.2">
      <c r="A963" s="4" t="s">
        <v>996</v>
      </c>
      <c r="K963" s="4"/>
      <c r="L963" s="4"/>
    </row>
    <row r="964" spans="1:12" x14ac:dyDescent="0.2">
      <c r="A964" s="4" t="s">
        <v>997</v>
      </c>
      <c r="K964" s="4"/>
      <c r="L964" s="4"/>
    </row>
    <row r="965" spans="1:12" x14ac:dyDescent="0.2">
      <c r="A965" s="4" t="s">
        <v>998</v>
      </c>
      <c r="K965" s="4"/>
      <c r="L965" s="4"/>
    </row>
    <row r="966" spans="1:12" x14ac:dyDescent="0.2">
      <c r="A966" s="4" t="s">
        <v>999</v>
      </c>
      <c r="K966" s="4"/>
      <c r="L966" s="4"/>
    </row>
    <row r="967" spans="1:12" x14ac:dyDescent="0.2">
      <c r="A967" s="4" t="s">
        <v>1000</v>
      </c>
      <c r="K967" s="4"/>
      <c r="L967" s="4"/>
    </row>
    <row r="968" spans="1:12" x14ac:dyDescent="0.2">
      <c r="A968" s="4" t="s">
        <v>1001</v>
      </c>
      <c r="K968" s="4"/>
      <c r="L968" s="4"/>
    </row>
    <row r="969" spans="1:12" x14ac:dyDescent="0.2">
      <c r="A969" s="4" t="s">
        <v>1002</v>
      </c>
      <c r="K969" s="4"/>
      <c r="L969" s="4"/>
    </row>
    <row r="970" spans="1:12" x14ac:dyDescent="0.2">
      <c r="A970" s="4" t="s">
        <v>1003</v>
      </c>
      <c r="K970" s="4"/>
      <c r="L970" s="4"/>
    </row>
    <row r="971" spans="1:12" x14ac:dyDescent="0.2">
      <c r="A971" s="4" t="s">
        <v>1004</v>
      </c>
      <c r="K971" s="4"/>
      <c r="L971" s="4"/>
    </row>
    <row r="972" spans="1:12" x14ac:dyDescent="0.2">
      <c r="A972" s="4" t="s">
        <v>1005</v>
      </c>
      <c r="K972" s="4"/>
      <c r="L972" s="4"/>
    </row>
    <row r="973" spans="1:12" x14ac:dyDescent="0.2">
      <c r="A973" s="4" t="s">
        <v>1006</v>
      </c>
      <c r="K973" s="4"/>
      <c r="L973" s="4"/>
    </row>
    <row r="974" spans="1:12" x14ac:dyDescent="0.2">
      <c r="A974" s="4" t="s">
        <v>1007</v>
      </c>
      <c r="K974" s="4"/>
      <c r="L974" s="4"/>
    </row>
    <row r="975" spans="1:12" x14ac:dyDescent="0.2">
      <c r="A975" s="4" t="s">
        <v>1008</v>
      </c>
      <c r="K975" s="4"/>
      <c r="L975" s="4"/>
    </row>
    <row r="976" spans="1:12" x14ac:dyDescent="0.2">
      <c r="A976" s="4" t="s">
        <v>1009</v>
      </c>
      <c r="K976" s="4"/>
      <c r="L976" s="4"/>
    </row>
    <row r="977" spans="1:12" x14ac:dyDescent="0.2">
      <c r="A977" s="4" t="s">
        <v>1010</v>
      </c>
      <c r="K977" s="4"/>
      <c r="L977" s="4"/>
    </row>
    <row r="978" spans="1:12" x14ac:dyDescent="0.2">
      <c r="A978" s="4" t="s">
        <v>1011</v>
      </c>
      <c r="K978" s="4"/>
      <c r="L978" s="4"/>
    </row>
    <row r="979" spans="1:12" x14ac:dyDescent="0.2">
      <c r="A979" s="4" t="s">
        <v>1012</v>
      </c>
      <c r="K979" s="4"/>
      <c r="L979" s="4"/>
    </row>
    <row r="980" spans="1:12" x14ac:dyDescent="0.2">
      <c r="A980" s="4" t="s">
        <v>1013</v>
      </c>
      <c r="K980" s="4"/>
      <c r="L980" s="4"/>
    </row>
    <row r="981" spans="1:12" x14ac:dyDescent="0.2">
      <c r="A981" s="4" t="s">
        <v>1014</v>
      </c>
      <c r="K981" s="4"/>
      <c r="L981" s="4"/>
    </row>
    <row r="982" spans="1:12" x14ac:dyDescent="0.2">
      <c r="A982" s="4" t="s">
        <v>1015</v>
      </c>
      <c r="K982" s="4"/>
      <c r="L982" s="4"/>
    </row>
    <row r="983" spans="1:12" x14ac:dyDescent="0.2">
      <c r="A983" s="4" t="s">
        <v>1016</v>
      </c>
      <c r="K983" s="4"/>
      <c r="L983" s="4"/>
    </row>
    <row r="984" spans="1:12" x14ac:dyDescent="0.2">
      <c r="A984" s="4" t="s">
        <v>1017</v>
      </c>
      <c r="K984" s="4"/>
      <c r="L984" s="4"/>
    </row>
    <row r="985" spans="1:12" x14ac:dyDescent="0.2">
      <c r="A985" s="4" t="s">
        <v>1018</v>
      </c>
      <c r="K985" s="4"/>
      <c r="L985" s="4"/>
    </row>
    <row r="986" spans="1:12" x14ac:dyDescent="0.2">
      <c r="A986" s="4" t="s">
        <v>1019</v>
      </c>
      <c r="K986" s="4"/>
      <c r="L986" s="4"/>
    </row>
    <row r="987" spans="1:12" x14ac:dyDescent="0.2">
      <c r="A987" s="4" t="s">
        <v>1020</v>
      </c>
      <c r="K987" s="4"/>
      <c r="L987" s="4"/>
    </row>
    <row r="988" spans="1:12" x14ac:dyDescent="0.2">
      <c r="A988" s="4" t="s">
        <v>1021</v>
      </c>
      <c r="K988" s="4"/>
      <c r="L988" s="4"/>
    </row>
    <row r="989" spans="1:12" x14ac:dyDescent="0.2">
      <c r="A989" s="4" t="s">
        <v>1022</v>
      </c>
      <c r="K989" s="4"/>
      <c r="L989" s="4"/>
    </row>
    <row r="990" spans="1:12" x14ac:dyDescent="0.2">
      <c r="A990" s="4" t="s">
        <v>1023</v>
      </c>
      <c r="K990" s="4"/>
      <c r="L990" s="4"/>
    </row>
    <row r="991" spans="1:12" x14ac:dyDescent="0.2">
      <c r="A991" s="4" t="s">
        <v>1024</v>
      </c>
      <c r="K991" s="4"/>
      <c r="L991" s="4"/>
    </row>
    <row r="992" spans="1:12" x14ac:dyDescent="0.2">
      <c r="A992" s="4" t="s">
        <v>1025</v>
      </c>
      <c r="K992" s="4"/>
      <c r="L992" s="4"/>
    </row>
    <row r="993" spans="1:12" x14ac:dyDescent="0.2">
      <c r="A993" s="4" t="s">
        <v>1026</v>
      </c>
      <c r="K993" s="4"/>
      <c r="L993" s="4"/>
    </row>
    <row r="994" spans="1:12" x14ac:dyDescent="0.2">
      <c r="A994" s="4" t="s">
        <v>1027</v>
      </c>
      <c r="K994" s="4"/>
      <c r="L994" s="4"/>
    </row>
    <row r="995" spans="1:12" x14ac:dyDescent="0.2">
      <c r="A995" s="4" t="s">
        <v>1028</v>
      </c>
      <c r="K995" s="4"/>
      <c r="L995" s="4"/>
    </row>
    <row r="996" spans="1:12" x14ac:dyDescent="0.2">
      <c r="A996" s="4" t="s">
        <v>1029</v>
      </c>
      <c r="K996" s="4"/>
      <c r="L996" s="4"/>
    </row>
    <row r="997" spans="1:12" x14ac:dyDescent="0.2">
      <c r="A997" s="4" t="s">
        <v>1030</v>
      </c>
      <c r="K997" s="4"/>
      <c r="L997" s="4"/>
    </row>
    <row r="998" spans="1:12" x14ac:dyDescent="0.2">
      <c r="A998" s="4" t="s">
        <v>1031</v>
      </c>
      <c r="K998" s="4"/>
      <c r="L998" s="4"/>
    </row>
    <row r="999" spans="1:12" x14ac:dyDescent="0.2">
      <c r="A999" s="4" t="s">
        <v>1032</v>
      </c>
      <c r="K999" s="4"/>
      <c r="L999" s="4"/>
    </row>
    <row r="1000" spans="1:12" x14ac:dyDescent="0.2">
      <c r="A1000" s="4" t="s">
        <v>1033</v>
      </c>
      <c r="K1000" s="4"/>
      <c r="L1000" s="4"/>
    </row>
    <row r="1001" spans="1:12" x14ac:dyDescent="0.2">
      <c r="A1001" s="4" t="s">
        <v>1034</v>
      </c>
      <c r="K1001" s="4"/>
      <c r="L1001" s="4"/>
    </row>
    <row r="1002" spans="1:12" x14ac:dyDescent="0.2">
      <c r="A1002" s="4" t="s">
        <v>1035</v>
      </c>
      <c r="K1002" s="4"/>
      <c r="L1002" s="4"/>
    </row>
    <row r="1003" spans="1:12" x14ac:dyDescent="0.2">
      <c r="A1003" s="4" t="s">
        <v>1036</v>
      </c>
      <c r="K1003" s="4"/>
      <c r="L1003" s="4"/>
    </row>
    <row r="1004" spans="1:12" x14ac:dyDescent="0.2">
      <c r="A1004" s="4" t="s">
        <v>1037</v>
      </c>
      <c r="K1004" s="4"/>
      <c r="L1004" s="4"/>
    </row>
  </sheetData>
  <autoFilter ref="A1:J1" xr:uid="{BB124C31-96C7-40D9-A855-47C3429FFD4B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hyperlinks>
    <hyperlink ref="A165" r:id="rId1" xr:uid="{18840360-E9C1-4A03-B234-4421E5737D54}"/>
    <hyperlink ref="A221" r:id="rId2" display="0219" xr:uid="{1EF64569-24D7-4F42-B39D-07ACBF9DB2F5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76200</xdr:colOff>
                    <xdr:row>0</xdr:row>
                    <xdr:rowOff>0</xdr:rowOff>
                  </from>
                  <to>
                    <xdr:col>0</xdr:col>
                    <xdr:colOff>685800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600A-2FB7-431E-84FC-22035B02AA68}">
  <sheetPr codeName="Sheet13">
    <tabColor theme="4" tint="-0.499984740745262"/>
  </sheetPr>
  <dimension ref="A1:Q1004"/>
  <sheetViews>
    <sheetView rightToLeft="1" zoomScaleNormal="100" workbookViewId="0">
      <pane xSplit="1" ySplit="2" topLeftCell="B3" activePane="bottomRight" state="frozen"/>
      <selection activeCell="D57" sqref="D57"/>
      <selection pane="topRight" activeCell="D57" sqref="D57"/>
      <selection pane="bottomLeft" activeCell="D57" sqref="D57"/>
      <selection pane="bottomRight" activeCell="D57" sqref="D57"/>
    </sheetView>
  </sheetViews>
  <sheetFormatPr defaultRowHeight="14.25" x14ac:dyDescent="0.2"/>
  <cols>
    <col min="1" max="1" width="11.5" style="131" customWidth="1"/>
    <col min="2" max="2" width="20.25" style="4" customWidth="1"/>
    <col min="3" max="3" width="11" style="4" customWidth="1"/>
    <col min="4" max="4" width="19.25" style="4" bestFit="1" customWidth="1"/>
    <col min="5" max="5" width="12.625" style="4" customWidth="1"/>
    <col min="6" max="6" width="15" style="4" bestFit="1" customWidth="1"/>
    <col min="7" max="9" width="11" style="4" customWidth="1"/>
    <col min="10" max="10" width="13.875" style="4" customWidth="1"/>
    <col min="257" max="257" width="11.5" customWidth="1"/>
    <col min="258" max="258" width="20.25" customWidth="1"/>
    <col min="259" max="259" width="11" customWidth="1"/>
    <col min="260" max="260" width="19.25" bestFit="1" customWidth="1"/>
    <col min="261" max="261" width="12.625" customWidth="1"/>
    <col min="262" max="262" width="15" bestFit="1" customWidth="1"/>
    <col min="263" max="265" width="11" customWidth="1"/>
    <col min="266" max="266" width="13.875" customWidth="1"/>
    <col min="513" max="513" width="11.5" customWidth="1"/>
    <col min="514" max="514" width="20.25" customWidth="1"/>
    <col min="515" max="515" width="11" customWidth="1"/>
    <col min="516" max="516" width="19.25" bestFit="1" customWidth="1"/>
    <col min="517" max="517" width="12.625" customWidth="1"/>
    <col min="518" max="518" width="15" bestFit="1" customWidth="1"/>
    <col min="519" max="521" width="11" customWidth="1"/>
    <col min="522" max="522" width="13.875" customWidth="1"/>
    <col min="769" max="769" width="11.5" customWidth="1"/>
    <col min="770" max="770" width="20.25" customWidth="1"/>
    <col min="771" max="771" width="11" customWidth="1"/>
    <col min="772" max="772" width="19.25" bestFit="1" customWidth="1"/>
    <col min="773" max="773" width="12.625" customWidth="1"/>
    <col min="774" max="774" width="15" bestFit="1" customWidth="1"/>
    <col min="775" max="777" width="11" customWidth="1"/>
    <col min="778" max="778" width="13.875" customWidth="1"/>
    <col min="1025" max="1025" width="11.5" customWidth="1"/>
    <col min="1026" max="1026" width="20.25" customWidth="1"/>
    <col min="1027" max="1027" width="11" customWidth="1"/>
    <col min="1028" max="1028" width="19.25" bestFit="1" customWidth="1"/>
    <col min="1029" max="1029" width="12.625" customWidth="1"/>
    <col min="1030" max="1030" width="15" bestFit="1" customWidth="1"/>
    <col min="1031" max="1033" width="11" customWidth="1"/>
    <col min="1034" max="1034" width="13.875" customWidth="1"/>
    <col min="1281" max="1281" width="11.5" customWidth="1"/>
    <col min="1282" max="1282" width="20.25" customWidth="1"/>
    <col min="1283" max="1283" width="11" customWidth="1"/>
    <col min="1284" max="1284" width="19.25" bestFit="1" customWidth="1"/>
    <col min="1285" max="1285" width="12.625" customWidth="1"/>
    <col min="1286" max="1286" width="15" bestFit="1" customWidth="1"/>
    <col min="1287" max="1289" width="11" customWidth="1"/>
    <col min="1290" max="1290" width="13.875" customWidth="1"/>
    <col min="1537" max="1537" width="11.5" customWidth="1"/>
    <col min="1538" max="1538" width="20.25" customWidth="1"/>
    <col min="1539" max="1539" width="11" customWidth="1"/>
    <col min="1540" max="1540" width="19.25" bestFit="1" customWidth="1"/>
    <col min="1541" max="1541" width="12.625" customWidth="1"/>
    <col min="1542" max="1542" width="15" bestFit="1" customWidth="1"/>
    <col min="1543" max="1545" width="11" customWidth="1"/>
    <col min="1546" max="1546" width="13.875" customWidth="1"/>
    <col min="1793" max="1793" width="11.5" customWidth="1"/>
    <col min="1794" max="1794" width="20.25" customWidth="1"/>
    <col min="1795" max="1795" width="11" customWidth="1"/>
    <col min="1796" max="1796" width="19.25" bestFit="1" customWidth="1"/>
    <col min="1797" max="1797" width="12.625" customWidth="1"/>
    <col min="1798" max="1798" width="15" bestFit="1" customWidth="1"/>
    <col min="1799" max="1801" width="11" customWidth="1"/>
    <col min="1802" max="1802" width="13.875" customWidth="1"/>
    <col min="2049" max="2049" width="11.5" customWidth="1"/>
    <col min="2050" max="2050" width="20.25" customWidth="1"/>
    <col min="2051" max="2051" width="11" customWidth="1"/>
    <col min="2052" max="2052" width="19.25" bestFit="1" customWidth="1"/>
    <col min="2053" max="2053" width="12.625" customWidth="1"/>
    <col min="2054" max="2054" width="15" bestFit="1" customWidth="1"/>
    <col min="2055" max="2057" width="11" customWidth="1"/>
    <col min="2058" max="2058" width="13.875" customWidth="1"/>
    <col min="2305" max="2305" width="11.5" customWidth="1"/>
    <col min="2306" max="2306" width="20.25" customWidth="1"/>
    <col min="2307" max="2307" width="11" customWidth="1"/>
    <col min="2308" max="2308" width="19.25" bestFit="1" customWidth="1"/>
    <col min="2309" max="2309" width="12.625" customWidth="1"/>
    <col min="2310" max="2310" width="15" bestFit="1" customWidth="1"/>
    <col min="2311" max="2313" width="11" customWidth="1"/>
    <col min="2314" max="2314" width="13.875" customWidth="1"/>
    <col min="2561" max="2561" width="11.5" customWidth="1"/>
    <col min="2562" max="2562" width="20.25" customWidth="1"/>
    <col min="2563" max="2563" width="11" customWidth="1"/>
    <col min="2564" max="2564" width="19.25" bestFit="1" customWidth="1"/>
    <col min="2565" max="2565" width="12.625" customWidth="1"/>
    <col min="2566" max="2566" width="15" bestFit="1" customWidth="1"/>
    <col min="2567" max="2569" width="11" customWidth="1"/>
    <col min="2570" max="2570" width="13.875" customWidth="1"/>
    <col min="2817" max="2817" width="11.5" customWidth="1"/>
    <col min="2818" max="2818" width="20.25" customWidth="1"/>
    <col min="2819" max="2819" width="11" customWidth="1"/>
    <col min="2820" max="2820" width="19.25" bestFit="1" customWidth="1"/>
    <col min="2821" max="2821" width="12.625" customWidth="1"/>
    <col min="2822" max="2822" width="15" bestFit="1" customWidth="1"/>
    <col min="2823" max="2825" width="11" customWidth="1"/>
    <col min="2826" max="2826" width="13.875" customWidth="1"/>
    <col min="3073" max="3073" width="11.5" customWidth="1"/>
    <col min="3074" max="3074" width="20.25" customWidth="1"/>
    <col min="3075" max="3075" width="11" customWidth="1"/>
    <col min="3076" max="3076" width="19.25" bestFit="1" customWidth="1"/>
    <col min="3077" max="3077" width="12.625" customWidth="1"/>
    <col min="3078" max="3078" width="15" bestFit="1" customWidth="1"/>
    <col min="3079" max="3081" width="11" customWidth="1"/>
    <col min="3082" max="3082" width="13.875" customWidth="1"/>
    <col min="3329" max="3329" width="11.5" customWidth="1"/>
    <col min="3330" max="3330" width="20.25" customWidth="1"/>
    <col min="3331" max="3331" width="11" customWidth="1"/>
    <col min="3332" max="3332" width="19.25" bestFit="1" customWidth="1"/>
    <col min="3333" max="3333" width="12.625" customWidth="1"/>
    <col min="3334" max="3334" width="15" bestFit="1" customWidth="1"/>
    <col min="3335" max="3337" width="11" customWidth="1"/>
    <col min="3338" max="3338" width="13.875" customWidth="1"/>
    <col min="3585" max="3585" width="11.5" customWidth="1"/>
    <col min="3586" max="3586" width="20.25" customWidth="1"/>
    <col min="3587" max="3587" width="11" customWidth="1"/>
    <col min="3588" max="3588" width="19.25" bestFit="1" customWidth="1"/>
    <col min="3589" max="3589" width="12.625" customWidth="1"/>
    <col min="3590" max="3590" width="15" bestFit="1" customWidth="1"/>
    <col min="3591" max="3593" width="11" customWidth="1"/>
    <col min="3594" max="3594" width="13.875" customWidth="1"/>
    <col min="3841" max="3841" width="11.5" customWidth="1"/>
    <col min="3842" max="3842" width="20.25" customWidth="1"/>
    <col min="3843" max="3843" width="11" customWidth="1"/>
    <col min="3844" max="3844" width="19.25" bestFit="1" customWidth="1"/>
    <col min="3845" max="3845" width="12.625" customWidth="1"/>
    <col min="3846" max="3846" width="15" bestFit="1" customWidth="1"/>
    <col min="3847" max="3849" width="11" customWidth="1"/>
    <col min="3850" max="3850" width="13.875" customWidth="1"/>
    <col min="4097" max="4097" width="11.5" customWidth="1"/>
    <col min="4098" max="4098" width="20.25" customWidth="1"/>
    <col min="4099" max="4099" width="11" customWidth="1"/>
    <col min="4100" max="4100" width="19.25" bestFit="1" customWidth="1"/>
    <col min="4101" max="4101" width="12.625" customWidth="1"/>
    <col min="4102" max="4102" width="15" bestFit="1" customWidth="1"/>
    <col min="4103" max="4105" width="11" customWidth="1"/>
    <col min="4106" max="4106" width="13.875" customWidth="1"/>
    <col min="4353" max="4353" width="11.5" customWidth="1"/>
    <col min="4354" max="4354" width="20.25" customWidth="1"/>
    <col min="4355" max="4355" width="11" customWidth="1"/>
    <col min="4356" max="4356" width="19.25" bestFit="1" customWidth="1"/>
    <col min="4357" max="4357" width="12.625" customWidth="1"/>
    <col min="4358" max="4358" width="15" bestFit="1" customWidth="1"/>
    <col min="4359" max="4361" width="11" customWidth="1"/>
    <col min="4362" max="4362" width="13.875" customWidth="1"/>
    <col min="4609" max="4609" width="11.5" customWidth="1"/>
    <col min="4610" max="4610" width="20.25" customWidth="1"/>
    <col min="4611" max="4611" width="11" customWidth="1"/>
    <col min="4612" max="4612" width="19.25" bestFit="1" customWidth="1"/>
    <col min="4613" max="4613" width="12.625" customWidth="1"/>
    <col min="4614" max="4614" width="15" bestFit="1" customWidth="1"/>
    <col min="4615" max="4617" width="11" customWidth="1"/>
    <col min="4618" max="4618" width="13.875" customWidth="1"/>
    <col min="4865" max="4865" width="11.5" customWidth="1"/>
    <col min="4866" max="4866" width="20.25" customWidth="1"/>
    <col min="4867" max="4867" width="11" customWidth="1"/>
    <col min="4868" max="4868" width="19.25" bestFit="1" customWidth="1"/>
    <col min="4869" max="4869" width="12.625" customWidth="1"/>
    <col min="4870" max="4870" width="15" bestFit="1" customWidth="1"/>
    <col min="4871" max="4873" width="11" customWidth="1"/>
    <col min="4874" max="4874" width="13.875" customWidth="1"/>
    <col min="5121" max="5121" width="11.5" customWidth="1"/>
    <col min="5122" max="5122" width="20.25" customWidth="1"/>
    <col min="5123" max="5123" width="11" customWidth="1"/>
    <col min="5124" max="5124" width="19.25" bestFit="1" customWidth="1"/>
    <col min="5125" max="5125" width="12.625" customWidth="1"/>
    <col min="5126" max="5126" width="15" bestFit="1" customWidth="1"/>
    <col min="5127" max="5129" width="11" customWidth="1"/>
    <col min="5130" max="5130" width="13.875" customWidth="1"/>
    <col min="5377" max="5377" width="11.5" customWidth="1"/>
    <col min="5378" max="5378" width="20.25" customWidth="1"/>
    <col min="5379" max="5379" width="11" customWidth="1"/>
    <col min="5380" max="5380" width="19.25" bestFit="1" customWidth="1"/>
    <col min="5381" max="5381" width="12.625" customWidth="1"/>
    <col min="5382" max="5382" width="15" bestFit="1" customWidth="1"/>
    <col min="5383" max="5385" width="11" customWidth="1"/>
    <col min="5386" max="5386" width="13.875" customWidth="1"/>
    <col min="5633" max="5633" width="11.5" customWidth="1"/>
    <col min="5634" max="5634" width="20.25" customWidth="1"/>
    <col min="5635" max="5635" width="11" customWidth="1"/>
    <col min="5636" max="5636" width="19.25" bestFit="1" customWidth="1"/>
    <col min="5637" max="5637" width="12.625" customWidth="1"/>
    <col min="5638" max="5638" width="15" bestFit="1" customWidth="1"/>
    <col min="5639" max="5641" width="11" customWidth="1"/>
    <col min="5642" max="5642" width="13.875" customWidth="1"/>
    <col min="5889" max="5889" width="11.5" customWidth="1"/>
    <col min="5890" max="5890" width="20.25" customWidth="1"/>
    <col min="5891" max="5891" width="11" customWidth="1"/>
    <col min="5892" max="5892" width="19.25" bestFit="1" customWidth="1"/>
    <col min="5893" max="5893" width="12.625" customWidth="1"/>
    <col min="5894" max="5894" width="15" bestFit="1" customWidth="1"/>
    <col min="5895" max="5897" width="11" customWidth="1"/>
    <col min="5898" max="5898" width="13.875" customWidth="1"/>
    <col min="6145" max="6145" width="11.5" customWidth="1"/>
    <col min="6146" max="6146" width="20.25" customWidth="1"/>
    <col min="6147" max="6147" width="11" customWidth="1"/>
    <col min="6148" max="6148" width="19.25" bestFit="1" customWidth="1"/>
    <col min="6149" max="6149" width="12.625" customWidth="1"/>
    <col min="6150" max="6150" width="15" bestFit="1" customWidth="1"/>
    <col min="6151" max="6153" width="11" customWidth="1"/>
    <col min="6154" max="6154" width="13.875" customWidth="1"/>
    <col min="6401" max="6401" width="11.5" customWidth="1"/>
    <col min="6402" max="6402" width="20.25" customWidth="1"/>
    <col min="6403" max="6403" width="11" customWidth="1"/>
    <col min="6404" max="6404" width="19.25" bestFit="1" customWidth="1"/>
    <col min="6405" max="6405" width="12.625" customWidth="1"/>
    <col min="6406" max="6406" width="15" bestFit="1" customWidth="1"/>
    <col min="6407" max="6409" width="11" customWidth="1"/>
    <col min="6410" max="6410" width="13.875" customWidth="1"/>
    <col min="6657" max="6657" width="11.5" customWidth="1"/>
    <col min="6658" max="6658" width="20.25" customWidth="1"/>
    <col min="6659" max="6659" width="11" customWidth="1"/>
    <col min="6660" max="6660" width="19.25" bestFit="1" customWidth="1"/>
    <col min="6661" max="6661" width="12.625" customWidth="1"/>
    <col min="6662" max="6662" width="15" bestFit="1" customWidth="1"/>
    <col min="6663" max="6665" width="11" customWidth="1"/>
    <col min="6666" max="6666" width="13.875" customWidth="1"/>
    <col min="6913" max="6913" width="11.5" customWidth="1"/>
    <col min="6914" max="6914" width="20.25" customWidth="1"/>
    <col min="6915" max="6915" width="11" customWidth="1"/>
    <col min="6916" max="6916" width="19.25" bestFit="1" customWidth="1"/>
    <col min="6917" max="6917" width="12.625" customWidth="1"/>
    <col min="6918" max="6918" width="15" bestFit="1" customWidth="1"/>
    <col min="6919" max="6921" width="11" customWidth="1"/>
    <col min="6922" max="6922" width="13.875" customWidth="1"/>
    <col min="7169" max="7169" width="11.5" customWidth="1"/>
    <col min="7170" max="7170" width="20.25" customWidth="1"/>
    <col min="7171" max="7171" width="11" customWidth="1"/>
    <col min="7172" max="7172" width="19.25" bestFit="1" customWidth="1"/>
    <col min="7173" max="7173" width="12.625" customWidth="1"/>
    <col min="7174" max="7174" width="15" bestFit="1" customWidth="1"/>
    <col min="7175" max="7177" width="11" customWidth="1"/>
    <col min="7178" max="7178" width="13.875" customWidth="1"/>
    <col min="7425" max="7425" width="11.5" customWidth="1"/>
    <col min="7426" max="7426" width="20.25" customWidth="1"/>
    <col min="7427" max="7427" width="11" customWidth="1"/>
    <col min="7428" max="7428" width="19.25" bestFit="1" customWidth="1"/>
    <col min="7429" max="7429" width="12.625" customWidth="1"/>
    <col min="7430" max="7430" width="15" bestFit="1" customWidth="1"/>
    <col min="7431" max="7433" width="11" customWidth="1"/>
    <col min="7434" max="7434" width="13.875" customWidth="1"/>
    <col min="7681" max="7681" width="11.5" customWidth="1"/>
    <col min="7682" max="7682" width="20.25" customWidth="1"/>
    <col min="7683" max="7683" width="11" customWidth="1"/>
    <col min="7684" max="7684" width="19.25" bestFit="1" customWidth="1"/>
    <col min="7685" max="7685" width="12.625" customWidth="1"/>
    <col min="7686" max="7686" width="15" bestFit="1" customWidth="1"/>
    <col min="7687" max="7689" width="11" customWidth="1"/>
    <col min="7690" max="7690" width="13.875" customWidth="1"/>
    <col min="7937" max="7937" width="11.5" customWidth="1"/>
    <col min="7938" max="7938" width="20.25" customWidth="1"/>
    <col min="7939" max="7939" width="11" customWidth="1"/>
    <col min="7940" max="7940" width="19.25" bestFit="1" customWidth="1"/>
    <col min="7941" max="7941" width="12.625" customWidth="1"/>
    <col min="7942" max="7942" width="15" bestFit="1" customWidth="1"/>
    <col min="7943" max="7945" width="11" customWidth="1"/>
    <col min="7946" max="7946" width="13.875" customWidth="1"/>
    <col min="8193" max="8193" width="11.5" customWidth="1"/>
    <col min="8194" max="8194" width="20.25" customWidth="1"/>
    <col min="8195" max="8195" width="11" customWidth="1"/>
    <col min="8196" max="8196" width="19.25" bestFit="1" customWidth="1"/>
    <col min="8197" max="8197" width="12.625" customWidth="1"/>
    <col min="8198" max="8198" width="15" bestFit="1" customWidth="1"/>
    <col min="8199" max="8201" width="11" customWidth="1"/>
    <col min="8202" max="8202" width="13.875" customWidth="1"/>
    <col min="8449" max="8449" width="11.5" customWidth="1"/>
    <col min="8450" max="8450" width="20.25" customWidth="1"/>
    <col min="8451" max="8451" width="11" customWidth="1"/>
    <col min="8452" max="8452" width="19.25" bestFit="1" customWidth="1"/>
    <col min="8453" max="8453" width="12.625" customWidth="1"/>
    <col min="8454" max="8454" width="15" bestFit="1" customWidth="1"/>
    <col min="8455" max="8457" width="11" customWidth="1"/>
    <col min="8458" max="8458" width="13.875" customWidth="1"/>
    <col min="8705" max="8705" width="11.5" customWidth="1"/>
    <col min="8706" max="8706" width="20.25" customWidth="1"/>
    <col min="8707" max="8707" width="11" customWidth="1"/>
    <col min="8708" max="8708" width="19.25" bestFit="1" customWidth="1"/>
    <col min="8709" max="8709" width="12.625" customWidth="1"/>
    <col min="8710" max="8710" width="15" bestFit="1" customWidth="1"/>
    <col min="8711" max="8713" width="11" customWidth="1"/>
    <col min="8714" max="8714" width="13.875" customWidth="1"/>
    <col min="8961" max="8961" width="11.5" customWidth="1"/>
    <col min="8962" max="8962" width="20.25" customWidth="1"/>
    <col min="8963" max="8963" width="11" customWidth="1"/>
    <col min="8964" max="8964" width="19.25" bestFit="1" customWidth="1"/>
    <col min="8965" max="8965" width="12.625" customWidth="1"/>
    <col min="8966" max="8966" width="15" bestFit="1" customWidth="1"/>
    <col min="8967" max="8969" width="11" customWidth="1"/>
    <col min="8970" max="8970" width="13.875" customWidth="1"/>
    <col min="9217" max="9217" width="11.5" customWidth="1"/>
    <col min="9218" max="9218" width="20.25" customWidth="1"/>
    <col min="9219" max="9219" width="11" customWidth="1"/>
    <col min="9220" max="9220" width="19.25" bestFit="1" customWidth="1"/>
    <col min="9221" max="9221" width="12.625" customWidth="1"/>
    <col min="9222" max="9222" width="15" bestFit="1" customWidth="1"/>
    <col min="9223" max="9225" width="11" customWidth="1"/>
    <col min="9226" max="9226" width="13.875" customWidth="1"/>
    <col min="9473" max="9473" width="11.5" customWidth="1"/>
    <col min="9474" max="9474" width="20.25" customWidth="1"/>
    <col min="9475" max="9475" width="11" customWidth="1"/>
    <col min="9476" max="9476" width="19.25" bestFit="1" customWidth="1"/>
    <col min="9477" max="9477" width="12.625" customWidth="1"/>
    <col min="9478" max="9478" width="15" bestFit="1" customWidth="1"/>
    <col min="9479" max="9481" width="11" customWidth="1"/>
    <col min="9482" max="9482" width="13.875" customWidth="1"/>
    <col min="9729" max="9729" width="11.5" customWidth="1"/>
    <col min="9730" max="9730" width="20.25" customWidth="1"/>
    <col min="9731" max="9731" width="11" customWidth="1"/>
    <col min="9732" max="9732" width="19.25" bestFit="1" customWidth="1"/>
    <col min="9733" max="9733" width="12.625" customWidth="1"/>
    <col min="9734" max="9734" width="15" bestFit="1" customWidth="1"/>
    <col min="9735" max="9737" width="11" customWidth="1"/>
    <col min="9738" max="9738" width="13.875" customWidth="1"/>
    <col min="9985" max="9985" width="11.5" customWidth="1"/>
    <col min="9986" max="9986" width="20.25" customWidth="1"/>
    <col min="9987" max="9987" width="11" customWidth="1"/>
    <col min="9988" max="9988" width="19.25" bestFit="1" customWidth="1"/>
    <col min="9989" max="9989" width="12.625" customWidth="1"/>
    <col min="9990" max="9990" width="15" bestFit="1" customWidth="1"/>
    <col min="9991" max="9993" width="11" customWidth="1"/>
    <col min="9994" max="9994" width="13.875" customWidth="1"/>
    <col min="10241" max="10241" width="11.5" customWidth="1"/>
    <col min="10242" max="10242" width="20.25" customWidth="1"/>
    <col min="10243" max="10243" width="11" customWidth="1"/>
    <col min="10244" max="10244" width="19.25" bestFit="1" customWidth="1"/>
    <col min="10245" max="10245" width="12.625" customWidth="1"/>
    <col min="10246" max="10246" width="15" bestFit="1" customWidth="1"/>
    <col min="10247" max="10249" width="11" customWidth="1"/>
    <col min="10250" max="10250" width="13.875" customWidth="1"/>
    <col min="10497" max="10497" width="11.5" customWidth="1"/>
    <col min="10498" max="10498" width="20.25" customWidth="1"/>
    <col min="10499" max="10499" width="11" customWidth="1"/>
    <col min="10500" max="10500" width="19.25" bestFit="1" customWidth="1"/>
    <col min="10501" max="10501" width="12.625" customWidth="1"/>
    <col min="10502" max="10502" width="15" bestFit="1" customWidth="1"/>
    <col min="10503" max="10505" width="11" customWidth="1"/>
    <col min="10506" max="10506" width="13.875" customWidth="1"/>
    <col min="10753" max="10753" width="11.5" customWidth="1"/>
    <col min="10754" max="10754" width="20.25" customWidth="1"/>
    <col min="10755" max="10755" width="11" customWidth="1"/>
    <col min="10756" max="10756" width="19.25" bestFit="1" customWidth="1"/>
    <col min="10757" max="10757" width="12.625" customWidth="1"/>
    <col min="10758" max="10758" width="15" bestFit="1" customWidth="1"/>
    <col min="10759" max="10761" width="11" customWidth="1"/>
    <col min="10762" max="10762" width="13.875" customWidth="1"/>
    <col min="11009" max="11009" width="11.5" customWidth="1"/>
    <col min="11010" max="11010" width="20.25" customWidth="1"/>
    <col min="11011" max="11011" width="11" customWidth="1"/>
    <col min="11012" max="11012" width="19.25" bestFit="1" customWidth="1"/>
    <col min="11013" max="11013" width="12.625" customWidth="1"/>
    <col min="11014" max="11014" width="15" bestFit="1" customWidth="1"/>
    <col min="11015" max="11017" width="11" customWidth="1"/>
    <col min="11018" max="11018" width="13.875" customWidth="1"/>
    <col min="11265" max="11265" width="11.5" customWidth="1"/>
    <col min="11266" max="11266" width="20.25" customWidth="1"/>
    <col min="11267" max="11267" width="11" customWidth="1"/>
    <col min="11268" max="11268" width="19.25" bestFit="1" customWidth="1"/>
    <col min="11269" max="11269" width="12.625" customWidth="1"/>
    <col min="11270" max="11270" width="15" bestFit="1" customWidth="1"/>
    <col min="11271" max="11273" width="11" customWidth="1"/>
    <col min="11274" max="11274" width="13.875" customWidth="1"/>
    <col min="11521" max="11521" width="11.5" customWidth="1"/>
    <col min="11522" max="11522" width="20.25" customWidth="1"/>
    <col min="11523" max="11523" width="11" customWidth="1"/>
    <col min="11524" max="11524" width="19.25" bestFit="1" customWidth="1"/>
    <col min="11525" max="11525" width="12.625" customWidth="1"/>
    <col min="11526" max="11526" width="15" bestFit="1" customWidth="1"/>
    <col min="11527" max="11529" width="11" customWidth="1"/>
    <col min="11530" max="11530" width="13.875" customWidth="1"/>
    <col min="11777" max="11777" width="11.5" customWidth="1"/>
    <col min="11778" max="11778" width="20.25" customWidth="1"/>
    <col min="11779" max="11779" width="11" customWidth="1"/>
    <col min="11780" max="11780" width="19.25" bestFit="1" customWidth="1"/>
    <col min="11781" max="11781" width="12.625" customWidth="1"/>
    <col min="11782" max="11782" width="15" bestFit="1" customWidth="1"/>
    <col min="11783" max="11785" width="11" customWidth="1"/>
    <col min="11786" max="11786" width="13.875" customWidth="1"/>
    <col min="12033" max="12033" width="11.5" customWidth="1"/>
    <col min="12034" max="12034" width="20.25" customWidth="1"/>
    <col min="12035" max="12035" width="11" customWidth="1"/>
    <col min="12036" max="12036" width="19.25" bestFit="1" customWidth="1"/>
    <col min="12037" max="12037" width="12.625" customWidth="1"/>
    <col min="12038" max="12038" width="15" bestFit="1" customWidth="1"/>
    <col min="12039" max="12041" width="11" customWidth="1"/>
    <col min="12042" max="12042" width="13.875" customWidth="1"/>
    <col min="12289" max="12289" width="11.5" customWidth="1"/>
    <col min="12290" max="12290" width="20.25" customWidth="1"/>
    <col min="12291" max="12291" width="11" customWidth="1"/>
    <col min="12292" max="12292" width="19.25" bestFit="1" customWidth="1"/>
    <col min="12293" max="12293" width="12.625" customWidth="1"/>
    <col min="12294" max="12294" width="15" bestFit="1" customWidth="1"/>
    <col min="12295" max="12297" width="11" customWidth="1"/>
    <col min="12298" max="12298" width="13.875" customWidth="1"/>
    <col min="12545" max="12545" width="11.5" customWidth="1"/>
    <col min="12546" max="12546" width="20.25" customWidth="1"/>
    <col min="12547" max="12547" width="11" customWidth="1"/>
    <col min="12548" max="12548" width="19.25" bestFit="1" customWidth="1"/>
    <col min="12549" max="12549" width="12.625" customWidth="1"/>
    <col min="12550" max="12550" width="15" bestFit="1" customWidth="1"/>
    <col min="12551" max="12553" width="11" customWidth="1"/>
    <col min="12554" max="12554" width="13.875" customWidth="1"/>
    <col min="12801" max="12801" width="11.5" customWidth="1"/>
    <col min="12802" max="12802" width="20.25" customWidth="1"/>
    <col min="12803" max="12803" width="11" customWidth="1"/>
    <col min="12804" max="12804" width="19.25" bestFit="1" customWidth="1"/>
    <col min="12805" max="12805" width="12.625" customWidth="1"/>
    <col min="12806" max="12806" width="15" bestFit="1" customWidth="1"/>
    <col min="12807" max="12809" width="11" customWidth="1"/>
    <col min="12810" max="12810" width="13.875" customWidth="1"/>
    <col min="13057" max="13057" width="11.5" customWidth="1"/>
    <col min="13058" max="13058" width="20.25" customWidth="1"/>
    <col min="13059" max="13059" width="11" customWidth="1"/>
    <col min="13060" max="13060" width="19.25" bestFit="1" customWidth="1"/>
    <col min="13061" max="13061" width="12.625" customWidth="1"/>
    <col min="13062" max="13062" width="15" bestFit="1" customWidth="1"/>
    <col min="13063" max="13065" width="11" customWidth="1"/>
    <col min="13066" max="13066" width="13.875" customWidth="1"/>
    <col min="13313" max="13313" width="11.5" customWidth="1"/>
    <col min="13314" max="13314" width="20.25" customWidth="1"/>
    <col min="13315" max="13315" width="11" customWidth="1"/>
    <col min="13316" max="13316" width="19.25" bestFit="1" customWidth="1"/>
    <col min="13317" max="13317" width="12.625" customWidth="1"/>
    <col min="13318" max="13318" width="15" bestFit="1" customWidth="1"/>
    <col min="13319" max="13321" width="11" customWidth="1"/>
    <col min="13322" max="13322" width="13.875" customWidth="1"/>
    <col min="13569" max="13569" width="11.5" customWidth="1"/>
    <col min="13570" max="13570" width="20.25" customWidth="1"/>
    <col min="13571" max="13571" width="11" customWidth="1"/>
    <col min="13572" max="13572" width="19.25" bestFit="1" customWidth="1"/>
    <col min="13573" max="13573" width="12.625" customWidth="1"/>
    <col min="13574" max="13574" width="15" bestFit="1" customWidth="1"/>
    <col min="13575" max="13577" width="11" customWidth="1"/>
    <col min="13578" max="13578" width="13.875" customWidth="1"/>
    <col min="13825" max="13825" width="11.5" customWidth="1"/>
    <col min="13826" max="13826" width="20.25" customWidth="1"/>
    <col min="13827" max="13827" width="11" customWidth="1"/>
    <col min="13828" max="13828" width="19.25" bestFit="1" customWidth="1"/>
    <col min="13829" max="13829" width="12.625" customWidth="1"/>
    <col min="13830" max="13830" width="15" bestFit="1" customWidth="1"/>
    <col min="13831" max="13833" width="11" customWidth="1"/>
    <col min="13834" max="13834" width="13.875" customWidth="1"/>
    <col min="14081" max="14081" width="11.5" customWidth="1"/>
    <col min="14082" max="14082" width="20.25" customWidth="1"/>
    <col min="14083" max="14083" width="11" customWidth="1"/>
    <col min="14084" max="14084" width="19.25" bestFit="1" customWidth="1"/>
    <col min="14085" max="14085" width="12.625" customWidth="1"/>
    <col min="14086" max="14086" width="15" bestFit="1" customWidth="1"/>
    <col min="14087" max="14089" width="11" customWidth="1"/>
    <col min="14090" max="14090" width="13.875" customWidth="1"/>
    <col min="14337" max="14337" width="11.5" customWidth="1"/>
    <col min="14338" max="14338" width="20.25" customWidth="1"/>
    <col min="14339" max="14339" width="11" customWidth="1"/>
    <col min="14340" max="14340" width="19.25" bestFit="1" customWidth="1"/>
    <col min="14341" max="14341" width="12.625" customWidth="1"/>
    <col min="14342" max="14342" width="15" bestFit="1" customWidth="1"/>
    <col min="14343" max="14345" width="11" customWidth="1"/>
    <col min="14346" max="14346" width="13.875" customWidth="1"/>
    <col min="14593" max="14593" width="11.5" customWidth="1"/>
    <col min="14594" max="14594" width="20.25" customWidth="1"/>
    <col min="14595" max="14595" width="11" customWidth="1"/>
    <col min="14596" max="14596" width="19.25" bestFit="1" customWidth="1"/>
    <col min="14597" max="14597" width="12.625" customWidth="1"/>
    <col min="14598" max="14598" width="15" bestFit="1" customWidth="1"/>
    <col min="14599" max="14601" width="11" customWidth="1"/>
    <col min="14602" max="14602" width="13.875" customWidth="1"/>
    <col min="14849" max="14849" width="11.5" customWidth="1"/>
    <col min="14850" max="14850" width="20.25" customWidth="1"/>
    <col min="14851" max="14851" width="11" customWidth="1"/>
    <col min="14852" max="14852" width="19.25" bestFit="1" customWidth="1"/>
    <col min="14853" max="14853" width="12.625" customWidth="1"/>
    <col min="14854" max="14854" width="15" bestFit="1" customWidth="1"/>
    <col min="14855" max="14857" width="11" customWidth="1"/>
    <col min="14858" max="14858" width="13.875" customWidth="1"/>
    <col min="15105" max="15105" width="11.5" customWidth="1"/>
    <col min="15106" max="15106" width="20.25" customWidth="1"/>
    <col min="15107" max="15107" width="11" customWidth="1"/>
    <col min="15108" max="15108" width="19.25" bestFit="1" customWidth="1"/>
    <col min="15109" max="15109" width="12.625" customWidth="1"/>
    <col min="15110" max="15110" width="15" bestFit="1" customWidth="1"/>
    <col min="15111" max="15113" width="11" customWidth="1"/>
    <col min="15114" max="15114" width="13.875" customWidth="1"/>
    <col min="15361" max="15361" width="11.5" customWidth="1"/>
    <col min="15362" max="15362" width="20.25" customWidth="1"/>
    <col min="15363" max="15363" width="11" customWidth="1"/>
    <col min="15364" max="15364" width="19.25" bestFit="1" customWidth="1"/>
    <col min="15365" max="15365" width="12.625" customWidth="1"/>
    <col min="15366" max="15366" width="15" bestFit="1" customWidth="1"/>
    <col min="15367" max="15369" width="11" customWidth="1"/>
    <col min="15370" max="15370" width="13.875" customWidth="1"/>
    <col min="15617" max="15617" width="11.5" customWidth="1"/>
    <col min="15618" max="15618" width="20.25" customWidth="1"/>
    <col min="15619" max="15619" width="11" customWidth="1"/>
    <col min="15620" max="15620" width="19.25" bestFit="1" customWidth="1"/>
    <col min="15621" max="15621" width="12.625" customWidth="1"/>
    <col min="15622" max="15622" width="15" bestFit="1" customWidth="1"/>
    <col min="15623" max="15625" width="11" customWidth="1"/>
    <col min="15626" max="15626" width="13.875" customWidth="1"/>
    <col min="15873" max="15873" width="11.5" customWidth="1"/>
    <col min="15874" max="15874" width="20.25" customWidth="1"/>
    <col min="15875" max="15875" width="11" customWidth="1"/>
    <col min="15876" max="15876" width="19.25" bestFit="1" customWidth="1"/>
    <col min="15877" max="15877" width="12.625" customWidth="1"/>
    <col min="15878" max="15878" width="15" bestFit="1" customWidth="1"/>
    <col min="15879" max="15881" width="11" customWidth="1"/>
    <col min="15882" max="15882" width="13.875" customWidth="1"/>
    <col min="16129" max="16129" width="11.5" customWidth="1"/>
    <col min="16130" max="16130" width="20.25" customWidth="1"/>
    <col min="16131" max="16131" width="11" customWidth="1"/>
    <col min="16132" max="16132" width="19.25" bestFit="1" customWidth="1"/>
    <col min="16133" max="16133" width="12.625" customWidth="1"/>
    <col min="16134" max="16134" width="15" bestFit="1" customWidth="1"/>
    <col min="16135" max="16137" width="11" customWidth="1"/>
    <col min="16138" max="16138" width="13.875" customWidth="1"/>
  </cols>
  <sheetData>
    <row r="1" spans="1:13" ht="24.75" customHeight="1" x14ac:dyDescent="0.2">
      <c r="B1" s="133"/>
      <c r="C1" s="133"/>
      <c r="D1" s="133"/>
      <c r="E1" s="133"/>
      <c r="F1" s="134" t="s">
        <v>12</v>
      </c>
      <c r="G1" s="133"/>
      <c r="H1" s="133"/>
      <c r="I1" s="133"/>
      <c r="J1" s="133"/>
    </row>
    <row r="2" spans="1:13" s="4" customFormat="1" ht="30.75" customHeight="1" x14ac:dyDescent="0.2">
      <c r="A2" s="135" t="s">
        <v>13</v>
      </c>
      <c r="B2" s="136" t="s">
        <v>14</v>
      </c>
      <c r="C2" s="136" t="s">
        <v>15</v>
      </c>
      <c r="D2" s="136" t="s">
        <v>16</v>
      </c>
      <c r="E2" s="136" t="s">
        <v>17</v>
      </c>
      <c r="F2" s="136" t="s">
        <v>18</v>
      </c>
      <c r="G2" s="136" t="s">
        <v>19</v>
      </c>
      <c r="H2" s="136" t="s">
        <v>20</v>
      </c>
      <c r="I2" s="136" t="s">
        <v>21</v>
      </c>
      <c r="J2" s="136" t="s">
        <v>22</v>
      </c>
      <c r="K2" s="136" t="s">
        <v>23</v>
      </c>
      <c r="L2" s="136" t="s">
        <v>24</v>
      </c>
    </row>
    <row r="3" spans="1:13" x14ac:dyDescent="0.2">
      <c r="A3" s="131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>
        <v>1.5</v>
      </c>
      <c r="H3" s="4" t="s">
        <v>31</v>
      </c>
      <c r="I3" s="4">
        <v>1.8</v>
      </c>
      <c r="J3" s="4">
        <v>13.1</v>
      </c>
      <c r="K3" s="4"/>
      <c r="L3" s="4"/>
      <c r="M3" s="4"/>
    </row>
    <row r="4" spans="1:13" x14ac:dyDescent="0.2">
      <c r="A4" s="131" t="s">
        <v>32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>
        <v>1.5</v>
      </c>
      <c r="H4" s="4" t="s">
        <v>31</v>
      </c>
      <c r="I4" s="4">
        <v>1.8</v>
      </c>
      <c r="J4" s="4">
        <v>13.1</v>
      </c>
      <c r="K4" s="4"/>
      <c r="L4" s="4"/>
    </row>
    <row r="5" spans="1:13" x14ac:dyDescent="0.2">
      <c r="A5" s="131" t="s">
        <v>33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>
        <v>1.5</v>
      </c>
      <c r="H5" s="4" t="s">
        <v>31</v>
      </c>
      <c r="I5" s="4">
        <v>1.8</v>
      </c>
      <c r="J5" s="4">
        <v>13.1</v>
      </c>
      <c r="K5" s="4"/>
      <c r="L5" s="4"/>
    </row>
    <row r="6" spans="1:13" x14ac:dyDescent="0.2">
      <c r="A6" s="131" t="s">
        <v>34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>
        <v>1.5</v>
      </c>
      <c r="H6" s="4" t="s">
        <v>31</v>
      </c>
      <c r="I6" s="4">
        <v>1.8</v>
      </c>
      <c r="J6" s="4">
        <v>13.1</v>
      </c>
      <c r="K6" s="4"/>
      <c r="L6" s="4"/>
    </row>
    <row r="7" spans="1:13" x14ac:dyDescent="0.2">
      <c r="A7" s="131" t="s">
        <v>35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>
        <v>1.5</v>
      </c>
      <c r="H7" s="4" t="s">
        <v>31</v>
      </c>
      <c r="I7" s="4">
        <v>1.8</v>
      </c>
      <c r="J7" s="4">
        <v>13.1</v>
      </c>
      <c r="K7" s="4"/>
      <c r="L7" s="4"/>
    </row>
    <row r="8" spans="1:13" x14ac:dyDescent="0.2">
      <c r="A8" s="131" t="s">
        <v>36</v>
      </c>
      <c r="B8" s="4" t="s">
        <v>26</v>
      </c>
      <c r="C8" s="4" t="s">
        <v>37</v>
      </c>
      <c r="D8" s="4" t="s">
        <v>28</v>
      </c>
      <c r="E8" s="4" t="s">
        <v>29</v>
      </c>
      <c r="F8" s="4" t="s">
        <v>30</v>
      </c>
      <c r="G8" s="4">
        <v>2.5</v>
      </c>
      <c r="H8" s="4" t="s">
        <v>31</v>
      </c>
      <c r="I8" s="4">
        <v>1.8</v>
      </c>
      <c r="J8" s="4">
        <v>21.5</v>
      </c>
      <c r="K8" s="4"/>
      <c r="L8" s="4"/>
    </row>
    <row r="9" spans="1:13" x14ac:dyDescent="0.2">
      <c r="A9" s="131" t="s">
        <v>38</v>
      </c>
      <c r="B9" s="4" t="s">
        <v>26</v>
      </c>
      <c r="C9" s="4" t="s">
        <v>37</v>
      </c>
      <c r="D9" s="4" t="s">
        <v>28</v>
      </c>
      <c r="E9" s="4" t="s">
        <v>29</v>
      </c>
      <c r="F9" s="4" t="s">
        <v>30</v>
      </c>
      <c r="G9" s="4">
        <v>2.5</v>
      </c>
      <c r="H9" s="4" t="s">
        <v>31</v>
      </c>
      <c r="I9" s="4">
        <v>1.8</v>
      </c>
      <c r="J9" s="4">
        <v>21.5</v>
      </c>
      <c r="K9" s="4"/>
      <c r="L9" s="4"/>
    </row>
    <row r="10" spans="1:13" x14ac:dyDescent="0.2">
      <c r="A10" s="131" t="s">
        <v>39</v>
      </c>
      <c r="B10" s="4" t="s">
        <v>26</v>
      </c>
      <c r="C10" s="4" t="s">
        <v>37</v>
      </c>
      <c r="D10" s="4" t="s">
        <v>28</v>
      </c>
      <c r="E10" s="4" t="s">
        <v>29</v>
      </c>
      <c r="F10" s="4" t="s">
        <v>30</v>
      </c>
      <c r="G10" s="4">
        <v>2.5</v>
      </c>
      <c r="H10" s="4" t="s">
        <v>31</v>
      </c>
      <c r="I10" s="4">
        <v>1.8</v>
      </c>
      <c r="J10" s="4">
        <v>21.5</v>
      </c>
      <c r="K10" s="4"/>
      <c r="L10" s="4"/>
    </row>
    <row r="11" spans="1:13" x14ac:dyDescent="0.2">
      <c r="A11" s="131" t="s">
        <v>40</v>
      </c>
      <c r="B11" s="4" t="s">
        <v>26</v>
      </c>
      <c r="C11" s="4" t="s">
        <v>37</v>
      </c>
      <c r="D11" s="137" t="s">
        <v>28</v>
      </c>
      <c r="E11" s="4" t="s">
        <v>29</v>
      </c>
      <c r="F11" s="4" t="s">
        <v>30</v>
      </c>
      <c r="G11" s="4">
        <v>2.5</v>
      </c>
      <c r="H11" s="4" t="s">
        <v>31</v>
      </c>
      <c r="I11" s="4">
        <v>1.8</v>
      </c>
      <c r="J11" s="4">
        <v>21.5</v>
      </c>
      <c r="K11" s="4"/>
      <c r="L11" s="4"/>
    </row>
    <row r="12" spans="1:13" x14ac:dyDescent="0.2">
      <c r="A12" s="131" t="s">
        <v>41</v>
      </c>
      <c r="B12" s="4" t="s">
        <v>26</v>
      </c>
      <c r="C12" s="4" t="s">
        <v>37</v>
      </c>
      <c r="D12" s="4" t="s">
        <v>28</v>
      </c>
      <c r="E12" s="4" t="s">
        <v>29</v>
      </c>
      <c r="F12" s="4" t="s">
        <v>30</v>
      </c>
      <c r="G12" s="4">
        <v>2.5</v>
      </c>
      <c r="H12" s="4" t="s">
        <v>31</v>
      </c>
      <c r="I12" s="4">
        <v>1.8</v>
      </c>
      <c r="J12" s="4">
        <v>21.5</v>
      </c>
      <c r="K12" s="4"/>
      <c r="L12" s="4"/>
    </row>
    <row r="13" spans="1:13" x14ac:dyDescent="0.2">
      <c r="A13" s="131" t="s">
        <v>42</v>
      </c>
      <c r="B13" s="4" t="s">
        <v>26</v>
      </c>
      <c r="C13" s="4" t="s">
        <v>43</v>
      </c>
      <c r="D13" s="4" t="s">
        <v>28</v>
      </c>
      <c r="E13" s="4" t="s">
        <v>29</v>
      </c>
      <c r="F13" s="4" t="s">
        <v>30</v>
      </c>
      <c r="G13" s="4">
        <v>4</v>
      </c>
      <c r="H13" s="4" t="s">
        <v>31</v>
      </c>
      <c r="I13" s="4">
        <v>1.8</v>
      </c>
      <c r="J13" s="4">
        <v>34.5</v>
      </c>
      <c r="K13" s="4"/>
      <c r="L13" s="4"/>
    </row>
    <row r="14" spans="1:13" x14ac:dyDescent="0.2">
      <c r="A14" s="131" t="s">
        <v>44</v>
      </c>
      <c r="B14" s="4" t="s">
        <v>26</v>
      </c>
      <c r="C14" s="4" t="s">
        <v>43</v>
      </c>
      <c r="D14" s="4" t="s">
        <v>28</v>
      </c>
      <c r="E14" s="4" t="s">
        <v>29</v>
      </c>
      <c r="F14" s="4" t="s">
        <v>30</v>
      </c>
      <c r="G14" s="4">
        <v>4</v>
      </c>
      <c r="H14" s="4" t="s">
        <v>31</v>
      </c>
      <c r="I14" s="4">
        <v>1.8</v>
      </c>
      <c r="J14" s="4">
        <v>34.5</v>
      </c>
      <c r="K14" s="4"/>
      <c r="L14" s="4"/>
    </row>
    <row r="15" spans="1:13" x14ac:dyDescent="0.2">
      <c r="A15" s="131" t="s">
        <v>45</v>
      </c>
      <c r="B15" s="4" t="s">
        <v>26</v>
      </c>
      <c r="C15" s="4" t="s">
        <v>43</v>
      </c>
      <c r="D15" s="4" t="s">
        <v>28</v>
      </c>
      <c r="E15" s="4" t="s">
        <v>29</v>
      </c>
      <c r="F15" s="4" t="s">
        <v>30</v>
      </c>
      <c r="G15" s="4">
        <v>4</v>
      </c>
      <c r="H15" s="4" t="s">
        <v>31</v>
      </c>
      <c r="I15" s="4">
        <v>1.8</v>
      </c>
      <c r="J15" s="4">
        <v>34.5</v>
      </c>
      <c r="K15" s="4"/>
      <c r="L15" s="4"/>
    </row>
    <row r="16" spans="1:13" x14ac:dyDescent="0.2">
      <c r="A16" s="131" t="s">
        <v>46</v>
      </c>
      <c r="B16" s="4" t="s">
        <v>26</v>
      </c>
      <c r="C16" s="4" t="s">
        <v>43</v>
      </c>
      <c r="D16" s="4" t="s">
        <v>28</v>
      </c>
      <c r="E16" s="4" t="s">
        <v>29</v>
      </c>
      <c r="F16" s="4" t="s">
        <v>30</v>
      </c>
      <c r="G16" s="4">
        <v>4</v>
      </c>
      <c r="H16" s="4" t="s">
        <v>31</v>
      </c>
      <c r="I16" s="4">
        <v>1.8</v>
      </c>
      <c r="J16" s="4">
        <v>34.5</v>
      </c>
      <c r="K16" s="4"/>
      <c r="L16" s="4"/>
    </row>
    <row r="17" spans="1:12" x14ac:dyDescent="0.2">
      <c r="A17" s="131" t="s">
        <v>47</v>
      </c>
      <c r="B17" s="4" t="s">
        <v>26</v>
      </c>
      <c r="C17" s="4" t="s">
        <v>43</v>
      </c>
      <c r="D17" s="4" t="s">
        <v>28</v>
      </c>
      <c r="E17" s="4" t="s">
        <v>29</v>
      </c>
      <c r="F17" s="4" t="s">
        <v>30</v>
      </c>
      <c r="G17" s="4">
        <v>4</v>
      </c>
      <c r="H17" s="4" t="s">
        <v>31</v>
      </c>
      <c r="I17" s="4">
        <v>1.8</v>
      </c>
      <c r="J17" s="4">
        <v>34.5</v>
      </c>
      <c r="K17" s="4"/>
      <c r="L17" s="4"/>
    </row>
    <row r="18" spans="1:12" x14ac:dyDescent="0.2">
      <c r="A18" s="131" t="s">
        <v>48</v>
      </c>
      <c r="B18" s="4" t="s">
        <v>26</v>
      </c>
      <c r="C18" s="4" t="s">
        <v>49</v>
      </c>
      <c r="D18" s="4" t="s">
        <v>28</v>
      </c>
      <c r="E18" s="4" t="s">
        <v>29</v>
      </c>
      <c r="F18" s="4" t="s">
        <v>30</v>
      </c>
      <c r="G18" s="4">
        <v>6</v>
      </c>
      <c r="H18" s="4" t="s">
        <v>31</v>
      </c>
      <c r="I18" s="4">
        <v>1.8</v>
      </c>
      <c r="J18" s="4">
        <v>51.5</v>
      </c>
      <c r="K18" s="4"/>
      <c r="L18" s="4"/>
    </row>
    <row r="19" spans="1:12" x14ac:dyDescent="0.2">
      <c r="A19" s="131" t="s">
        <v>50</v>
      </c>
      <c r="B19" s="4" t="s">
        <v>26</v>
      </c>
      <c r="C19" s="4" t="s">
        <v>49</v>
      </c>
      <c r="D19" s="4" t="s">
        <v>28</v>
      </c>
      <c r="E19" s="4" t="s">
        <v>29</v>
      </c>
      <c r="F19" s="4" t="s">
        <v>30</v>
      </c>
      <c r="G19" s="4">
        <v>6</v>
      </c>
      <c r="H19" s="4" t="s">
        <v>31</v>
      </c>
      <c r="I19" s="4">
        <v>1.8</v>
      </c>
      <c r="J19" s="4">
        <v>51.5</v>
      </c>
      <c r="K19" s="4"/>
      <c r="L19" s="4"/>
    </row>
    <row r="20" spans="1:12" x14ac:dyDescent="0.2">
      <c r="A20" s="131" t="s">
        <v>51</v>
      </c>
      <c r="B20" s="4" t="s">
        <v>26</v>
      </c>
      <c r="C20" s="4" t="s">
        <v>49</v>
      </c>
      <c r="D20" s="4" t="s">
        <v>28</v>
      </c>
      <c r="E20" s="4" t="s">
        <v>29</v>
      </c>
      <c r="F20" s="4" t="s">
        <v>30</v>
      </c>
      <c r="G20" s="4">
        <v>6</v>
      </c>
      <c r="H20" s="4" t="s">
        <v>31</v>
      </c>
      <c r="I20" s="4">
        <v>1.8</v>
      </c>
      <c r="J20" s="4">
        <v>51.5</v>
      </c>
      <c r="K20" s="4"/>
      <c r="L20" s="4"/>
    </row>
    <row r="21" spans="1:12" x14ac:dyDescent="0.2">
      <c r="A21" s="131" t="s">
        <v>52</v>
      </c>
      <c r="B21" s="4" t="s">
        <v>26</v>
      </c>
      <c r="C21" s="4" t="s">
        <v>49</v>
      </c>
      <c r="D21" s="4" t="s">
        <v>28</v>
      </c>
      <c r="E21" s="4" t="s">
        <v>29</v>
      </c>
      <c r="F21" s="4" t="s">
        <v>30</v>
      </c>
      <c r="G21" s="4">
        <v>6</v>
      </c>
      <c r="H21" s="4" t="s">
        <v>31</v>
      </c>
      <c r="I21" s="4">
        <v>1.8</v>
      </c>
      <c r="J21" s="4">
        <v>51.5</v>
      </c>
      <c r="K21" s="4"/>
      <c r="L21" s="4"/>
    </row>
    <row r="22" spans="1:12" x14ac:dyDescent="0.2">
      <c r="A22" s="131" t="s">
        <v>53</v>
      </c>
      <c r="B22" s="4" t="s">
        <v>26</v>
      </c>
      <c r="C22" s="4" t="s">
        <v>49</v>
      </c>
      <c r="D22" s="4" t="s">
        <v>28</v>
      </c>
      <c r="E22" s="4" t="s">
        <v>29</v>
      </c>
      <c r="F22" s="4" t="s">
        <v>30</v>
      </c>
      <c r="G22" s="4">
        <v>6</v>
      </c>
      <c r="H22" s="4" t="s">
        <v>31</v>
      </c>
      <c r="I22" s="4">
        <v>1.8</v>
      </c>
      <c r="J22" s="4">
        <v>51.5</v>
      </c>
      <c r="K22" s="4"/>
      <c r="L22" s="4"/>
    </row>
    <row r="23" spans="1:12" x14ac:dyDescent="0.2">
      <c r="A23" s="138" t="s">
        <v>54</v>
      </c>
      <c r="B23" s="4" t="s">
        <v>55</v>
      </c>
      <c r="C23" s="4" t="s">
        <v>27</v>
      </c>
      <c r="D23" s="4" t="s">
        <v>28</v>
      </c>
      <c r="E23" s="4" t="s">
        <v>29</v>
      </c>
      <c r="F23" s="4" t="s">
        <v>56</v>
      </c>
      <c r="G23" s="4">
        <v>1.5</v>
      </c>
      <c r="H23" s="4" t="s">
        <v>31</v>
      </c>
      <c r="I23" s="4">
        <v>1.8</v>
      </c>
      <c r="J23" s="4">
        <v>12.25</v>
      </c>
      <c r="K23" s="4"/>
      <c r="L23" s="4"/>
    </row>
    <row r="24" spans="1:12" x14ac:dyDescent="0.2">
      <c r="A24" s="138" t="s">
        <v>57</v>
      </c>
      <c r="K24" s="4"/>
      <c r="L24" s="4"/>
    </row>
    <row r="25" spans="1:12" x14ac:dyDescent="0.2">
      <c r="A25" s="138" t="s">
        <v>58</v>
      </c>
      <c r="K25" s="4"/>
      <c r="L25" s="4"/>
    </row>
    <row r="26" spans="1:12" x14ac:dyDescent="0.2">
      <c r="A26" s="131" t="s">
        <v>59</v>
      </c>
      <c r="K26" s="4"/>
      <c r="L26" s="4"/>
    </row>
    <row r="27" spans="1:12" x14ac:dyDescent="0.2">
      <c r="A27" s="131" t="s">
        <v>60</v>
      </c>
      <c r="K27" s="4"/>
      <c r="L27" s="4"/>
    </row>
    <row r="28" spans="1:12" x14ac:dyDescent="0.2">
      <c r="A28" s="131" t="s">
        <v>61</v>
      </c>
      <c r="K28" s="4"/>
      <c r="L28" s="4"/>
    </row>
    <row r="29" spans="1:12" x14ac:dyDescent="0.2">
      <c r="A29" s="131" t="s">
        <v>62</v>
      </c>
      <c r="K29" s="4"/>
      <c r="L29" s="4"/>
    </row>
    <row r="30" spans="1:12" x14ac:dyDescent="0.2">
      <c r="A30" s="131" t="s">
        <v>63</v>
      </c>
      <c r="K30" s="4"/>
      <c r="L30" s="4"/>
    </row>
    <row r="31" spans="1:12" x14ac:dyDescent="0.2">
      <c r="A31" s="131" t="s">
        <v>64</v>
      </c>
      <c r="K31" s="4"/>
      <c r="L31" s="4"/>
    </row>
    <row r="32" spans="1:12" x14ac:dyDescent="0.2">
      <c r="A32" s="131" t="s">
        <v>65</v>
      </c>
      <c r="K32" s="4"/>
      <c r="L32" s="4"/>
    </row>
    <row r="33" spans="1:12" x14ac:dyDescent="0.2">
      <c r="A33" s="139" t="s">
        <v>66</v>
      </c>
      <c r="K33" s="4"/>
      <c r="L33" s="4"/>
    </row>
    <row r="34" spans="1:12" x14ac:dyDescent="0.2">
      <c r="A34" s="140" t="s">
        <v>67</v>
      </c>
      <c r="K34" s="4"/>
      <c r="L34" s="4"/>
    </row>
    <row r="35" spans="1:12" x14ac:dyDescent="0.2">
      <c r="A35" s="138" t="s">
        <v>68</v>
      </c>
      <c r="K35" s="4"/>
      <c r="L35" s="4"/>
    </row>
    <row r="36" spans="1:12" x14ac:dyDescent="0.2">
      <c r="A36" s="131" t="s">
        <v>69</v>
      </c>
      <c r="K36" s="4"/>
      <c r="L36" s="4"/>
    </row>
    <row r="37" spans="1:12" x14ac:dyDescent="0.2">
      <c r="A37" s="140" t="s">
        <v>70</v>
      </c>
      <c r="K37" s="4"/>
      <c r="L37" s="4"/>
    </row>
    <row r="38" spans="1:12" x14ac:dyDescent="0.2">
      <c r="A38" s="140" t="s">
        <v>71</v>
      </c>
      <c r="K38" s="4"/>
      <c r="L38" s="4"/>
    </row>
    <row r="39" spans="1:12" x14ac:dyDescent="0.2">
      <c r="A39" s="140" t="s">
        <v>72</v>
      </c>
      <c r="K39" s="4"/>
      <c r="L39" s="4"/>
    </row>
    <row r="40" spans="1:12" x14ac:dyDescent="0.2">
      <c r="A40" s="140" t="s">
        <v>73</v>
      </c>
      <c r="K40" s="4"/>
      <c r="L40" s="4"/>
    </row>
    <row r="41" spans="1:12" x14ac:dyDescent="0.2">
      <c r="A41" s="140" t="s">
        <v>74</v>
      </c>
      <c r="K41" s="4"/>
      <c r="L41" s="4"/>
    </row>
    <row r="42" spans="1:12" x14ac:dyDescent="0.2">
      <c r="A42" s="140" t="s">
        <v>75</v>
      </c>
      <c r="K42" s="4"/>
      <c r="L42" s="4"/>
    </row>
    <row r="43" spans="1:12" x14ac:dyDescent="0.2">
      <c r="A43" s="131" t="s">
        <v>76</v>
      </c>
      <c r="K43" s="4"/>
      <c r="L43" s="4"/>
    </row>
    <row r="44" spans="1:12" x14ac:dyDescent="0.2">
      <c r="A44" s="131" t="s">
        <v>77</v>
      </c>
      <c r="K44" s="4"/>
      <c r="L44" s="4"/>
    </row>
    <row r="45" spans="1:12" x14ac:dyDescent="0.2">
      <c r="A45" s="131" t="s">
        <v>78</v>
      </c>
      <c r="K45" s="4"/>
      <c r="L45" s="4"/>
    </row>
    <row r="46" spans="1:12" x14ac:dyDescent="0.2">
      <c r="A46" s="131" t="s">
        <v>79</v>
      </c>
      <c r="K46" s="4"/>
      <c r="L46" s="4"/>
    </row>
    <row r="47" spans="1:12" x14ac:dyDescent="0.2">
      <c r="A47" s="131" t="s">
        <v>80</v>
      </c>
      <c r="K47" s="4"/>
      <c r="L47" s="4"/>
    </row>
    <row r="48" spans="1:12" x14ac:dyDescent="0.2">
      <c r="A48" s="131" t="s">
        <v>81</v>
      </c>
      <c r="K48" s="4"/>
      <c r="L48" s="4"/>
    </row>
    <row r="49" spans="1:12" x14ac:dyDescent="0.2">
      <c r="A49" s="131" t="s">
        <v>82</v>
      </c>
      <c r="K49" s="4"/>
      <c r="L49" s="4"/>
    </row>
    <row r="50" spans="1:12" x14ac:dyDescent="0.2">
      <c r="A50" s="131" t="s">
        <v>83</v>
      </c>
      <c r="K50" s="4"/>
      <c r="L50" s="4"/>
    </row>
    <row r="51" spans="1:12" x14ac:dyDescent="0.2">
      <c r="A51" s="131" t="s">
        <v>84</v>
      </c>
      <c r="K51" s="4"/>
      <c r="L51" s="4"/>
    </row>
    <row r="52" spans="1:12" x14ac:dyDescent="0.2">
      <c r="A52" s="140" t="s">
        <v>85</v>
      </c>
      <c r="K52" s="4"/>
      <c r="L52" s="4"/>
    </row>
    <row r="53" spans="1:12" x14ac:dyDescent="0.2">
      <c r="A53" s="140" t="s">
        <v>86</v>
      </c>
      <c r="K53" s="4"/>
      <c r="L53" s="4"/>
    </row>
    <row r="54" spans="1:12" x14ac:dyDescent="0.2">
      <c r="A54" s="131" t="s">
        <v>87</v>
      </c>
      <c r="K54" s="4"/>
      <c r="L54" s="4"/>
    </row>
    <row r="55" spans="1:12" x14ac:dyDescent="0.2">
      <c r="A55" s="140" t="s">
        <v>88</v>
      </c>
      <c r="K55" s="4"/>
      <c r="L55" s="4"/>
    </row>
    <row r="56" spans="1:12" x14ac:dyDescent="0.2">
      <c r="A56" s="140" t="s">
        <v>89</v>
      </c>
      <c r="K56" s="4"/>
      <c r="L56" s="4"/>
    </row>
    <row r="57" spans="1:12" x14ac:dyDescent="0.2">
      <c r="A57" s="131" t="s">
        <v>90</v>
      </c>
      <c r="K57" s="4"/>
      <c r="L57" s="4"/>
    </row>
    <row r="58" spans="1:12" x14ac:dyDescent="0.2">
      <c r="A58" s="131" t="s">
        <v>91</v>
      </c>
      <c r="K58" s="4"/>
      <c r="L58" s="4"/>
    </row>
    <row r="59" spans="1:12" x14ac:dyDescent="0.2">
      <c r="A59" s="131" t="s">
        <v>92</v>
      </c>
      <c r="K59" s="4"/>
      <c r="L59" s="4"/>
    </row>
    <row r="60" spans="1:12" x14ac:dyDescent="0.2">
      <c r="A60" s="140" t="s">
        <v>93</v>
      </c>
      <c r="K60" s="4"/>
      <c r="L60" s="4"/>
    </row>
    <row r="61" spans="1:12" x14ac:dyDescent="0.2">
      <c r="A61" s="140" t="s">
        <v>94</v>
      </c>
      <c r="K61" s="4"/>
      <c r="L61" s="4"/>
    </row>
    <row r="62" spans="1:12" x14ac:dyDescent="0.2">
      <c r="A62" s="140" t="s">
        <v>95</v>
      </c>
      <c r="K62" s="4"/>
      <c r="L62" s="4"/>
    </row>
    <row r="63" spans="1:12" x14ac:dyDescent="0.2">
      <c r="A63" s="140" t="s">
        <v>96</v>
      </c>
      <c r="E63" s="137"/>
      <c r="K63" s="4"/>
      <c r="L63" s="4"/>
    </row>
    <row r="64" spans="1:12" s="142" customFormat="1" x14ac:dyDescent="0.2">
      <c r="A64" s="140" t="s">
        <v>97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</row>
    <row r="65" spans="1:17" s="142" customFormat="1" x14ac:dyDescent="0.2">
      <c r="A65" s="131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</row>
    <row r="66" spans="1:17" s="142" customFormat="1" x14ac:dyDescent="0.2">
      <c r="A66" s="140" t="s">
        <v>99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</row>
    <row r="67" spans="1:17" s="142" customFormat="1" x14ac:dyDescent="0.2">
      <c r="A67" s="131" t="s">
        <v>100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</row>
    <row r="68" spans="1:17" s="142" customFormat="1" x14ac:dyDescent="0.2">
      <c r="A68" s="131" t="s">
        <v>101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</row>
    <row r="69" spans="1:17" s="142" customFormat="1" x14ac:dyDescent="0.2">
      <c r="A69" s="131" t="s">
        <v>102</v>
      </c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</row>
    <row r="70" spans="1:17" s="142" customFormat="1" x14ac:dyDescent="0.2">
      <c r="A70" s="131" t="s">
        <v>103</v>
      </c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</row>
    <row r="71" spans="1:17" s="142" customFormat="1" x14ac:dyDescent="0.2">
      <c r="A71" s="131" t="s">
        <v>104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</row>
    <row r="72" spans="1:17" s="143" customFormat="1" x14ac:dyDescent="0.2">
      <c r="A72" s="140" t="s">
        <v>105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/>
      <c r="N72"/>
      <c r="O72"/>
      <c r="P72"/>
      <c r="Q72"/>
    </row>
    <row r="73" spans="1:17" x14ac:dyDescent="0.2">
      <c r="A73" s="131" t="s">
        <v>106</v>
      </c>
      <c r="K73" s="4"/>
      <c r="L73" s="4"/>
    </row>
    <row r="74" spans="1:17" x14ac:dyDescent="0.2">
      <c r="A74" s="131" t="s">
        <v>107</v>
      </c>
      <c r="K74" s="4"/>
      <c r="L74" s="4"/>
    </row>
    <row r="75" spans="1:17" x14ac:dyDescent="0.2">
      <c r="A75" s="131" t="s">
        <v>108</v>
      </c>
      <c r="K75" s="4"/>
      <c r="L75" s="4"/>
    </row>
    <row r="76" spans="1:17" x14ac:dyDescent="0.2">
      <c r="A76" s="131" t="s">
        <v>109</v>
      </c>
      <c r="K76" s="4"/>
      <c r="L76" s="4"/>
    </row>
    <row r="77" spans="1:17" x14ac:dyDescent="0.2">
      <c r="A77" s="140" t="s">
        <v>110</v>
      </c>
      <c r="K77" s="4"/>
      <c r="L77" s="4"/>
    </row>
    <row r="78" spans="1:17" x14ac:dyDescent="0.2">
      <c r="A78" s="140" t="s">
        <v>111</v>
      </c>
      <c r="K78" s="4"/>
      <c r="L78" s="4"/>
    </row>
    <row r="79" spans="1:17" x14ac:dyDescent="0.2">
      <c r="A79" s="140" t="s">
        <v>112</v>
      </c>
      <c r="K79" s="4"/>
      <c r="L79" s="4"/>
    </row>
    <row r="80" spans="1:17" x14ac:dyDescent="0.2">
      <c r="A80" s="140" t="s">
        <v>113</v>
      </c>
      <c r="K80" s="4"/>
      <c r="L80" s="4"/>
    </row>
    <row r="81" spans="1:12" x14ac:dyDescent="0.2">
      <c r="A81" s="140" t="s">
        <v>114</v>
      </c>
      <c r="K81" s="4"/>
      <c r="L81" s="4"/>
    </row>
    <row r="82" spans="1:12" x14ac:dyDescent="0.2">
      <c r="A82" s="140" t="s">
        <v>115</v>
      </c>
      <c r="K82" s="4"/>
      <c r="L82" s="4"/>
    </row>
    <row r="83" spans="1:12" x14ac:dyDescent="0.2">
      <c r="A83" s="131" t="s">
        <v>116</v>
      </c>
      <c r="K83" s="4"/>
      <c r="L83" s="4"/>
    </row>
    <row r="84" spans="1:12" x14ac:dyDescent="0.2">
      <c r="A84" s="131" t="s">
        <v>117</v>
      </c>
      <c r="K84" s="4"/>
      <c r="L84" s="4"/>
    </row>
    <row r="85" spans="1:12" x14ac:dyDescent="0.2">
      <c r="A85" s="131" t="s">
        <v>118</v>
      </c>
      <c r="K85" s="4"/>
      <c r="L85" s="4"/>
    </row>
    <row r="86" spans="1:12" x14ac:dyDescent="0.2">
      <c r="A86" s="131" t="s">
        <v>119</v>
      </c>
      <c r="K86" s="4"/>
      <c r="L86" s="4"/>
    </row>
    <row r="87" spans="1:12" x14ac:dyDescent="0.2">
      <c r="A87" s="131" t="s">
        <v>120</v>
      </c>
      <c r="K87" s="4"/>
      <c r="L87" s="4"/>
    </row>
    <row r="88" spans="1:12" x14ac:dyDescent="0.2">
      <c r="A88" s="140" t="s">
        <v>121</v>
      </c>
      <c r="K88" s="4"/>
      <c r="L88" s="4"/>
    </row>
    <row r="89" spans="1:12" x14ac:dyDescent="0.2">
      <c r="A89" s="140" t="s">
        <v>122</v>
      </c>
      <c r="K89" s="4"/>
      <c r="L89" s="4"/>
    </row>
    <row r="90" spans="1:12" x14ac:dyDescent="0.2">
      <c r="A90" s="140" t="s">
        <v>123</v>
      </c>
      <c r="K90" s="4"/>
      <c r="L90" s="4"/>
    </row>
    <row r="91" spans="1:12" x14ac:dyDescent="0.2">
      <c r="A91" s="140" t="s">
        <v>124</v>
      </c>
      <c r="K91" s="4"/>
      <c r="L91" s="4"/>
    </row>
    <row r="92" spans="1:12" x14ac:dyDescent="0.2">
      <c r="A92" s="140" t="s">
        <v>125</v>
      </c>
      <c r="K92" s="4"/>
      <c r="L92" s="4"/>
    </row>
    <row r="93" spans="1:12" x14ac:dyDescent="0.2">
      <c r="A93" s="140" t="s">
        <v>126</v>
      </c>
      <c r="K93" s="4"/>
      <c r="L93" s="4"/>
    </row>
    <row r="94" spans="1:12" x14ac:dyDescent="0.2">
      <c r="A94" s="131" t="s">
        <v>127</v>
      </c>
      <c r="K94" s="4"/>
      <c r="L94" s="4"/>
    </row>
    <row r="95" spans="1:12" x14ac:dyDescent="0.2">
      <c r="A95" s="131" t="s">
        <v>128</v>
      </c>
      <c r="K95" s="4"/>
      <c r="L95" s="4"/>
    </row>
    <row r="96" spans="1:12" x14ac:dyDescent="0.2">
      <c r="A96" s="131" t="s">
        <v>129</v>
      </c>
      <c r="K96" s="4"/>
      <c r="L96" s="4"/>
    </row>
    <row r="97" spans="1:12" x14ac:dyDescent="0.2">
      <c r="A97" s="131" t="s">
        <v>130</v>
      </c>
      <c r="K97" s="4"/>
      <c r="L97" s="4"/>
    </row>
    <row r="98" spans="1:12" x14ac:dyDescent="0.2">
      <c r="A98" s="131" t="s">
        <v>131</v>
      </c>
      <c r="K98" s="4"/>
      <c r="L98" s="4"/>
    </row>
    <row r="99" spans="1:12" x14ac:dyDescent="0.2">
      <c r="A99" s="131" t="s">
        <v>132</v>
      </c>
      <c r="K99" s="4"/>
      <c r="L99" s="4"/>
    </row>
    <row r="100" spans="1:12" x14ac:dyDescent="0.2">
      <c r="A100" s="131" t="s">
        <v>133</v>
      </c>
      <c r="K100" s="4"/>
      <c r="L100" s="4"/>
    </row>
    <row r="101" spans="1:12" x14ac:dyDescent="0.2">
      <c r="A101" s="131" t="s">
        <v>134</v>
      </c>
      <c r="K101" s="4"/>
      <c r="L101" s="4"/>
    </row>
    <row r="102" spans="1:12" x14ac:dyDescent="0.2">
      <c r="A102" s="131" t="s">
        <v>135</v>
      </c>
      <c r="K102" s="4"/>
      <c r="L102" s="4"/>
    </row>
    <row r="103" spans="1:12" x14ac:dyDescent="0.2">
      <c r="A103" s="140" t="s">
        <v>136</v>
      </c>
      <c r="K103" s="4"/>
      <c r="L103" s="4"/>
    </row>
    <row r="104" spans="1:12" x14ac:dyDescent="0.2">
      <c r="A104" s="138" t="s">
        <v>137</v>
      </c>
      <c r="K104" s="4"/>
      <c r="L104" s="4"/>
    </row>
    <row r="105" spans="1:12" x14ac:dyDescent="0.2">
      <c r="A105" s="131" t="s">
        <v>138</v>
      </c>
      <c r="K105" s="4"/>
      <c r="L105" s="4"/>
    </row>
    <row r="106" spans="1:12" x14ac:dyDescent="0.2">
      <c r="A106" s="131" t="s">
        <v>139</v>
      </c>
      <c r="K106" s="4"/>
      <c r="L106" s="4"/>
    </row>
    <row r="107" spans="1:12" x14ac:dyDescent="0.2">
      <c r="A107" s="140" t="s">
        <v>140</v>
      </c>
      <c r="K107" s="4"/>
      <c r="L107" s="4"/>
    </row>
    <row r="108" spans="1:12" x14ac:dyDescent="0.2">
      <c r="A108" s="140" t="s">
        <v>141</v>
      </c>
      <c r="K108" s="4"/>
      <c r="L108" s="4"/>
    </row>
    <row r="109" spans="1:12" x14ac:dyDescent="0.2">
      <c r="A109" s="140" t="s">
        <v>142</v>
      </c>
      <c r="K109" s="4"/>
      <c r="L109" s="4"/>
    </row>
    <row r="110" spans="1:12" x14ac:dyDescent="0.2">
      <c r="A110" s="131" t="s">
        <v>143</v>
      </c>
      <c r="K110" s="4"/>
      <c r="L110" s="4"/>
    </row>
    <row r="111" spans="1:12" x14ac:dyDescent="0.2">
      <c r="A111" s="140" t="s">
        <v>144</v>
      </c>
      <c r="K111" s="4"/>
      <c r="L111" s="4"/>
    </row>
    <row r="112" spans="1:12" x14ac:dyDescent="0.2">
      <c r="A112" s="140" t="s">
        <v>145</v>
      </c>
      <c r="K112" s="4"/>
      <c r="L112" s="4"/>
    </row>
    <row r="113" spans="1:12" x14ac:dyDescent="0.2">
      <c r="A113" s="140" t="s">
        <v>146</v>
      </c>
      <c r="K113" s="4"/>
      <c r="L113" s="4"/>
    </row>
    <row r="114" spans="1:12" x14ac:dyDescent="0.2">
      <c r="A114" s="131" t="s">
        <v>147</v>
      </c>
      <c r="K114" s="4"/>
      <c r="L114" s="4"/>
    </row>
    <row r="115" spans="1:12" x14ac:dyDescent="0.2">
      <c r="A115" s="131" t="s">
        <v>148</v>
      </c>
      <c r="K115" s="4"/>
      <c r="L115" s="4"/>
    </row>
    <row r="116" spans="1:12" x14ac:dyDescent="0.2">
      <c r="A116" s="131" t="s">
        <v>149</v>
      </c>
      <c r="K116" s="4"/>
      <c r="L116" s="4"/>
    </row>
    <row r="117" spans="1:12" x14ac:dyDescent="0.2">
      <c r="A117" s="131" t="s">
        <v>150</v>
      </c>
      <c r="K117" s="4"/>
      <c r="L117" s="4"/>
    </row>
    <row r="118" spans="1:12" x14ac:dyDescent="0.2">
      <c r="A118" s="131" t="s">
        <v>151</v>
      </c>
      <c r="K118" s="4"/>
      <c r="L118" s="4"/>
    </row>
    <row r="119" spans="1:12" x14ac:dyDescent="0.2">
      <c r="A119" s="131" t="s">
        <v>152</v>
      </c>
      <c r="K119" s="4"/>
      <c r="L119" s="4"/>
    </row>
    <row r="120" spans="1:12" x14ac:dyDescent="0.2">
      <c r="A120" s="131" t="s">
        <v>153</v>
      </c>
      <c r="K120" s="4"/>
      <c r="L120" s="4"/>
    </row>
    <row r="121" spans="1:12" x14ac:dyDescent="0.2">
      <c r="A121" s="131" t="s">
        <v>154</v>
      </c>
      <c r="K121" s="4"/>
      <c r="L121" s="4"/>
    </row>
    <row r="122" spans="1:12" x14ac:dyDescent="0.2">
      <c r="A122" s="131" t="s">
        <v>155</v>
      </c>
      <c r="K122" s="4"/>
      <c r="L122" s="4"/>
    </row>
    <row r="123" spans="1:12" x14ac:dyDescent="0.2">
      <c r="A123" s="131" t="s">
        <v>156</v>
      </c>
      <c r="K123" s="4"/>
      <c r="L123" s="4"/>
    </row>
    <row r="124" spans="1:12" x14ac:dyDescent="0.2">
      <c r="A124" s="131" t="s">
        <v>157</v>
      </c>
      <c r="K124" s="4"/>
      <c r="L124" s="4"/>
    </row>
    <row r="125" spans="1:12" x14ac:dyDescent="0.2">
      <c r="A125" s="131" t="s">
        <v>158</v>
      </c>
      <c r="K125" s="4"/>
      <c r="L125" s="4"/>
    </row>
    <row r="126" spans="1:12" x14ac:dyDescent="0.2">
      <c r="A126" s="131" t="s">
        <v>159</v>
      </c>
      <c r="K126" s="4"/>
      <c r="L126" s="4"/>
    </row>
    <row r="127" spans="1:12" x14ac:dyDescent="0.2">
      <c r="A127" s="131" t="s">
        <v>160</v>
      </c>
      <c r="K127" s="4"/>
      <c r="L127" s="4"/>
    </row>
    <row r="128" spans="1:12" x14ac:dyDescent="0.2">
      <c r="A128" s="131" t="s">
        <v>161</v>
      </c>
      <c r="K128" s="4"/>
      <c r="L128" s="4"/>
    </row>
    <row r="129" spans="1:12" x14ac:dyDescent="0.2">
      <c r="A129" s="131" t="s">
        <v>162</v>
      </c>
      <c r="K129" s="4"/>
      <c r="L129" s="4"/>
    </row>
    <row r="130" spans="1:12" x14ac:dyDescent="0.2">
      <c r="A130" s="131" t="s">
        <v>163</v>
      </c>
      <c r="K130" s="4"/>
      <c r="L130" s="4"/>
    </row>
    <row r="131" spans="1:12" x14ac:dyDescent="0.2">
      <c r="A131" s="131" t="s">
        <v>164</v>
      </c>
      <c r="K131" s="4"/>
      <c r="L131" s="4"/>
    </row>
    <row r="132" spans="1:12" x14ac:dyDescent="0.2">
      <c r="A132" s="140" t="s">
        <v>165</v>
      </c>
      <c r="K132" s="4"/>
      <c r="L132" s="4"/>
    </row>
    <row r="133" spans="1:12" x14ac:dyDescent="0.2">
      <c r="A133" s="140" t="s">
        <v>166</v>
      </c>
      <c r="K133" s="4"/>
      <c r="L133" s="4"/>
    </row>
    <row r="134" spans="1:12" x14ac:dyDescent="0.2">
      <c r="A134" s="140" t="s">
        <v>167</v>
      </c>
      <c r="K134" s="4"/>
      <c r="L134" s="4"/>
    </row>
    <row r="135" spans="1:12" x14ac:dyDescent="0.2">
      <c r="A135" s="131" t="s">
        <v>168</v>
      </c>
      <c r="K135" s="4"/>
      <c r="L135" s="4"/>
    </row>
    <row r="136" spans="1:12" x14ac:dyDescent="0.2">
      <c r="A136" s="131" t="s">
        <v>169</v>
      </c>
      <c r="K136" s="4"/>
      <c r="L136" s="4"/>
    </row>
    <row r="137" spans="1:12" x14ac:dyDescent="0.2">
      <c r="A137" s="140" t="s">
        <v>170</v>
      </c>
      <c r="K137" s="4"/>
      <c r="L137" s="4"/>
    </row>
    <row r="138" spans="1:12" x14ac:dyDescent="0.2">
      <c r="A138" s="131" t="s">
        <v>171</v>
      </c>
      <c r="K138" s="4"/>
      <c r="L138" s="4"/>
    </row>
    <row r="139" spans="1:12" x14ac:dyDescent="0.2">
      <c r="A139" s="131" t="s">
        <v>172</v>
      </c>
      <c r="K139" s="4"/>
      <c r="L139" s="4"/>
    </row>
    <row r="140" spans="1:12" x14ac:dyDescent="0.2">
      <c r="A140" s="131" t="s">
        <v>173</v>
      </c>
      <c r="K140" s="4"/>
      <c r="L140" s="4"/>
    </row>
    <row r="141" spans="1:12" x14ac:dyDescent="0.2">
      <c r="A141" s="131" t="s">
        <v>174</v>
      </c>
      <c r="K141" s="4"/>
      <c r="L141" s="4"/>
    </row>
    <row r="142" spans="1:12" x14ac:dyDescent="0.2">
      <c r="A142" s="131" t="s">
        <v>175</v>
      </c>
      <c r="K142" s="4"/>
      <c r="L142" s="4"/>
    </row>
    <row r="143" spans="1:12" x14ac:dyDescent="0.2">
      <c r="A143" s="131" t="s">
        <v>176</v>
      </c>
      <c r="K143" s="4"/>
      <c r="L143" s="4"/>
    </row>
    <row r="144" spans="1:12" x14ac:dyDescent="0.2">
      <c r="A144" s="131" t="s">
        <v>177</v>
      </c>
      <c r="K144" s="4"/>
      <c r="L144" s="4"/>
    </row>
    <row r="145" spans="1:12" x14ac:dyDescent="0.2">
      <c r="A145" s="131" t="s">
        <v>178</v>
      </c>
      <c r="K145" s="4"/>
      <c r="L145" s="4"/>
    </row>
    <row r="146" spans="1:12" x14ac:dyDescent="0.2">
      <c r="A146" s="131" t="s">
        <v>179</v>
      </c>
      <c r="K146" s="4"/>
      <c r="L146" s="4"/>
    </row>
    <row r="147" spans="1:12" x14ac:dyDescent="0.2">
      <c r="A147" s="144" t="s">
        <v>180</v>
      </c>
      <c r="K147" s="4"/>
      <c r="L147" s="4"/>
    </row>
    <row r="148" spans="1:12" x14ac:dyDescent="0.2">
      <c r="A148" s="144" t="s">
        <v>181</v>
      </c>
      <c r="K148" s="4"/>
      <c r="L148" s="4"/>
    </row>
    <row r="149" spans="1:12" x14ac:dyDescent="0.2">
      <c r="A149" s="144" t="s">
        <v>182</v>
      </c>
      <c r="K149" s="4"/>
      <c r="L149" s="4"/>
    </row>
    <row r="150" spans="1:12" x14ac:dyDescent="0.2">
      <c r="A150" s="144" t="s">
        <v>183</v>
      </c>
      <c r="K150" s="4"/>
      <c r="L150" s="4"/>
    </row>
    <row r="151" spans="1:12" x14ac:dyDescent="0.2">
      <c r="A151" s="144" t="s">
        <v>184</v>
      </c>
      <c r="K151" s="4"/>
      <c r="L151" s="4"/>
    </row>
    <row r="152" spans="1:12" x14ac:dyDescent="0.2">
      <c r="A152" s="144" t="s">
        <v>185</v>
      </c>
      <c r="K152" s="4"/>
      <c r="L152" s="4"/>
    </row>
    <row r="153" spans="1:12" x14ac:dyDescent="0.2">
      <c r="A153" s="131" t="s">
        <v>186</v>
      </c>
      <c r="K153" s="4"/>
      <c r="L153" s="4"/>
    </row>
    <row r="154" spans="1:12" x14ac:dyDescent="0.2">
      <c r="A154" s="131" t="s">
        <v>187</v>
      </c>
      <c r="K154" s="4"/>
      <c r="L154" s="4"/>
    </row>
    <row r="155" spans="1:12" x14ac:dyDescent="0.2">
      <c r="A155" s="131" t="s">
        <v>188</v>
      </c>
      <c r="K155" s="4"/>
      <c r="L155" s="4"/>
    </row>
    <row r="156" spans="1:12" x14ac:dyDescent="0.2">
      <c r="A156" s="131" t="s">
        <v>189</v>
      </c>
      <c r="K156" s="4"/>
      <c r="L156" s="4"/>
    </row>
    <row r="157" spans="1:12" x14ac:dyDescent="0.2">
      <c r="A157" s="131" t="s">
        <v>190</v>
      </c>
      <c r="K157" s="4"/>
      <c r="L157" s="4"/>
    </row>
    <row r="158" spans="1:12" x14ac:dyDescent="0.2">
      <c r="A158" s="131" t="s">
        <v>191</v>
      </c>
      <c r="K158" s="4"/>
      <c r="L158" s="4"/>
    </row>
    <row r="159" spans="1:12" x14ac:dyDescent="0.2">
      <c r="A159" s="131" t="s">
        <v>192</v>
      </c>
      <c r="K159" s="4"/>
      <c r="L159" s="4"/>
    </row>
    <row r="160" spans="1:12" x14ac:dyDescent="0.2">
      <c r="A160" s="140" t="s">
        <v>193</v>
      </c>
      <c r="K160" s="4"/>
      <c r="L160" s="4"/>
    </row>
    <row r="161" spans="1:12" x14ac:dyDescent="0.2">
      <c r="A161" s="131" t="s">
        <v>194</v>
      </c>
      <c r="K161" s="4"/>
      <c r="L161" s="4"/>
    </row>
    <row r="162" spans="1:12" x14ac:dyDescent="0.2">
      <c r="A162" s="131" t="s">
        <v>195</v>
      </c>
      <c r="K162" s="4"/>
      <c r="L162" s="4"/>
    </row>
    <row r="163" spans="1:12" x14ac:dyDescent="0.2">
      <c r="A163" s="131" t="s">
        <v>196</v>
      </c>
      <c r="K163" s="4"/>
      <c r="L163" s="4"/>
    </row>
    <row r="164" spans="1:12" x14ac:dyDescent="0.2">
      <c r="A164" s="131" t="s">
        <v>197</v>
      </c>
      <c r="K164" s="4"/>
      <c r="L164" s="4"/>
    </row>
    <row r="165" spans="1:12" x14ac:dyDescent="0.2">
      <c r="A165" s="145" t="s">
        <v>198</v>
      </c>
      <c r="K165" s="4"/>
      <c r="L165" s="4"/>
    </row>
    <row r="166" spans="1:12" x14ac:dyDescent="0.2">
      <c r="A166" s="131" t="s">
        <v>199</v>
      </c>
      <c r="K166" s="4"/>
      <c r="L166" s="4"/>
    </row>
    <row r="167" spans="1:12" x14ac:dyDescent="0.2">
      <c r="A167" s="131" t="s">
        <v>200</v>
      </c>
      <c r="K167" s="4"/>
      <c r="L167" s="4"/>
    </row>
    <row r="168" spans="1:12" x14ac:dyDescent="0.2">
      <c r="A168" s="131" t="s">
        <v>201</v>
      </c>
      <c r="K168" s="4"/>
      <c r="L168" s="4"/>
    </row>
    <row r="169" spans="1:12" x14ac:dyDescent="0.2">
      <c r="A169" s="131" t="s">
        <v>202</v>
      </c>
      <c r="K169" s="4"/>
      <c r="L169" s="4"/>
    </row>
    <row r="170" spans="1:12" s="142" customFormat="1" x14ac:dyDescent="0.2">
      <c r="A170" s="131" t="s">
        <v>203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1"/>
      <c r="L170" s="141"/>
    </row>
    <row r="171" spans="1:12" s="142" customFormat="1" x14ac:dyDescent="0.2">
      <c r="A171" s="131" t="s">
        <v>204</v>
      </c>
      <c r="B171" s="146"/>
      <c r="C171" s="146"/>
      <c r="D171" s="146"/>
      <c r="E171" s="146"/>
      <c r="F171" s="146"/>
      <c r="G171" s="146"/>
      <c r="H171" s="146"/>
      <c r="I171" s="146"/>
      <c r="J171" s="146"/>
      <c r="K171" s="141"/>
      <c r="L171" s="141"/>
    </row>
    <row r="172" spans="1:12" s="142" customFormat="1" x14ac:dyDescent="0.2">
      <c r="A172" s="131" t="s">
        <v>205</v>
      </c>
      <c r="B172" s="146"/>
      <c r="C172" s="146"/>
      <c r="D172" s="146"/>
      <c r="E172" s="146"/>
      <c r="F172" s="146"/>
      <c r="G172" s="146"/>
      <c r="H172" s="146"/>
      <c r="I172" s="146"/>
      <c r="J172" s="146"/>
      <c r="K172" s="141"/>
      <c r="L172" s="141"/>
    </row>
    <row r="173" spans="1:12" s="142" customFormat="1" ht="13.5" customHeight="1" x14ac:dyDescent="0.2">
      <c r="A173" s="131" t="s">
        <v>206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1"/>
      <c r="L173" s="141"/>
    </row>
    <row r="174" spans="1:12" s="142" customFormat="1" x14ac:dyDescent="0.2">
      <c r="A174" s="131" t="s">
        <v>207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1"/>
      <c r="L174" s="141"/>
    </row>
    <row r="175" spans="1:12" s="142" customFormat="1" x14ac:dyDescent="0.2">
      <c r="A175" s="131" t="s">
        <v>208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1"/>
      <c r="L175" s="141"/>
    </row>
    <row r="176" spans="1:12" s="142" customFormat="1" x14ac:dyDescent="0.2">
      <c r="A176" s="131" t="s">
        <v>209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1"/>
      <c r="L176" s="141"/>
    </row>
    <row r="177" spans="1:12" s="142" customFormat="1" x14ac:dyDescent="0.2">
      <c r="A177" s="131" t="s">
        <v>210</v>
      </c>
      <c r="B177" s="146"/>
      <c r="C177" s="146"/>
      <c r="D177" s="146"/>
      <c r="E177" s="146"/>
      <c r="F177" s="146"/>
      <c r="G177" s="146"/>
      <c r="H177" s="146"/>
      <c r="I177" s="146"/>
      <c r="J177" s="146"/>
      <c r="K177" s="141"/>
      <c r="L177" s="141"/>
    </row>
    <row r="178" spans="1:12" s="142" customFormat="1" x14ac:dyDescent="0.2">
      <c r="A178" s="131" t="s">
        <v>211</v>
      </c>
      <c r="B178" s="146"/>
      <c r="C178" s="146"/>
      <c r="D178" s="146"/>
      <c r="E178" s="146"/>
      <c r="F178" s="146"/>
      <c r="G178" s="146"/>
      <c r="H178" s="146"/>
      <c r="I178" s="146"/>
      <c r="J178" s="146"/>
      <c r="K178" s="141"/>
      <c r="L178" s="141"/>
    </row>
    <row r="179" spans="1:12" s="142" customFormat="1" x14ac:dyDescent="0.2">
      <c r="A179" s="131" t="s">
        <v>212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1"/>
      <c r="L179" s="141"/>
    </row>
    <row r="180" spans="1:12" s="142" customFormat="1" x14ac:dyDescent="0.2">
      <c r="A180" s="131" t="s">
        <v>213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1"/>
      <c r="L180" s="141"/>
    </row>
    <row r="181" spans="1:12" x14ac:dyDescent="0.2">
      <c r="A181" s="131" t="s">
        <v>214</v>
      </c>
      <c r="K181" s="4"/>
      <c r="L181" s="4"/>
    </row>
    <row r="182" spans="1:12" x14ac:dyDescent="0.2">
      <c r="A182" s="140" t="s">
        <v>215</v>
      </c>
      <c r="K182" s="4"/>
      <c r="L182" s="4"/>
    </row>
    <row r="183" spans="1:12" x14ac:dyDescent="0.2">
      <c r="A183" s="147" t="s">
        <v>216</v>
      </c>
      <c r="K183" s="4"/>
      <c r="L183" s="4"/>
    </row>
    <row r="184" spans="1:12" x14ac:dyDescent="0.2">
      <c r="A184" s="131" t="s">
        <v>217</v>
      </c>
      <c r="K184" s="4"/>
      <c r="L184" s="4"/>
    </row>
    <row r="185" spans="1:12" x14ac:dyDescent="0.2">
      <c r="A185" s="140" t="s">
        <v>218</v>
      </c>
      <c r="K185" s="4"/>
      <c r="L185" s="4"/>
    </row>
    <row r="186" spans="1:12" x14ac:dyDescent="0.2">
      <c r="A186" s="131" t="s">
        <v>219</v>
      </c>
      <c r="K186" s="4"/>
      <c r="L186" s="4"/>
    </row>
    <row r="187" spans="1:12" x14ac:dyDescent="0.2">
      <c r="A187" s="131" t="s">
        <v>220</v>
      </c>
      <c r="K187" s="4"/>
      <c r="L187" s="4"/>
    </row>
    <row r="188" spans="1:12" x14ac:dyDescent="0.2">
      <c r="A188" s="131" t="s">
        <v>221</v>
      </c>
      <c r="K188" s="4"/>
      <c r="L188" s="4"/>
    </row>
    <row r="189" spans="1:12" x14ac:dyDescent="0.2">
      <c r="A189" s="144" t="s">
        <v>222</v>
      </c>
      <c r="K189" s="4"/>
      <c r="L189" s="4"/>
    </row>
    <row r="190" spans="1:12" x14ac:dyDescent="0.2">
      <c r="A190" s="144" t="s">
        <v>223</v>
      </c>
      <c r="K190" s="4"/>
      <c r="L190" s="4"/>
    </row>
    <row r="191" spans="1:12" x14ac:dyDescent="0.2">
      <c r="A191" s="131" t="s">
        <v>224</v>
      </c>
      <c r="K191" s="4"/>
      <c r="L191" s="4"/>
    </row>
    <row r="192" spans="1:12" x14ac:dyDescent="0.2">
      <c r="A192" s="131" t="s">
        <v>225</v>
      </c>
      <c r="K192" s="4"/>
      <c r="L192" s="4"/>
    </row>
    <row r="193" spans="1:12" x14ac:dyDescent="0.2">
      <c r="A193" s="131" t="s">
        <v>226</v>
      </c>
      <c r="K193" s="4"/>
      <c r="L193" s="4"/>
    </row>
    <row r="194" spans="1:12" x14ac:dyDescent="0.2">
      <c r="A194" s="131" t="s">
        <v>227</v>
      </c>
      <c r="K194" s="4"/>
      <c r="L194" s="4"/>
    </row>
    <row r="195" spans="1:12" x14ac:dyDescent="0.2">
      <c r="A195" s="131" t="s">
        <v>228</v>
      </c>
      <c r="K195" s="4"/>
      <c r="L195" s="4"/>
    </row>
    <row r="196" spans="1:12" x14ac:dyDescent="0.2">
      <c r="A196" s="131" t="s">
        <v>229</v>
      </c>
      <c r="K196" s="4"/>
      <c r="L196" s="4"/>
    </row>
    <row r="197" spans="1:12" x14ac:dyDescent="0.2">
      <c r="A197" s="131" t="s">
        <v>230</v>
      </c>
      <c r="K197" s="4"/>
      <c r="L197" s="4"/>
    </row>
    <row r="198" spans="1:12" x14ac:dyDescent="0.2">
      <c r="A198" s="131" t="s">
        <v>231</v>
      </c>
      <c r="K198" s="4"/>
      <c r="L198" s="4"/>
    </row>
    <row r="199" spans="1:12" x14ac:dyDescent="0.2">
      <c r="A199" s="131" t="s">
        <v>232</v>
      </c>
      <c r="K199" s="4"/>
      <c r="L199" s="4"/>
    </row>
    <row r="200" spans="1:12" s="142" customFormat="1" x14ac:dyDescent="0.2">
      <c r="A200" s="131" t="s">
        <v>233</v>
      </c>
      <c r="B200" s="148"/>
      <c r="C200" s="148"/>
      <c r="D200" s="148"/>
      <c r="E200" s="148"/>
      <c r="F200" s="148"/>
      <c r="G200" s="148"/>
      <c r="H200" s="148"/>
      <c r="I200" s="148"/>
      <c r="J200" s="148"/>
      <c r="K200" s="141"/>
      <c r="L200" s="141"/>
    </row>
    <row r="201" spans="1:12" x14ac:dyDescent="0.2">
      <c r="A201" s="131" t="s">
        <v>234</v>
      </c>
      <c r="K201" s="4"/>
      <c r="L201" s="4"/>
    </row>
    <row r="202" spans="1:12" x14ac:dyDescent="0.2">
      <c r="A202" s="131" t="s">
        <v>235</v>
      </c>
      <c r="B202" s="141"/>
      <c r="K202" s="4"/>
      <c r="L202" s="4"/>
    </row>
    <row r="203" spans="1:12" x14ac:dyDescent="0.2">
      <c r="A203" s="131" t="s">
        <v>236</v>
      </c>
      <c r="K203" s="4"/>
      <c r="L203" s="4"/>
    </row>
    <row r="204" spans="1:12" x14ac:dyDescent="0.2">
      <c r="A204" s="131" t="s">
        <v>237</v>
      </c>
      <c r="K204" s="4"/>
      <c r="L204" s="4"/>
    </row>
    <row r="205" spans="1:12" x14ac:dyDescent="0.2">
      <c r="A205" s="131" t="s">
        <v>238</v>
      </c>
      <c r="K205" s="4"/>
      <c r="L205" s="4"/>
    </row>
    <row r="206" spans="1:12" x14ac:dyDescent="0.2">
      <c r="A206" s="131" t="s">
        <v>239</v>
      </c>
      <c r="K206" s="4"/>
      <c r="L206" s="4"/>
    </row>
    <row r="207" spans="1:12" x14ac:dyDescent="0.2">
      <c r="A207" s="131" t="s">
        <v>240</v>
      </c>
      <c r="K207" s="4"/>
      <c r="L207" s="4"/>
    </row>
    <row r="208" spans="1:12" x14ac:dyDescent="0.2">
      <c r="A208" s="131" t="s">
        <v>241</v>
      </c>
      <c r="K208" s="4"/>
      <c r="L208" s="4"/>
    </row>
    <row r="209" spans="1:12" x14ac:dyDescent="0.2">
      <c r="A209" s="131" t="s">
        <v>242</v>
      </c>
      <c r="K209" s="4"/>
      <c r="L209" s="4"/>
    </row>
    <row r="210" spans="1:12" x14ac:dyDescent="0.2">
      <c r="A210" s="131" t="s">
        <v>243</v>
      </c>
      <c r="K210" s="4"/>
      <c r="L210" s="4"/>
    </row>
    <row r="211" spans="1:12" x14ac:dyDescent="0.2">
      <c r="A211" s="131" t="s">
        <v>244</v>
      </c>
      <c r="K211" s="4"/>
      <c r="L211" s="4"/>
    </row>
    <row r="212" spans="1:12" x14ac:dyDescent="0.2">
      <c r="A212" s="131" t="s">
        <v>245</v>
      </c>
      <c r="K212" s="4"/>
      <c r="L212" s="4"/>
    </row>
    <row r="213" spans="1:12" x14ac:dyDescent="0.2">
      <c r="A213" s="131" t="s">
        <v>246</v>
      </c>
      <c r="K213" s="4"/>
      <c r="L213" s="4"/>
    </row>
    <row r="214" spans="1:12" x14ac:dyDescent="0.2">
      <c r="A214" s="131" t="s">
        <v>247</v>
      </c>
      <c r="K214" s="4"/>
      <c r="L214" s="4"/>
    </row>
    <row r="215" spans="1:12" x14ac:dyDescent="0.2">
      <c r="A215" s="131" t="s">
        <v>248</v>
      </c>
      <c r="K215" s="4"/>
      <c r="L215" s="4"/>
    </row>
    <row r="216" spans="1:12" x14ac:dyDescent="0.2">
      <c r="A216" s="131" t="s">
        <v>249</v>
      </c>
      <c r="K216" s="4"/>
      <c r="L216" s="4"/>
    </row>
    <row r="217" spans="1:12" x14ac:dyDescent="0.2">
      <c r="A217" s="131" t="s">
        <v>250</v>
      </c>
      <c r="K217" s="4"/>
      <c r="L217" s="4"/>
    </row>
    <row r="218" spans="1:12" x14ac:dyDescent="0.2">
      <c r="A218" s="131" t="s">
        <v>251</v>
      </c>
      <c r="K218" s="4"/>
      <c r="L218" s="4"/>
    </row>
    <row r="219" spans="1:12" x14ac:dyDescent="0.2">
      <c r="A219" s="131" t="s">
        <v>252</v>
      </c>
      <c r="K219" s="4"/>
      <c r="L219" s="4"/>
    </row>
    <row r="220" spans="1:12" x14ac:dyDescent="0.2">
      <c r="A220" s="131" t="s">
        <v>253</v>
      </c>
      <c r="K220" s="4"/>
      <c r="L220" s="4"/>
    </row>
    <row r="221" spans="1:12" s="142" customFormat="1" x14ac:dyDescent="0.2">
      <c r="A221" s="149" t="s">
        <v>254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1"/>
      <c r="L221" s="141"/>
    </row>
    <row r="222" spans="1:12" s="142" customFormat="1" x14ac:dyDescent="0.2">
      <c r="A222" s="131" t="s">
        <v>255</v>
      </c>
      <c r="B222" s="146"/>
      <c r="C222" s="146"/>
      <c r="D222" s="146"/>
      <c r="E222" s="146"/>
      <c r="F222" s="146"/>
      <c r="G222" s="146"/>
      <c r="H222" s="146"/>
      <c r="I222" s="146"/>
      <c r="J222" s="146"/>
      <c r="K222" s="141"/>
      <c r="L222" s="141"/>
    </row>
    <row r="223" spans="1:12" s="142" customFormat="1" x14ac:dyDescent="0.2">
      <c r="A223" s="131" t="s">
        <v>256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1"/>
      <c r="L223" s="141"/>
    </row>
    <row r="224" spans="1:12" s="142" customFormat="1" x14ac:dyDescent="0.2">
      <c r="A224" s="131" t="s">
        <v>257</v>
      </c>
      <c r="B224" s="146"/>
      <c r="C224" s="146"/>
      <c r="D224" s="146"/>
      <c r="E224" s="146"/>
      <c r="F224" s="146"/>
      <c r="G224" s="146"/>
      <c r="H224" s="146"/>
      <c r="I224" s="146"/>
      <c r="J224" s="146"/>
      <c r="K224" s="141"/>
      <c r="L224" s="141"/>
    </row>
    <row r="225" spans="1:12" s="142" customFormat="1" x14ac:dyDescent="0.2">
      <c r="A225" s="131" t="s">
        <v>258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1"/>
      <c r="L225" s="141"/>
    </row>
    <row r="226" spans="1:12" x14ac:dyDescent="0.2">
      <c r="A226" s="131" t="s">
        <v>259</v>
      </c>
      <c r="K226" s="4"/>
      <c r="L226" s="4"/>
    </row>
    <row r="227" spans="1:12" x14ac:dyDescent="0.2">
      <c r="A227" s="131" t="s">
        <v>260</v>
      </c>
      <c r="K227" s="4"/>
      <c r="L227" s="4"/>
    </row>
    <row r="228" spans="1:12" s="142" customFormat="1" x14ac:dyDescent="0.2">
      <c r="A228" s="131" t="s">
        <v>261</v>
      </c>
      <c r="B228" s="146"/>
      <c r="C228" s="146"/>
      <c r="D228" s="146"/>
      <c r="E228" s="146"/>
      <c r="F228" s="146"/>
      <c r="G228" s="146"/>
      <c r="H228" s="146"/>
      <c r="I228" s="146"/>
      <c r="J228" s="146"/>
      <c r="K228" s="141"/>
      <c r="L228" s="141"/>
    </row>
    <row r="229" spans="1:12" s="142" customFormat="1" x14ac:dyDescent="0.2">
      <c r="A229" s="131" t="s">
        <v>262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1"/>
      <c r="L229" s="141"/>
    </row>
    <row r="230" spans="1:12" s="142" customFormat="1" x14ac:dyDescent="0.2">
      <c r="A230" s="131" t="s">
        <v>263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141"/>
      <c r="L230" s="141"/>
    </row>
    <row r="231" spans="1:12" s="142" customFormat="1" ht="12.75" customHeight="1" x14ac:dyDescent="0.2">
      <c r="A231" s="131" t="s">
        <v>264</v>
      </c>
      <c r="B231" s="150"/>
      <c r="C231" s="150"/>
      <c r="D231" s="150"/>
      <c r="E231" s="150"/>
      <c r="F231" s="150"/>
      <c r="G231" s="150"/>
      <c r="H231" s="150"/>
      <c r="I231" s="150"/>
      <c r="J231" s="150"/>
      <c r="K231" s="141"/>
      <c r="L231" s="141"/>
    </row>
    <row r="232" spans="1:12" x14ac:dyDescent="0.2">
      <c r="A232" s="131" t="s">
        <v>265</v>
      </c>
      <c r="B232" s="150"/>
      <c r="C232" s="150"/>
      <c r="D232" s="150"/>
      <c r="E232" s="150"/>
      <c r="F232" s="150"/>
      <c r="G232" s="150"/>
      <c r="H232" s="150"/>
      <c r="I232" s="150"/>
      <c r="J232" s="150"/>
      <c r="K232" s="4"/>
      <c r="L232" s="4"/>
    </row>
    <row r="233" spans="1:12" x14ac:dyDescent="0.2">
      <c r="A233" s="131" t="s">
        <v>266</v>
      </c>
      <c r="B233" s="150"/>
      <c r="C233" s="150"/>
      <c r="D233" s="150"/>
      <c r="E233" s="150"/>
      <c r="F233" s="150"/>
      <c r="G233" s="150"/>
      <c r="H233" s="150"/>
      <c r="I233" s="150"/>
      <c r="J233" s="150"/>
      <c r="K233" s="4"/>
      <c r="L233" s="4"/>
    </row>
    <row r="234" spans="1:12" x14ac:dyDescent="0.2">
      <c r="A234" s="131" t="s">
        <v>267</v>
      </c>
      <c r="B234" s="150"/>
      <c r="C234" s="150"/>
      <c r="D234" s="150"/>
      <c r="E234" s="150"/>
      <c r="F234" s="150"/>
      <c r="G234" s="150"/>
      <c r="H234" s="150"/>
      <c r="I234" s="150"/>
      <c r="J234" s="150"/>
      <c r="K234" s="4"/>
      <c r="L234" s="4"/>
    </row>
    <row r="235" spans="1:12" x14ac:dyDescent="0.2">
      <c r="A235" s="131" t="s">
        <v>268</v>
      </c>
      <c r="B235" s="150"/>
      <c r="C235" s="150"/>
      <c r="D235" s="150"/>
      <c r="E235" s="150"/>
      <c r="F235" s="150"/>
      <c r="G235" s="150"/>
      <c r="H235" s="150"/>
      <c r="I235" s="150"/>
      <c r="J235" s="150"/>
      <c r="K235" s="4"/>
      <c r="L235" s="4"/>
    </row>
    <row r="236" spans="1:12" x14ac:dyDescent="0.2">
      <c r="A236" s="131" t="s">
        <v>269</v>
      </c>
      <c r="B236" s="150"/>
      <c r="C236" s="150"/>
      <c r="D236" s="150"/>
      <c r="E236" s="150"/>
      <c r="F236" s="150"/>
      <c r="G236" s="150"/>
      <c r="H236" s="150"/>
      <c r="I236" s="150"/>
      <c r="J236" s="150"/>
      <c r="K236" s="4"/>
      <c r="L236" s="4"/>
    </row>
    <row r="237" spans="1:12" x14ac:dyDescent="0.2">
      <c r="A237" s="131" t="s">
        <v>270</v>
      </c>
      <c r="B237" s="150"/>
      <c r="C237" s="150"/>
      <c r="D237" s="150"/>
      <c r="E237" s="150"/>
      <c r="F237" s="150"/>
      <c r="G237" s="150"/>
      <c r="H237" s="150"/>
      <c r="I237" s="150"/>
      <c r="J237" s="150"/>
      <c r="K237" s="4"/>
      <c r="L237" s="4"/>
    </row>
    <row r="238" spans="1:12" x14ac:dyDescent="0.2">
      <c r="A238" s="131" t="s">
        <v>271</v>
      </c>
      <c r="B238" s="150"/>
      <c r="C238" s="150"/>
      <c r="D238" s="150"/>
      <c r="E238" s="150"/>
      <c r="F238" s="150"/>
      <c r="G238" s="150"/>
      <c r="H238" s="150"/>
      <c r="I238" s="150"/>
      <c r="J238" s="150"/>
      <c r="K238" s="4"/>
      <c r="L238" s="4"/>
    </row>
    <row r="239" spans="1:12" x14ac:dyDescent="0.2">
      <c r="A239" s="131" t="s">
        <v>272</v>
      </c>
      <c r="B239" s="150"/>
      <c r="C239" s="150"/>
      <c r="D239" s="150"/>
      <c r="E239" s="150"/>
      <c r="F239" s="150"/>
      <c r="G239" s="150"/>
      <c r="H239" s="150"/>
      <c r="I239" s="150"/>
      <c r="J239" s="150"/>
      <c r="K239" s="4"/>
      <c r="L239" s="4"/>
    </row>
    <row r="240" spans="1:12" x14ac:dyDescent="0.2">
      <c r="A240" s="131" t="s">
        <v>273</v>
      </c>
      <c r="B240" s="150"/>
      <c r="C240" s="150"/>
      <c r="D240" s="150"/>
      <c r="E240" s="150"/>
      <c r="F240" s="150"/>
      <c r="G240" s="150"/>
      <c r="H240" s="150"/>
      <c r="I240" s="150"/>
      <c r="J240" s="150"/>
      <c r="K240" s="4"/>
      <c r="L240" s="4"/>
    </row>
    <row r="241" spans="1:12" x14ac:dyDescent="0.2">
      <c r="A241" s="131" t="s">
        <v>274</v>
      </c>
      <c r="B241" s="150"/>
      <c r="C241" s="150"/>
      <c r="D241" s="150"/>
      <c r="E241" s="150"/>
      <c r="F241" s="150"/>
      <c r="G241" s="150"/>
      <c r="H241" s="150"/>
      <c r="I241" s="150"/>
      <c r="J241" s="150"/>
      <c r="K241" s="4"/>
      <c r="L241" s="4"/>
    </row>
    <row r="242" spans="1:12" x14ac:dyDescent="0.2">
      <c r="A242" s="131" t="s">
        <v>275</v>
      </c>
      <c r="B242" s="150"/>
      <c r="C242" s="150"/>
      <c r="D242" s="150"/>
      <c r="E242" s="150"/>
      <c r="F242" s="150"/>
      <c r="G242" s="150"/>
      <c r="H242" s="150"/>
      <c r="I242" s="150"/>
      <c r="J242" s="150"/>
      <c r="K242" s="4"/>
      <c r="L242" s="4"/>
    </row>
    <row r="243" spans="1:12" x14ac:dyDescent="0.2">
      <c r="A243" s="131" t="s">
        <v>276</v>
      </c>
      <c r="B243" s="150"/>
      <c r="C243" s="150"/>
      <c r="D243" s="150"/>
      <c r="E243" s="150"/>
      <c r="F243" s="150"/>
      <c r="G243" s="150"/>
      <c r="H243" s="150"/>
      <c r="I243" s="150"/>
      <c r="J243" s="150"/>
      <c r="K243" s="4"/>
      <c r="L243" s="4"/>
    </row>
    <row r="244" spans="1:12" x14ac:dyDescent="0.2">
      <c r="A244" s="131" t="s">
        <v>277</v>
      </c>
      <c r="B244" s="150"/>
      <c r="C244" s="150"/>
      <c r="D244" s="150"/>
      <c r="E244" s="150"/>
      <c r="F244" s="150"/>
      <c r="G244" s="150"/>
      <c r="H244" s="150"/>
      <c r="I244" s="150"/>
      <c r="J244" s="150"/>
      <c r="K244" s="4"/>
      <c r="L244" s="4"/>
    </row>
    <row r="245" spans="1:12" x14ac:dyDescent="0.2">
      <c r="A245" s="131" t="s">
        <v>278</v>
      </c>
      <c r="B245" s="150"/>
      <c r="C245" s="150"/>
      <c r="D245" s="150"/>
      <c r="E245" s="150"/>
      <c r="F245" s="150"/>
      <c r="G245" s="150"/>
      <c r="H245" s="150"/>
      <c r="I245" s="150"/>
      <c r="J245" s="150"/>
      <c r="K245" s="4"/>
      <c r="L245" s="4"/>
    </row>
    <row r="246" spans="1:12" x14ac:dyDescent="0.2">
      <c r="A246" s="131" t="s">
        <v>279</v>
      </c>
      <c r="B246" s="150"/>
      <c r="C246" s="150"/>
      <c r="D246" s="150"/>
      <c r="E246" s="150"/>
      <c r="F246" s="150"/>
      <c r="G246" s="150"/>
      <c r="H246" s="150"/>
      <c r="I246" s="150"/>
      <c r="J246" s="150"/>
      <c r="K246" s="4"/>
      <c r="L246" s="4"/>
    </row>
    <row r="247" spans="1:12" x14ac:dyDescent="0.2">
      <c r="A247" s="131" t="s">
        <v>280</v>
      </c>
      <c r="B247" s="150"/>
      <c r="C247" s="150"/>
      <c r="D247" s="150"/>
      <c r="E247" s="150"/>
      <c r="F247" s="150"/>
      <c r="G247" s="150"/>
      <c r="H247" s="150"/>
      <c r="I247" s="150"/>
      <c r="J247" s="150"/>
      <c r="K247" s="4"/>
      <c r="L247" s="4"/>
    </row>
    <row r="248" spans="1:12" x14ac:dyDescent="0.2">
      <c r="A248" s="131" t="s">
        <v>281</v>
      </c>
      <c r="B248" s="150"/>
      <c r="C248" s="150"/>
      <c r="D248" s="150"/>
      <c r="E248" s="150"/>
      <c r="F248" s="150"/>
      <c r="G248" s="150"/>
      <c r="H248" s="150"/>
      <c r="I248" s="150"/>
      <c r="J248" s="150"/>
      <c r="K248" s="4"/>
      <c r="L248" s="4"/>
    </row>
    <row r="249" spans="1:12" x14ac:dyDescent="0.2">
      <c r="A249" s="131" t="s">
        <v>282</v>
      </c>
      <c r="B249" s="150"/>
      <c r="C249" s="150"/>
      <c r="D249" s="150"/>
      <c r="E249" s="150"/>
      <c r="F249" s="150"/>
      <c r="G249" s="150"/>
      <c r="H249" s="150"/>
      <c r="I249" s="150"/>
      <c r="J249" s="150"/>
      <c r="K249" s="4"/>
      <c r="L249" s="4"/>
    </row>
    <row r="250" spans="1:12" x14ac:dyDescent="0.2">
      <c r="A250" s="131" t="s">
        <v>283</v>
      </c>
      <c r="B250" s="150"/>
      <c r="C250" s="150"/>
      <c r="D250" s="150"/>
      <c r="E250" s="150"/>
      <c r="F250" s="150"/>
      <c r="G250" s="150"/>
      <c r="H250" s="150"/>
      <c r="I250" s="150"/>
      <c r="J250" s="150"/>
      <c r="K250" s="4"/>
      <c r="L250" s="4"/>
    </row>
    <row r="251" spans="1:12" x14ac:dyDescent="0.2">
      <c r="A251" s="131" t="s">
        <v>284</v>
      </c>
      <c r="B251" s="150"/>
      <c r="C251" s="150"/>
      <c r="D251" s="150"/>
      <c r="E251" s="150"/>
      <c r="F251" s="150"/>
      <c r="G251" s="150"/>
      <c r="H251" s="150"/>
      <c r="I251" s="150"/>
      <c r="J251" s="150"/>
      <c r="K251" s="4"/>
      <c r="L251" s="4"/>
    </row>
    <row r="252" spans="1:12" x14ac:dyDescent="0.2">
      <c r="A252" s="131" t="s">
        <v>285</v>
      </c>
      <c r="B252" s="150"/>
      <c r="C252" s="150"/>
      <c r="D252" s="150"/>
      <c r="E252" s="150"/>
      <c r="F252" s="150"/>
      <c r="G252" s="150"/>
      <c r="H252" s="150"/>
      <c r="I252" s="150"/>
      <c r="J252" s="150"/>
      <c r="K252" s="4"/>
      <c r="L252" s="4"/>
    </row>
    <row r="253" spans="1:12" x14ac:dyDescent="0.2">
      <c r="A253" s="131" t="s">
        <v>286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4"/>
      <c r="L253" s="4"/>
    </row>
    <row r="254" spans="1:12" x14ac:dyDescent="0.2">
      <c r="A254" s="131" t="s">
        <v>287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4"/>
      <c r="L254" s="4"/>
    </row>
    <row r="255" spans="1:12" x14ac:dyDescent="0.2">
      <c r="A255" s="131" t="s">
        <v>288</v>
      </c>
      <c r="B255" s="146"/>
      <c r="C255" s="146"/>
      <c r="D255" s="146"/>
      <c r="E255" s="146"/>
      <c r="F255" s="146"/>
      <c r="G255" s="146"/>
      <c r="H255" s="146"/>
      <c r="I255" s="146"/>
      <c r="J255" s="146"/>
      <c r="K255" s="4"/>
      <c r="L255" s="4"/>
    </row>
    <row r="256" spans="1:12" ht="15" x14ac:dyDescent="0.25">
      <c r="A256" s="151" t="s">
        <v>289</v>
      </c>
      <c r="B256" s="146"/>
      <c r="C256" s="146"/>
      <c r="D256" s="146"/>
      <c r="E256" s="146"/>
      <c r="F256" s="146"/>
      <c r="G256" s="146"/>
      <c r="H256" s="146"/>
      <c r="I256" s="146"/>
      <c r="J256" s="146"/>
      <c r="K256" s="4"/>
      <c r="L256" s="4"/>
    </row>
    <row r="257" spans="1:12" ht="15" x14ac:dyDescent="0.25">
      <c r="A257" s="131" t="s">
        <v>290</v>
      </c>
      <c r="B257" s="152"/>
      <c r="C257" s="152"/>
      <c r="D257" s="152"/>
      <c r="E257" s="152"/>
      <c r="F257" s="152"/>
      <c r="G257" s="152"/>
      <c r="H257" s="152"/>
      <c r="I257" s="152"/>
      <c r="J257" s="152"/>
      <c r="K257" s="4"/>
      <c r="L257" s="4"/>
    </row>
    <row r="258" spans="1:12" ht="15" x14ac:dyDescent="0.25">
      <c r="A258" s="131" t="s">
        <v>291</v>
      </c>
      <c r="B258" s="152"/>
      <c r="C258" s="152"/>
      <c r="D258" s="152"/>
      <c r="E258" s="152"/>
      <c r="F258" s="152"/>
      <c r="G258" s="152"/>
      <c r="H258" s="152"/>
      <c r="I258" s="152"/>
      <c r="J258" s="152"/>
      <c r="K258" s="4"/>
      <c r="L258" s="4"/>
    </row>
    <row r="259" spans="1:12" x14ac:dyDescent="0.2">
      <c r="A259" s="131" t="s">
        <v>292</v>
      </c>
      <c r="B259" s="146"/>
      <c r="C259" s="146"/>
      <c r="D259" s="146"/>
      <c r="E259" s="146"/>
      <c r="F259" s="146"/>
      <c r="G259" s="146"/>
      <c r="H259" s="146"/>
      <c r="I259" s="146"/>
      <c r="J259" s="146"/>
      <c r="K259" s="4"/>
      <c r="L259" s="4"/>
    </row>
    <row r="260" spans="1:12" x14ac:dyDescent="0.2">
      <c r="A260" s="131" t="s">
        <v>293</v>
      </c>
      <c r="K260" s="4"/>
      <c r="L260" s="4"/>
    </row>
    <row r="261" spans="1:12" x14ac:dyDescent="0.2">
      <c r="A261" s="131" t="s">
        <v>294</v>
      </c>
      <c r="K261" s="4"/>
      <c r="L261" s="4"/>
    </row>
    <row r="262" spans="1:12" x14ac:dyDescent="0.2">
      <c r="A262" s="131" t="s">
        <v>295</v>
      </c>
      <c r="K262" s="4"/>
      <c r="L262" s="4"/>
    </row>
    <row r="263" spans="1:12" x14ac:dyDescent="0.2">
      <c r="A263" s="131" t="s">
        <v>296</v>
      </c>
      <c r="K263" s="4"/>
      <c r="L263" s="4"/>
    </row>
    <row r="264" spans="1:12" x14ac:dyDescent="0.2">
      <c r="A264" s="131" t="s">
        <v>297</v>
      </c>
      <c r="K264" s="4"/>
      <c r="L264" s="4"/>
    </row>
    <row r="265" spans="1:12" x14ac:dyDescent="0.2">
      <c r="A265" s="131" t="s">
        <v>298</v>
      </c>
      <c r="K265" s="4"/>
      <c r="L265" s="4"/>
    </row>
    <row r="266" spans="1:12" x14ac:dyDescent="0.2">
      <c r="A266" s="131" t="s">
        <v>299</v>
      </c>
      <c r="K266" s="4"/>
      <c r="L266" s="4"/>
    </row>
    <row r="267" spans="1:12" x14ac:dyDescent="0.2">
      <c r="A267" s="131" t="s">
        <v>300</v>
      </c>
      <c r="K267" s="4"/>
      <c r="L267" s="4"/>
    </row>
    <row r="268" spans="1:12" x14ac:dyDescent="0.2">
      <c r="A268" s="131" t="s">
        <v>301</v>
      </c>
      <c r="B268" s="146"/>
      <c r="C268" s="146"/>
      <c r="D268" s="146"/>
      <c r="E268" s="146"/>
      <c r="F268" s="146"/>
      <c r="G268" s="146"/>
      <c r="H268" s="146"/>
      <c r="I268" s="146"/>
      <c r="J268" s="146"/>
      <c r="K268" s="4"/>
      <c r="L268" s="4"/>
    </row>
    <row r="269" spans="1:12" x14ac:dyDescent="0.2">
      <c r="A269" s="140" t="s">
        <v>302</v>
      </c>
      <c r="K269" s="4"/>
      <c r="L269" s="4"/>
    </row>
    <row r="270" spans="1:12" x14ac:dyDescent="0.2">
      <c r="A270" s="131" t="s">
        <v>303</v>
      </c>
      <c r="K270" s="4"/>
      <c r="L270" s="4"/>
    </row>
    <row r="271" spans="1:12" x14ac:dyDescent="0.2">
      <c r="A271" s="131" t="s">
        <v>304</v>
      </c>
      <c r="K271" s="4"/>
      <c r="L271" s="4"/>
    </row>
    <row r="272" spans="1:12" x14ac:dyDescent="0.2">
      <c r="A272" s="131" t="s">
        <v>305</v>
      </c>
      <c r="K272" s="4"/>
      <c r="L272" s="4"/>
    </row>
    <row r="273" spans="1:12" x14ac:dyDescent="0.2">
      <c r="A273" s="131" t="s">
        <v>306</v>
      </c>
      <c r="K273" s="4"/>
      <c r="L273" s="4"/>
    </row>
    <row r="274" spans="1:12" x14ac:dyDescent="0.2">
      <c r="A274" s="131" t="s">
        <v>307</v>
      </c>
      <c r="K274" s="4"/>
      <c r="L274" s="4"/>
    </row>
    <row r="275" spans="1:12" x14ac:dyDescent="0.2">
      <c r="A275" s="131" t="s">
        <v>308</v>
      </c>
      <c r="K275" s="4"/>
      <c r="L275" s="4"/>
    </row>
    <row r="276" spans="1:12" x14ac:dyDescent="0.2">
      <c r="A276" s="131" t="s">
        <v>309</v>
      </c>
      <c r="K276" s="4"/>
      <c r="L276" s="4"/>
    </row>
    <row r="277" spans="1:12" x14ac:dyDescent="0.2">
      <c r="A277" s="131" t="s">
        <v>310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4"/>
      <c r="L277" s="4"/>
    </row>
    <row r="278" spans="1:12" x14ac:dyDescent="0.2">
      <c r="A278" s="131" t="s">
        <v>311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4"/>
      <c r="L278" s="4"/>
    </row>
    <row r="279" spans="1:12" x14ac:dyDescent="0.2">
      <c r="A279" s="131" t="s">
        <v>312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4"/>
      <c r="L279" s="4"/>
    </row>
    <row r="280" spans="1:12" x14ac:dyDescent="0.2">
      <c r="A280" s="131" t="s">
        <v>313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4"/>
      <c r="L280" s="4"/>
    </row>
    <row r="281" spans="1:12" x14ac:dyDescent="0.2">
      <c r="A281" s="131" t="s">
        <v>314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4"/>
      <c r="L281" s="4"/>
    </row>
    <row r="282" spans="1:12" x14ac:dyDescent="0.2">
      <c r="A282" s="131" t="s">
        <v>315</v>
      </c>
      <c r="B282" s="146"/>
      <c r="C282" s="146"/>
      <c r="D282" s="146"/>
      <c r="E282" s="146"/>
      <c r="F282" s="146"/>
      <c r="G282" s="146"/>
      <c r="H282" s="146"/>
      <c r="I282" s="146"/>
      <c r="J282" s="146"/>
      <c r="K282" s="4"/>
      <c r="L282" s="4"/>
    </row>
    <row r="283" spans="1:12" x14ac:dyDescent="0.2">
      <c r="A283" s="131" t="s">
        <v>316</v>
      </c>
      <c r="B283" s="146"/>
      <c r="C283" s="146"/>
      <c r="D283" s="146"/>
      <c r="E283" s="146"/>
      <c r="F283" s="146"/>
      <c r="G283" s="146"/>
      <c r="H283" s="146"/>
      <c r="I283" s="146"/>
      <c r="J283" s="146"/>
      <c r="K283" s="4"/>
      <c r="L283" s="4"/>
    </row>
    <row r="284" spans="1:12" x14ac:dyDescent="0.2">
      <c r="A284" s="131" t="s">
        <v>317</v>
      </c>
      <c r="B284" s="146"/>
      <c r="C284" s="146"/>
      <c r="D284" s="146"/>
      <c r="E284" s="146"/>
      <c r="F284" s="146"/>
      <c r="G284" s="146"/>
      <c r="H284" s="146"/>
      <c r="I284" s="146"/>
      <c r="J284" s="146"/>
      <c r="K284" s="4"/>
      <c r="L284" s="4"/>
    </row>
    <row r="285" spans="1:12" x14ac:dyDescent="0.2">
      <c r="A285" s="131" t="s">
        <v>318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4"/>
      <c r="L285" s="4"/>
    </row>
    <row r="286" spans="1:12" x14ac:dyDescent="0.2">
      <c r="A286" s="131" t="s">
        <v>319</v>
      </c>
      <c r="B286" s="146"/>
      <c r="C286" s="146"/>
      <c r="D286" s="146"/>
      <c r="E286" s="146"/>
      <c r="F286" s="146"/>
      <c r="G286" s="146"/>
      <c r="H286" s="146"/>
      <c r="I286" s="146"/>
      <c r="J286" s="146"/>
      <c r="K286" s="4"/>
      <c r="L286" s="4"/>
    </row>
    <row r="287" spans="1:12" x14ac:dyDescent="0.2">
      <c r="A287" s="131" t="s">
        <v>320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4"/>
      <c r="L287" s="4"/>
    </row>
    <row r="288" spans="1:12" x14ac:dyDescent="0.2">
      <c r="A288" s="131" t="s">
        <v>321</v>
      </c>
      <c r="B288" s="146"/>
      <c r="C288" s="146"/>
      <c r="D288" s="146"/>
      <c r="E288" s="146"/>
      <c r="F288" s="146"/>
      <c r="G288" s="146"/>
      <c r="H288" s="146"/>
      <c r="I288" s="146"/>
      <c r="J288" s="146"/>
      <c r="K288" s="4"/>
      <c r="L288" s="4"/>
    </row>
    <row r="289" spans="1:12" x14ac:dyDescent="0.2">
      <c r="A289" s="131" t="s">
        <v>322</v>
      </c>
      <c r="B289" s="146"/>
      <c r="C289" s="146"/>
      <c r="D289" s="146"/>
      <c r="E289" s="146"/>
      <c r="F289" s="146"/>
      <c r="G289" s="146"/>
      <c r="H289" s="146"/>
      <c r="I289" s="146"/>
      <c r="J289" s="146"/>
      <c r="K289" s="4"/>
      <c r="L289" s="4"/>
    </row>
    <row r="290" spans="1:12" x14ac:dyDescent="0.2">
      <c r="A290" s="131" t="s">
        <v>323</v>
      </c>
      <c r="B290" s="146"/>
      <c r="C290" s="146"/>
      <c r="D290" s="146"/>
      <c r="E290" s="146"/>
      <c r="F290" s="146"/>
      <c r="G290" s="146"/>
      <c r="H290" s="146"/>
      <c r="I290" s="146"/>
      <c r="J290" s="146"/>
      <c r="K290" s="4"/>
      <c r="L290" s="4"/>
    </row>
    <row r="291" spans="1:12" x14ac:dyDescent="0.2">
      <c r="A291" s="131" t="s">
        <v>324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4"/>
      <c r="L291" s="4"/>
    </row>
    <row r="292" spans="1:12" x14ac:dyDescent="0.2">
      <c r="A292" s="131" t="s">
        <v>325</v>
      </c>
      <c r="B292" s="146"/>
      <c r="C292" s="146"/>
      <c r="D292" s="146"/>
      <c r="E292" s="146"/>
      <c r="F292" s="146"/>
      <c r="G292" s="146"/>
      <c r="H292" s="146"/>
      <c r="I292" s="146"/>
      <c r="J292" s="146"/>
      <c r="K292" s="4"/>
      <c r="L292" s="4"/>
    </row>
    <row r="293" spans="1:12" x14ac:dyDescent="0.2">
      <c r="A293" s="131" t="s">
        <v>326</v>
      </c>
      <c r="B293" s="146"/>
      <c r="C293" s="146"/>
      <c r="D293" s="146"/>
      <c r="E293" s="146"/>
      <c r="F293" s="146"/>
      <c r="G293" s="146"/>
      <c r="H293" s="146"/>
      <c r="I293" s="146"/>
      <c r="J293" s="146"/>
      <c r="K293" s="4"/>
      <c r="L293" s="4"/>
    </row>
    <row r="294" spans="1:12" x14ac:dyDescent="0.2">
      <c r="A294" s="131" t="s">
        <v>327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4"/>
      <c r="L294" s="4"/>
    </row>
    <row r="295" spans="1:12" x14ac:dyDescent="0.2">
      <c r="A295" s="131" t="s">
        <v>328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4"/>
      <c r="L295" s="4"/>
    </row>
    <row r="296" spans="1:12" x14ac:dyDescent="0.2">
      <c r="A296" s="131" t="s">
        <v>329</v>
      </c>
      <c r="B296" s="146"/>
      <c r="C296" s="146"/>
      <c r="D296" s="146"/>
      <c r="E296" s="146"/>
      <c r="F296" s="146"/>
      <c r="G296" s="146"/>
      <c r="H296" s="146"/>
      <c r="I296" s="146"/>
      <c r="J296" s="146"/>
      <c r="K296" s="4"/>
      <c r="L296" s="4"/>
    </row>
    <row r="297" spans="1:12" x14ac:dyDescent="0.2">
      <c r="A297" s="131" t="s">
        <v>330</v>
      </c>
      <c r="B297" s="146"/>
      <c r="C297" s="146"/>
      <c r="D297" s="146"/>
      <c r="E297" s="146"/>
      <c r="F297" s="146"/>
      <c r="G297" s="146"/>
      <c r="H297" s="146"/>
      <c r="I297" s="146"/>
      <c r="J297" s="146"/>
      <c r="K297" s="4"/>
      <c r="L297" s="4"/>
    </row>
    <row r="298" spans="1:12" x14ac:dyDescent="0.2">
      <c r="A298" s="131" t="s">
        <v>331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4"/>
      <c r="L298" s="4"/>
    </row>
    <row r="299" spans="1:12" x14ac:dyDescent="0.2">
      <c r="A299" s="131" t="s">
        <v>332</v>
      </c>
      <c r="B299" s="146"/>
      <c r="C299" s="146"/>
      <c r="D299" s="146"/>
      <c r="E299" s="146"/>
      <c r="F299" s="146"/>
      <c r="G299" s="146"/>
      <c r="H299" s="146"/>
      <c r="I299" s="146"/>
      <c r="J299" s="146"/>
      <c r="K299" s="4"/>
      <c r="L299" s="4"/>
    </row>
    <row r="300" spans="1:12" x14ac:dyDescent="0.2">
      <c r="A300" s="131" t="s">
        <v>333</v>
      </c>
      <c r="B300" s="146"/>
      <c r="C300" s="146"/>
      <c r="D300" s="146"/>
      <c r="E300" s="146"/>
      <c r="F300" s="146"/>
      <c r="G300" s="146"/>
      <c r="H300" s="146"/>
      <c r="I300" s="146"/>
      <c r="J300" s="146"/>
      <c r="K300" s="4"/>
      <c r="L300" s="4"/>
    </row>
    <row r="301" spans="1:12" x14ac:dyDescent="0.2">
      <c r="A301" s="131" t="s">
        <v>334</v>
      </c>
      <c r="B301" s="146"/>
      <c r="C301" s="146"/>
      <c r="D301" s="146"/>
      <c r="E301" s="146"/>
      <c r="F301" s="146"/>
      <c r="G301" s="146"/>
      <c r="H301" s="146"/>
      <c r="I301" s="146"/>
      <c r="J301" s="146"/>
      <c r="K301" s="4"/>
      <c r="L301" s="4"/>
    </row>
    <row r="302" spans="1:12" x14ac:dyDescent="0.2">
      <c r="A302" s="131" t="s">
        <v>335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4"/>
      <c r="L302" s="4"/>
    </row>
    <row r="303" spans="1:12" x14ac:dyDescent="0.2">
      <c r="A303" s="131" t="s">
        <v>336</v>
      </c>
      <c r="B303" s="146"/>
      <c r="C303" s="146"/>
      <c r="D303" s="146"/>
      <c r="E303" s="146"/>
      <c r="F303" s="146"/>
      <c r="G303" s="146"/>
      <c r="H303" s="146"/>
      <c r="I303" s="146"/>
      <c r="J303" s="146"/>
      <c r="K303" s="4"/>
      <c r="L303" s="4"/>
    </row>
    <row r="304" spans="1:12" x14ac:dyDescent="0.2">
      <c r="A304" s="131" t="s">
        <v>337</v>
      </c>
      <c r="B304" s="146"/>
      <c r="C304" s="146"/>
      <c r="D304" s="146"/>
      <c r="E304" s="146"/>
      <c r="F304" s="146"/>
      <c r="G304" s="146"/>
      <c r="H304" s="146"/>
      <c r="I304" s="146"/>
      <c r="J304" s="146"/>
      <c r="K304" s="4"/>
      <c r="L304" s="4"/>
    </row>
    <row r="305" spans="1:12" s="142" customFormat="1" x14ac:dyDescent="0.2">
      <c r="A305" s="131" t="s">
        <v>338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1"/>
      <c r="L305" s="141"/>
    </row>
    <row r="306" spans="1:12" x14ac:dyDescent="0.2">
      <c r="A306" s="131" t="s">
        <v>339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4"/>
      <c r="L306" s="4"/>
    </row>
    <row r="307" spans="1:12" x14ac:dyDescent="0.2">
      <c r="A307" s="131" t="s">
        <v>340</v>
      </c>
      <c r="B307" s="146"/>
      <c r="C307" s="146"/>
      <c r="D307" s="146"/>
      <c r="E307" s="146"/>
      <c r="F307" s="146"/>
      <c r="G307" s="146"/>
      <c r="H307" s="146"/>
      <c r="I307" s="146"/>
      <c r="J307" s="146"/>
      <c r="K307" s="4"/>
      <c r="L307" s="4"/>
    </row>
    <row r="308" spans="1:12" x14ac:dyDescent="0.2">
      <c r="A308" s="131" t="s">
        <v>341</v>
      </c>
      <c r="B308" s="146"/>
      <c r="C308" s="146"/>
      <c r="D308" s="146"/>
      <c r="E308" s="146"/>
      <c r="F308" s="146"/>
      <c r="G308" s="146"/>
      <c r="H308" s="146"/>
      <c r="I308" s="146"/>
      <c r="J308" s="146"/>
      <c r="K308" s="4"/>
      <c r="L308" s="4"/>
    </row>
    <row r="309" spans="1:12" x14ac:dyDescent="0.2">
      <c r="A309" s="131" t="s">
        <v>342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4"/>
      <c r="L309" s="4"/>
    </row>
    <row r="310" spans="1:12" x14ac:dyDescent="0.2">
      <c r="A310" s="131" t="s">
        <v>343</v>
      </c>
      <c r="B310" s="146"/>
      <c r="C310" s="146"/>
      <c r="D310" s="146"/>
      <c r="E310" s="146"/>
      <c r="F310" s="146"/>
      <c r="G310" s="146"/>
      <c r="H310" s="146"/>
      <c r="I310" s="146"/>
      <c r="J310" s="146"/>
      <c r="K310" s="4"/>
      <c r="L310" s="4"/>
    </row>
    <row r="311" spans="1:12" x14ac:dyDescent="0.2">
      <c r="A311" s="131" t="s">
        <v>344</v>
      </c>
      <c r="B311" s="146"/>
      <c r="C311" s="146"/>
      <c r="D311" s="146"/>
      <c r="E311" s="146"/>
      <c r="F311" s="146"/>
      <c r="G311" s="146"/>
      <c r="H311" s="146"/>
      <c r="I311" s="146"/>
      <c r="J311" s="146"/>
      <c r="K311" s="4"/>
      <c r="L311" s="4"/>
    </row>
    <row r="312" spans="1:12" x14ac:dyDescent="0.2">
      <c r="A312" s="131" t="s">
        <v>345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4"/>
      <c r="L312" s="4"/>
    </row>
    <row r="313" spans="1:12" x14ac:dyDescent="0.2">
      <c r="A313" s="131" t="s">
        <v>346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4"/>
      <c r="L313" s="4"/>
    </row>
    <row r="314" spans="1:12" x14ac:dyDescent="0.2">
      <c r="A314" s="131" t="s">
        <v>347</v>
      </c>
      <c r="B314" s="146"/>
      <c r="C314" s="146"/>
      <c r="D314" s="146"/>
      <c r="E314" s="146"/>
      <c r="F314" s="146"/>
      <c r="G314" s="146"/>
      <c r="H314" s="146"/>
      <c r="I314" s="146"/>
      <c r="J314" s="146"/>
      <c r="K314" s="4"/>
      <c r="L314" s="4"/>
    </row>
    <row r="315" spans="1:12" x14ac:dyDescent="0.2">
      <c r="A315" s="131" t="s">
        <v>348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4"/>
      <c r="L315" s="4"/>
    </row>
    <row r="316" spans="1:12" x14ac:dyDescent="0.2">
      <c r="A316" s="131" t="s">
        <v>349</v>
      </c>
      <c r="B316" s="146"/>
      <c r="C316" s="146"/>
      <c r="D316" s="146"/>
      <c r="E316" s="146"/>
      <c r="F316" s="146"/>
      <c r="G316" s="146"/>
      <c r="H316" s="146"/>
      <c r="I316" s="146"/>
      <c r="J316" s="146"/>
      <c r="K316" s="4"/>
      <c r="L316" s="4"/>
    </row>
    <row r="317" spans="1:12" x14ac:dyDescent="0.2">
      <c r="A317" s="131" t="s">
        <v>350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4"/>
      <c r="L317" s="4"/>
    </row>
    <row r="318" spans="1:12" x14ac:dyDescent="0.2">
      <c r="A318" s="131" t="s">
        <v>351</v>
      </c>
      <c r="B318" s="146"/>
      <c r="C318" s="146"/>
      <c r="D318" s="146"/>
      <c r="E318" s="146"/>
      <c r="F318" s="146"/>
      <c r="G318" s="146"/>
      <c r="H318" s="146"/>
      <c r="I318" s="146"/>
      <c r="J318" s="146"/>
      <c r="K318" s="4"/>
      <c r="L318" s="4"/>
    </row>
    <row r="319" spans="1:12" x14ac:dyDescent="0.2">
      <c r="A319" s="4" t="s">
        <v>352</v>
      </c>
      <c r="K319" s="4"/>
      <c r="L319" s="4"/>
    </row>
    <row r="320" spans="1:12" x14ac:dyDescent="0.2">
      <c r="A320" s="4" t="s">
        <v>353</v>
      </c>
      <c r="K320" s="4"/>
      <c r="L320" s="4"/>
    </row>
    <row r="321" spans="1:12" x14ac:dyDescent="0.2">
      <c r="A321" s="4" t="s">
        <v>354</v>
      </c>
      <c r="K321" s="4"/>
      <c r="L321" s="4"/>
    </row>
    <row r="322" spans="1:12" x14ac:dyDescent="0.2">
      <c r="A322" s="4" t="s">
        <v>355</v>
      </c>
      <c r="K322" s="4"/>
      <c r="L322" s="4"/>
    </row>
    <row r="323" spans="1:12" x14ac:dyDescent="0.2">
      <c r="A323" s="4" t="s">
        <v>356</v>
      </c>
      <c r="K323" s="4"/>
      <c r="L323" s="4"/>
    </row>
    <row r="324" spans="1:12" x14ac:dyDescent="0.2">
      <c r="A324" s="4" t="s">
        <v>357</v>
      </c>
      <c r="K324" s="4"/>
      <c r="L324" s="4"/>
    </row>
    <row r="325" spans="1:12" x14ac:dyDescent="0.2">
      <c r="A325" s="4" t="s">
        <v>358</v>
      </c>
      <c r="K325" s="4"/>
      <c r="L325" s="4"/>
    </row>
    <row r="326" spans="1:12" x14ac:dyDescent="0.2">
      <c r="A326" s="4" t="s">
        <v>359</v>
      </c>
      <c r="K326" s="4"/>
      <c r="L326" s="4"/>
    </row>
    <row r="327" spans="1:12" x14ac:dyDescent="0.2">
      <c r="A327" s="4" t="s">
        <v>360</v>
      </c>
      <c r="K327" s="4"/>
      <c r="L327" s="4"/>
    </row>
    <row r="328" spans="1:12" x14ac:dyDescent="0.2">
      <c r="A328" s="4" t="s">
        <v>361</v>
      </c>
      <c r="K328" s="4"/>
      <c r="L328" s="4"/>
    </row>
    <row r="329" spans="1:12" x14ac:dyDescent="0.2">
      <c r="A329" s="4" t="s">
        <v>362</v>
      </c>
      <c r="K329" s="4"/>
      <c r="L329" s="4"/>
    </row>
    <row r="330" spans="1:12" x14ac:dyDescent="0.2">
      <c r="A330" s="4" t="s">
        <v>363</v>
      </c>
      <c r="K330" s="4"/>
      <c r="L330" s="4"/>
    </row>
    <row r="331" spans="1:12" x14ac:dyDescent="0.2">
      <c r="A331" s="4" t="s">
        <v>364</v>
      </c>
      <c r="K331" s="4"/>
      <c r="L331" s="4"/>
    </row>
    <row r="332" spans="1:12" x14ac:dyDescent="0.2">
      <c r="A332" s="4" t="s">
        <v>365</v>
      </c>
      <c r="K332" s="4"/>
      <c r="L332" s="4"/>
    </row>
    <row r="333" spans="1:12" x14ac:dyDescent="0.2">
      <c r="A333" s="4" t="s">
        <v>366</v>
      </c>
      <c r="K333" s="4"/>
      <c r="L333" s="4"/>
    </row>
    <row r="334" spans="1:12" x14ac:dyDescent="0.2">
      <c r="A334" s="4" t="s">
        <v>367</v>
      </c>
      <c r="K334" s="4"/>
      <c r="L334" s="4"/>
    </row>
    <row r="335" spans="1:12" x14ac:dyDescent="0.2">
      <c r="A335" s="4" t="s">
        <v>368</v>
      </c>
      <c r="K335" s="4"/>
      <c r="L335" s="4"/>
    </row>
    <row r="336" spans="1:12" x14ac:dyDescent="0.2">
      <c r="A336" s="4" t="s">
        <v>369</v>
      </c>
      <c r="K336" s="4"/>
      <c r="L336" s="4"/>
    </row>
    <row r="337" spans="1:12" x14ac:dyDescent="0.2">
      <c r="A337" s="4" t="s">
        <v>370</v>
      </c>
      <c r="K337" s="4"/>
      <c r="L337" s="4"/>
    </row>
    <row r="338" spans="1:12" x14ac:dyDescent="0.2">
      <c r="A338" s="4" t="s">
        <v>371</v>
      </c>
      <c r="K338" s="4"/>
      <c r="L338" s="4"/>
    </row>
    <row r="339" spans="1:12" x14ac:dyDescent="0.2">
      <c r="A339" s="4" t="s">
        <v>372</v>
      </c>
      <c r="K339" s="4"/>
      <c r="L339" s="4"/>
    </row>
    <row r="340" spans="1:12" x14ac:dyDescent="0.2">
      <c r="A340" s="131" t="s">
        <v>373</v>
      </c>
      <c r="K340" s="4"/>
      <c r="L340" s="4"/>
    </row>
    <row r="341" spans="1:12" x14ac:dyDescent="0.2">
      <c r="A341" s="4" t="s">
        <v>374</v>
      </c>
      <c r="K341" s="4"/>
      <c r="L341" s="4"/>
    </row>
    <row r="342" spans="1:12" x14ac:dyDescent="0.2">
      <c r="A342" s="4" t="s">
        <v>375</v>
      </c>
      <c r="K342" s="4"/>
      <c r="L342" s="4"/>
    </row>
    <row r="343" spans="1:12" x14ac:dyDescent="0.2">
      <c r="A343" s="4" t="s">
        <v>376</v>
      </c>
      <c r="K343" s="4"/>
      <c r="L343" s="4"/>
    </row>
    <row r="344" spans="1:12" x14ac:dyDescent="0.2">
      <c r="A344" s="4" t="s">
        <v>377</v>
      </c>
      <c r="K344" s="4"/>
      <c r="L344" s="4"/>
    </row>
    <row r="345" spans="1:12" x14ac:dyDescent="0.2">
      <c r="A345" s="4" t="s">
        <v>378</v>
      </c>
      <c r="K345" s="4"/>
      <c r="L345" s="4"/>
    </row>
    <row r="346" spans="1:12" x14ac:dyDescent="0.2">
      <c r="A346" s="4" t="s">
        <v>379</v>
      </c>
      <c r="K346" s="4"/>
      <c r="L346" s="4"/>
    </row>
    <row r="347" spans="1:12" x14ac:dyDescent="0.2">
      <c r="A347" s="4" t="s">
        <v>380</v>
      </c>
      <c r="K347" s="4"/>
      <c r="L347" s="4"/>
    </row>
    <row r="348" spans="1:12" x14ac:dyDescent="0.2">
      <c r="A348" s="4" t="s">
        <v>381</v>
      </c>
      <c r="K348" s="4"/>
      <c r="L348" s="4"/>
    </row>
    <row r="349" spans="1:12" x14ac:dyDescent="0.2">
      <c r="A349" s="4" t="s">
        <v>382</v>
      </c>
      <c r="K349" s="4"/>
      <c r="L349" s="4"/>
    </row>
    <row r="350" spans="1:12" x14ac:dyDescent="0.2">
      <c r="A350" s="4" t="s">
        <v>383</v>
      </c>
      <c r="K350" s="4"/>
      <c r="L350" s="4"/>
    </row>
    <row r="351" spans="1:12" x14ac:dyDescent="0.2">
      <c r="A351" s="4" t="s">
        <v>384</v>
      </c>
      <c r="K351" s="4"/>
      <c r="L351" s="4"/>
    </row>
    <row r="352" spans="1:12" x14ac:dyDescent="0.2">
      <c r="A352" s="4" t="s">
        <v>385</v>
      </c>
      <c r="K352" s="4"/>
      <c r="L352" s="4"/>
    </row>
    <row r="353" spans="1:12" x14ac:dyDescent="0.2">
      <c r="A353" s="4" t="s">
        <v>386</v>
      </c>
      <c r="K353" s="4"/>
      <c r="L353" s="4"/>
    </row>
    <row r="354" spans="1:12" x14ac:dyDescent="0.2">
      <c r="A354" s="4" t="s">
        <v>387</v>
      </c>
      <c r="K354" s="4"/>
      <c r="L354" s="4"/>
    </row>
    <row r="355" spans="1:12" x14ac:dyDescent="0.2">
      <c r="A355" s="4" t="s">
        <v>388</v>
      </c>
      <c r="K355" s="4"/>
      <c r="L355" s="4"/>
    </row>
    <row r="356" spans="1:12" x14ac:dyDescent="0.2">
      <c r="A356" s="4" t="s">
        <v>389</v>
      </c>
      <c r="K356" s="4"/>
      <c r="L356" s="4"/>
    </row>
    <row r="357" spans="1:12" x14ac:dyDescent="0.2">
      <c r="A357" s="4" t="s">
        <v>390</v>
      </c>
      <c r="K357" s="4"/>
      <c r="L357" s="4"/>
    </row>
    <row r="358" spans="1:12" x14ac:dyDescent="0.2">
      <c r="A358" s="4" t="s">
        <v>391</v>
      </c>
      <c r="K358" s="4"/>
      <c r="L358" s="4"/>
    </row>
    <row r="359" spans="1:12" x14ac:dyDescent="0.2">
      <c r="A359" s="4" t="s">
        <v>392</v>
      </c>
      <c r="K359" s="4"/>
      <c r="L359" s="4"/>
    </row>
    <row r="360" spans="1:12" x14ac:dyDescent="0.2">
      <c r="A360" s="4" t="s">
        <v>393</v>
      </c>
      <c r="K360" s="4"/>
      <c r="L360" s="4"/>
    </row>
    <row r="361" spans="1:12" x14ac:dyDescent="0.2">
      <c r="A361" s="4" t="s">
        <v>394</v>
      </c>
      <c r="K361" s="4"/>
      <c r="L361" s="4"/>
    </row>
    <row r="362" spans="1:12" x14ac:dyDescent="0.2">
      <c r="A362" s="4" t="s">
        <v>395</v>
      </c>
      <c r="K362" s="4"/>
      <c r="L362" s="4"/>
    </row>
    <row r="363" spans="1:12" x14ac:dyDescent="0.2">
      <c r="A363" s="4" t="s">
        <v>396</v>
      </c>
      <c r="K363" s="4"/>
      <c r="L363" s="4"/>
    </row>
    <row r="364" spans="1:12" x14ac:dyDescent="0.2">
      <c r="A364" s="4" t="s">
        <v>397</v>
      </c>
      <c r="K364" s="4"/>
      <c r="L364" s="4"/>
    </row>
    <row r="365" spans="1:12" x14ac:dyDescent="0.2">
      <c r="A365" s="4" t="s">
        <v>398</v>
      </c>
      <c r="K365" s="4"/>
      <c r="L365" s="4"/>
    </row>
    <row r="366" spans="1:12" x14ac:dyDescent="0.2">
      <c r="A366" s="4" t="s">
        <v>399</v>
      </c>
      <c r="K366" s="4"/>
      <c r="L366" s="4"/>
    </row>
    <row r="367" spans="1:12" x14ac:dyDescent="0.2">
      <c r="A367" s="153" t="s">
        <v>400</v>
      </c>
      <c r="K367" s="4"/>
      <c r="L367" s="4"/>
    </row>
    <row r="368" spans="1:12" x14ac:dyDescent="0.2">
      <c r="A368" s="4" t="s">
        <v>401</v>
      </c>
      <c r="K368" s="4"/>
      <c r="L368" s="4"/>
    </row>
    <row r="369" spans="1:12" x14ac:dyDescent="0.2">
      <c r="A369" s="4" t="s">
        <v>402</v>
      </c>
      <c r="K369" s="4"/>
      <c r="L369" s="4"/>
    </row>
    <row r="370" spans="1:12" x14ac:dyDescent="0.2">
      <c r="A370" s="4" t="s">
        <v>403</v>
      </c>
      <c r="K370" s="4"/>
      <c r="L370" s="4"/>
    </row>
    <row r="371" spans="1:12" x14ac:dyDescent="0.2">
      <c r="A371" s="4" t="s">
        <v>404</v>
      </c>
      <c r="K371" s="4"/>
      <c r="L371" s="4"/>
    </row>
    <row r="372" spans="1:12" x14ac:dyDescent="0.2">
      <c r="A372" s="4" t="s">
        <v>405</v>
      </c>
      <c r="K372" s="4"/>
      <c r="L372" s="4"/>
    </row>
    <row r="373" spans="1:12" x14ac:dyDescent="0.2">
      <c r="A373" s="4" t="s">
        <v>406</v>
      </c>
      <c r="K373" s="4"/>
      <c r="L373" s="4"/>
    </row>
    <row r="374" spans="1:12" x14ac:dyDescent="0.2">
      <c r="A374" s="4" t="s">
        <v>407</v>
      </c>
      <c r="K374" s="4"/>
      <c r="L374" s="4"/>
    </row>
    <row r="375" spans="1:12" x14ac:dyDescent="0.2">
      <c r="A375" s="4" t="s">
        <v>408</v>
      </c>
      <c r="K375" s="4"/>
      <c r="L375" s="4"/>
    </row>
    <row r="376" spans="1:12" x14ac:dyDescent="0.2">
      <c r="A376" s="4" t="s">
        <v>409</v>
      </c>
      <c r="K376" s="4"/>
      <c r="L376" s="4"/>
    </row>
    <row r="377" spans="1:12" x14ac:dyDescent="0.2">
      <c r="A377" s="4" t="s">
        <v>410</v>
      </c>
      <c r="K377" s="4"/>
      <c r="L377" s="4"/>
    </row>
    <row r="378" spans="1:12" x14ac:dyDescent="0.2">
      <c r="A378" s="4" t="s">
        <v>411</v>
      </c>
      <c r="K378" s="4"/>
      <c r="L378" s="4"/>
    </row>
    <row r="379" spans="1:12" x14ac:dyDescent="0.2">
      <c r="A379" s="4" t="s">
        <v>412</v>
      </c>
      <c r="K379" s="4"/>
      <c r="L379" s="4"/>
    </row>
    <row r="380" spans="1:12" x14ac:dyDescent="0.2">
      <c r="A380" s="4" t="s">
        <v>413</v>
      </c>
      <c r="K380" s="4"/>
      <c r="L380" s="4"/>
    </row>
    <row r="381" spans="1:12" x14ac:dyDescent="0.2">
      <c r="A381" s="4" t="s">
        <v>414</v>
      </c>
      <c r="K381" s="4"/>
      <c r="L381" s="4"/>
    </row>
    <row r="382" spans="1:12" x14ac:dyDescent="0.2">
      <c r="A382" s="4" t="s">
        <v>415</v>
      </c>
      <c r="K382" s="4"/>
      <c r="L382" s="4"/>
    </row>
    <row r="383" spans="1:12" x14ac:dyDescent="0.2">
      <c r="A383" s="4" t="s">
        <v>416</v>
      </c>
      <c r="K383" s="4"/>
      <c r="L383" s="4"/>
    </row>
    <row r="384" spans="1:12" x14ac:dyDescent="0.2">
      <c r="A384" s="4" t="s">
        <v>417</v>
      </c>
      <c r="K384" s="4"/>
      <c r="L384" s="4"/>
    </row>
    <row r="385" spans="1:12" x14ac:dyDescent="0.2">
      <c r="A385" s="4" t="s">
        <v>418</v>
      </c>
      <c r="K385" s="4"/>
      <c r="L385" s="4"/>
    </row>
    <row r="386" spans="1:12" x14ac:dyDescent="0.2">
      <c r="A386" s="4" t="s">
        <v>419</v>
      </c>
      <c r="K386" s="4"/>
      <c r="L386" s="4"/>
    </row>
    <row r="387" spans="1:12" x14ac:dyDescent="0.2">
      <c r="A387" s="4" t="s">
        <v>420</v>
      </c>
      <c r="K387" s="4"/>
      <c r="L387" s="4"/>
    </row>
    <row r="388" spans="1:12" x14ac:dyDescent="0.2">
      <c r="A388" s="4" t="s">
        <v>421</v>
      </c>
      <c r="K388" s="4"/>
      <c r="L388" s="4"/>
    </row>
    <row r="389" spans="1:12" x14ac:dyDescent="0.2">
      <c r="A389" s="4" t="s">
        <v>422</v>
      </c>
      <c r="K389" s="4"/>
      <c r="L389" s="4"/>
    </row>
    <row r="390" spans="1:12" x14ac:dyDescent="0.2">
      <c r="A390" s="4" t="s">
        <v>423</v>
      </c>
      <c r="K390" s="4"/>
      <c r="L390" s="4"/>
    </row>
    <row r="391" spans="1:12" x14ac:dyDescent="0.2">
      <c r="A391" s="4" t="s">
        <v>424</v>
      </c>
      <c r="K391" s="4"/>
      <c r="L391" s="4"/>
    </row>
    <row r="392" spans="1:12" x14ac:dyDescent="0.2">
      <c r="A392" s="4" t="s">
        <v>425</v>
      </c>
      <c r="K392" s="4"/>
      <c r="L392" s="4"/>
    </row>
    <row r="393" spans="1:12" x14ac:dyDescent="0.2">
      <c r="A393" s="4" t="s">
        <v>426</v>
      </c>
      <c r="K393" s="4"/>
      <c r="L393" s="4"/>
    </row>
    <row r="394" spans="1:12" x14ac:dyDescent="0.2">
      <c r="A394" s="4" t="s">
        <v>427</v>
      </c>
      <c r="K394" s="4"/>
      <c r="L394" s="4"/>
    </row>
    <row r="395" spans="1:12" x14ac:dyDescent="0.2">
      <c r="A395" s="4" t="s">
        <v>428</v>
      </c>
      <c r="K395" s="4"/>
      <c r="L395" s="4"/>
    </row>
    <row r="396" spans="1:12" x14ac:dyDescent="0.2">
      <c r="A396" s="4" t="s">
        <v>429</v>
      </c>
      <c r="K396" s="4"/>
      <c r="L396" s="4"/>
    </row>
    <row r="397" spans="1:12" x14ac:dyDescent="0.2">
      <c r="A397" s="4" t="s">
        <v>430</v>
      </c>
      <c r="K397" s="4"/>
      <c r="L397" s="4"/>
    </row>
    <row r="398" spans="1:12" x14ac:dyDescent="0.2">
      <c r="A398" s="4" t="s">
        <v>431</v>
      </c>
      <c r="K398" s="4"/>
      <c r="L398" s="4"/>
    </row>
    <row r="399" spans="1:12" x14ac:dyDescent="0.2">
      <c r="A399" s="4" t="s">
        <v>432</v>
      </c>
      <c r="K399" s="4"/>
      <c r="L399" s="4"/>
    </row>
    <row r="400" spans="1:12" x14ac:dyDescent="0.2">
      <c r="A400" s="4" t="s">
        <v>433</v>
      </c>
      <c r="K400" s="4"/>
      <c r="L400" s="4"/>
    </row>
    <row r="401" spans="1:12" x14ac:dyDescent="0.2">
      <c r="A401" s="4" t="s">
        <v>434</v>
      </c>
      <c r="K401" s="4"/>
      <c r="L401" s="4"/>
    </row>
    <row r="402" spans="1:12" x14ac:dyDescent="0.2">
      <c r="A402" s="4" t="s">
        <v>435</v>
      </c>
      <c r="K402" s="4"/>
      <c r="L402" s="4"/>
    </row>
    <row r="403" spans="1:12" x14ac:dyDescent="0.2">
      <c r="A403" s="4" t="s">
        <v>436</v>
      </c>
      <c r="K403" s="4"/>
      <c r="L403" s="4"/>
    </row>
    <row r="404" spans="1:12" x14ac:dyDescent="0.2">
      <c r="A404" s="4" t="s">
        <v>437</v>
      </c>
      <c r="K404" s="4"/>
      <c r="L404" s="4"/>
    </row>
    <row r="405" spans="1:12" x14ac:dyDescent="0.2">
      <c r="A405" s="4" t="s">
        <v>438</v>
      </c>
      <c r="K405" s="4"/>
      <c r="L405" s="4"/>
    </row>
    <row r="406" spans="1:12" x14ac:dyDescent="0.2">
      <c r="A406" s="4" t="s">
        <v>439</v>
      </c>
      <c r="K406" s="4"/>
      <c r="L406" s="4"/>
    </row>
    <row r="407" spans="1:12" x14ac:dyDescent="0.2">
      <c r="A407" s="4" t="s">
        <v>440</v>
      </c>
      <c r="K407" s="4"/>
      <c r="L407" s="4"/>
    </row>
    <row r="408" spans="1:12" x14ac:dyDescent="0.2">
      <c r="A408" s="4" t="s">
        <v>441</v>
      </c>
      <c r="K408" s="4"/>
      <c r="L408" s="4"/>
    </row>
    <row r="409" spans="1:12" x14ac:dyDescent="0.2">
      <c r="A409" s="4" t="s">
        <v>442</v>
      </c>
      <c r="K409" s="4"/>
      <c r="L409" s="4"/>
    </row>
    <row r="410" spans="1:12" x14ac:dyDescent="0.2">
      <c r="A410" s="4" t="s">
        <v>443</v>
      </c>
      <c r="K410" s="4"/>
      <c r="L410" s="4"/>
    </row>
    <row r="411" spans="1:12" x14ac:dyDescent="0.2">
      <c r="A411" s="4" t="s">
        <v>444</v>
      </c>
      <c r="K411" s="4"/>
      <c r="L411" s="4"/>
    </row>
    <row r="412" spans="1:12" x14ac:dyDescent="0.2">
      <c r="A412" s="4" t="s">
        <v>445</v>
      </c>
      <c r="K412" s="4"/>
      <c r="L412" s="4"/>
    </row>
    <row r="413" spans="1:12" x14ac:dyDescent="0.2">
      <c r="A413" s="4" t="s">
        <v>446</v>
      </c>
      <c r="K413" s="4"/>
      <c r="L413" s="4"/>
    </row>
    <row r="414" spans="1:12" x14ac:dyDescent="0.2">
      <c r="A414" s="4" t="s">
        <v>447</v>
      </c>
      <c r="K414" s="4"/>
      <c r="L414" s="4"/>
    </row>
    <row r="415" spans="1:12" x14ac:dyDescent="0.2">
      <c r="A415" s="4" t="s">
        <v>448</v>
      </c>
      <c r="K415" s="4"/>
      <c r="L415" s="4"/>
    </row>
    <row r="416" spans="1:12" x14ac:dyDescent="0.2">
      <c r="A416" s="4" t="s">
        <v>449</v>
      </c>
      <c r="K416" s="4"/>
      <c r="L416" s="4"/>
    </row>
    <row r="417" spans="1:12" x14ac:dyDescent="0.2">
      <c r="A417" s="4" t="s">
        <v>450</v>
      </c>
      <c r="K417" s="4"/>
      <c r="L417" s="4"/>
    </row>
    <row r="418" spans="1:12" x14ac:dyDescent="0.2">
      <c r="A418" s="4" t="s">
        <v>451</v>
      </c>
      <c r="K418" s="4"/>
      <c r="L418" s="4"/>
    </row>
    <row r="419" spans="1:12" x14ac:dyDescent="0.2">
      <c r="A419" s="4" t="s">
        <v>452</v>
      </c>
      <c r="K419" s="4"/>
      <c r="L419" s="4"/>
    </row>
    <row r="420" spans="1:12" x14ac:dyDescent="0.2">
      <c r="A420" s="4" t="s">
        <v>453</v>
      </c>
      <c r="K420" s="4"/>
      <c r="L420" s="4"/>
    </row>
    <row r="421" spans="1:12" x14ac:dyDescent="0.2">
      <c r="A421" s="4" t="s">
        <v>454</v>
      </c>
      <c r="K421" s="4"/>
      <c r="L421" s="4"/>
    </row>
    <row r="422" spans="1:12" x14ac:dyDescent="0.2">
      <c r="A422" s="4" t="s">
        <v>455</v>
      </c>
      <c r="K422" s="4"/>
      <c r="L422" s="4"/>
    </row>
    <row r="423" spans="1:12" x14ac:dyDescent="0.2">
      <c r="A423" s="4" t="s">
        <v>456</v>
      </c>
      <c r="K423" s="4"/>
      <c r="L423" s="4"/>
    </row>
    <row r="424" spans="1:12" x14ac:dyDescent="0.2">
      <c r="A424" s="4" t="s">
        <v>457</v>
      </c>
      <c r="K424" s="4"/>
      <c r="L424" s="4"/>
    </row>
    <row r="425" spans="1:12" x14ac:dyDescent="0.2">
      <c r="A425" s="4" t="s">
        <v>458</v>
      </c>
      <c r="K425" s="4"/>
      <c r="L425" s="4"/>
    </row>
    <row r="426" spans="1:12" x14ac:dyDescent="0.2">
      <c r="A426" s="4" t="s">
        <v>459</v>
      </c>
      <c r="K426" s="4"/>
      <c r="L426" s="4"/>
    </row>
    <row r="427" spans="1:12" x14ac:dyDescent="0.2">
      <c r="A427" s="4" t="s">
        <v>460</v>
      </c>
      <c r="K427" s="4"/>
      <c r="L427" s="4"/>
    </row>
    <row r="428" spans="1:12" x14ac:dyDescent="0.2">
      <c r="A428" s="4" t="s">
        <v>461</v>
      </c>
      <c r="K428" s="4"/>
      <c r="L428" s="4"/>
    </row>
    <row r="429" spans="1:12" x14ac:dyDescent="0.2">
      <c r="A429" s="4" t="s">
        <v>462</v>
      </c>
      <c r="K429" s="4"/>
      <c r="L429" s="4"/>
    </row>
    <row r="430" spans="1:12" x14ac:dyDescent="0.2">
      <c r="A430" s="4" t="s">
        <v>463</v>
      </c>
      <c r="K430" s="4"/>
      <c r="L430" s="4"/>
    </row>
    <row r="431" spans="1:12" x14ac:dyDescent="0.2">
      <c r="A431" s="4" t="s">
        <v>464</v>
      </c>
      <c r="K431" s="4"/>
      <c r="L431" s="4"/>
    </row>
    <row r="432" spans="1:12" x14ac:dyDescent="0.2">
      <c r="A432" s="4" t="s">
        <v>465</v>
      </c>
      <c r="K432" s="4"/>
      <c r="L432" s="4"/>
    </row>
    <row r="433" spans="1:12" x14ac:dyDescent="0.2">
      <c r="A433" s="4" t="s">
        <v>466</v>
      </c>
      <c r="K433" s="4"/>
      <c r="L433" s="4"/>
    </row>
    <row r="434" spans="1:12" x14ac:dyDescent="0.2">
      <c r="A434" s="4" t="s">
        <v>467</v>
      </c>
      <c r="K434" s="4"/>
      <c r="L434" s="4"/>
    </row>
    <row r="435" spans="1:12" x14ac:dyDescent="0.2">
      <c r="A435" s="4" t="s">
        <v>468</v>
      </c>
      <c r="K435" s="4"/>
      <c r="L435" s="4"/>
    </row>
    <row r="436" spans="1:12" x14ac:dyDescent="0.2">
      <c r="A436" s="4" t="s">
        <v>469</v>
      </c>
      <c r="K436" s="4"/>
      <c r="L436" s="4"/>
    </row>
    <row r="437" spans="1:12" x14ac:dyDescent="0.2">
      <c r="A437" s="4" t="s">
        <v>470</v>
      </c>
      <c r="K437" s="4"/>
      <c r="L437" s="4"/>
    </row>
    <row r="438" spans="1:12" x14ac:dyDescent="0.2">
      <c r="A438" s="4" t="s">
        <v>471</v>
      </c>
      <c r="K438" s="4"/>
      <c r="L438" s="4"/>
    </row>
    <row r="439" spans="1:12" x14ac:dyDescent="0.2">
      <c r="A439" s="4" t="s">
        <v>472</v>
      </c>
      <c r="K439" s="4"/>
      <c r="L439" s="4"/>
    </row>
    <row r="440" spans="1:12" x14ac:dyDescent="0.2">
      <c r="A440" s="4" t="s">
        <v>473</v>
      </c>
      <c r="K440" s="4"/>
      <c r="L440" s="4"/>
    </row>
    <row r="441" spans="1:12" x14ac:dyDescent="0.2">
      <c r="A441" s="4" t="s">
        <v>474</v>
      </c>
      <c r="K441" s="4"/>
      <c r="L441" s="4"/>
    </row>
    <row r="442" spans="1:12" x14ac:dyDescent="0.2">
      <c r="A442" s="4" t="s">
        <v>475</v>
      </c>
      <c r="K442" s="4"/>
      <c r="L442" s="4"/>
    </row>
    <row r="443" spans="1:12" x14ac:dyDescent="0.2">
      <c r="A443" s="4" t="s">
        <v>476</v>
      </c>
      <c r="K443" s="4"/>
      <c r="L443" s="4"/>
    </row>
    <row r="444" spans="1:12" x14ac:dyDescent="0.2">
      <c r="A444" s="4" t="s">
        <v>477</v>
      </c>
      <c r="K444" s="4"/>
      <c r="L444" s="4"/>
    </row>
    <row r="445" spans="1:12" x14ac:dyDescent="0.2">
      <c r="A445" s="4" t="s">
        <v>478</v>
      </c>
      <c r="K445" s="4"/>
      <c r="L445" s="4"/>
    </row>
    <row r="446" spans="1:12" x14ac:dyDescent="0.2">
      <c r="A446" s="4" t="s">
        <v>479</v>
      </c>
      <c r="K446" s="4"/>
      <c r="L446" s="4"/>
    </row>
    <row r="447" spans="1:12" x14ac:dyDescent="0.2">
      <c r="A447" s="4" t="s">
        <v>480</v>
      </c>
      <c r="K447" s="4"/>
      <c r="L447" s="4"/>
    </row>
    <row r="448" spans="1:12" x14ac:dyDescent="0.2">
      <c r="A448" s="4" t="s">
        <v>481</v>
      </c>
      <c r="K448" s="4"/>
      <c r="L448" s="4"/>
    </row>
    <row r="449" spans="1:12" x14ac:dyDescent="0.2">
      <c r="A449" s="4" t="s">
        <v>482</v>
      </c>
      <c r="K449" s="4"/>
      <c r="L449" s="4"/>
    </row>
    <row r="450" spans="1:12" x14ac:dyDescent="0.2">
      <c r="A450" s="4" t="s">
        <v>483</v>
      </c>
      <c r="K450" s="4"/>
      <c r="L450" s="4"/>
    </row>
    <row r="451" spans="1:12" x14ac:dyDescent="0.2">
      <c r="A451" s="4" t="s">
        <v>484</v>
      </c>
      <c r="K451" s="4"/>
      <c r="L451" s="4"/>
    </row>
    <row r="452" spans="1:12" x14ac:dyDescent="0.2">
      <c r="A452" s="4" t="s">
        <v>485</v>
      </c>
      <c r="K452" s="4"/>
      <c r="L452" s="4"/>
    </row>
    <row r="453" spans="1:12" x14ac:dyDescent="0.2">
      <c r="A453" s="4" t="s">
        <v>486</v>
      </c>
      <c r="K453" s="4"/>
      <c r="L453" s="4"/>
    </row>
    <row r="454" spans="1:12" x14ac:dyDescent="0.2">
      <c r="A454" s="4" t="s">
        <v>487</v>
      </c>
      <c r="K454" s="4"/>
      <c r="L454" s="4"/>
    </row>
    <row r="455" spans="1:12" x14ac:dyDescent="0.2">
      <c r="A455" s="4" t="s">
        <v>488</v>
      </c>
      <c r="K455" s="4"/>
      <c r="L455" s="4"/>
    </row>
    <row r="456" spans="1:12" x14ac:dyDescent="0.2">
      <c r="A456" s="4" t="s">
        <v>489</v>
      </c>
      <c r="K456" s="4"/>
      <c r="L456" s="4"/>
    </row>
    <row r="457" spans="1:12" x14ac:dyDescent="0.2">
      <c r="A457" s="4" t="s">
        <v>490</v>
      </c>
      <c r="K457" s="4"/>
      <c r="L457" s="4"/>
    </row>
    <row r="458" spans="1:12" x14ac:dyDescent="0.2">
      <c r="A458" s="4" t="s">
        <v>491</v>
      </c>
      <c r="K458" s="4"/>
      <c r="L458" s="4"/>
    </row>
    <row r="459" spans="1:12" x14ac:dyDescent="0.2">
      <c r="A459" s="4" t="s">
        <v>492</v>
      </c>
      <c r="K459" s="4"/>
      <c r="L459" s="4"/>
    </row>
    <row r="460" spans="1:12" x14ac:dyDescent="0.2">
      <c r="A460" s="4" t="s">
        <v>493</v>
      </c>
      <c r="K460" s="4"/>
      <c r="L460" s="4"/>
    </row>
    <row r="461" spans="1:12" x14ac:dyDescent="0.2">
      <c r="A461" s="4" t="s">
        <v>494</v>
      </c>
      <c r="K461" s="4"/>
      <c r="L461" s="4"/>
    </row>
    <row r="462" spans="1:12" x14ac:dyDescent="0.2">
      <c r="A462" s="4" t="s">
        <v>495</v>
      </c>
      <c r="K462" s="4"/>
      <c r="L462" s="4"/>
    </row>
    <row r="463" spans="1:12" x14ac:dyDescent="0.2">
      <c r="A463" s="4" t="s">
        <v>496</v>
      </c>
      <c r="K463" s="4"/>
      <c r="L463" s="4"/>
    </row>
    <row r="464" spans="1:12" x14ac:dyDescent="0.2">
      <c r="A464" s="4" t="s">
        <v>497</v>
      </c>
      <c r="K464" s="4"/>
      <c r="L464" s="4"/>
    </row>
    <row r="465" spans="1:12" x14ac:dyDescent="0.2">
      <c r="A465" s="4" t="s">
        <v>498</v>
      </c>
      <c r="K465" s="4"/>
      <c r="L465" s="4"/>
    </row>
    <row r="466" spans="1:12" x14ac:dyDescent="0.2">
      <c r="A466" s="4" t="s">
        <v>499</v>
      </c>
      <c r="K466" s="4"/>
      <c r="L466" s="4"/>
    </row>
    <row r="467" spans="1:12" x14ac:dyDescent="0.2">
      <c r="A467" s="4" t="s">
        <v>500</v>
      </c>
      <c r="K467" s="4"/>
      <c r="L467" s="4"/>
    </row>
    <row r="468" spans="1:12" x14ac:dyDescent="0.2">
      <c r="A468" s="4" t="s">
        <v>501</v>
      </c>
      <c r="K468" s="4"/>
      <c r="L468" s="4"/>
    </row>
    <row r="469" spans="1:12" x14ac:dyDescent="0.2">
      <c r="A469" s="4" t="s">
        <v>502</v>
      </c>
      <c r="K469" s="4"/>
      <c r="L469" s="4"/>
    </row>
    <row r="470" spans="1:12" x14ac:dyDescent="0.2">
      <c r="A470" s="4" t="s">
        <v>503</v>
      </c>
      <c r="K470" s="4"/>
      <c r="L470" s="4"/>
    </row>
    <row r="471" spans="1:12" x14ac:dyDescent="0.2">
      <c r="A471" s="153" t="s">
        <v>504</v>
      </c>
      <c r="K471" s="4"/>
      <c r="L471" s="4"/>
    </row>
    <row r="472" spans="1:12" x14ac:dyDescent="0.2">
      <c r="A472" s="153" t="s">
        <v>505</v>
      </c>
      <c r="K472" s="4"/>
      <c r="L472" s="4"/>
    </row>
    <row r="473" spans="1:12" x14ac:dyDescent="0.2">
      <c r="A473" s="4" t="s">
        <v>506</v>
      </c>
      <c r="K473" s="4"/>
      <c r="L473" s="4"/>
    </row>
    <row r="474" spans="1:12" x14ac:dyDescent="0.2">
      <c r="A474" s="4" t="s">
        <v>507</v>
      </c>
      <c r="K474" s="4"/>
      <c r="L474" s="4"/>
    </row>
    <row r="475" spans="1:12" x14ac:dyDescent="0.2">
      <c r="A475" s="4" t="s">
        <v>508</v>
      </c>
      <c r="K475" s="4"/>
      <c r="L475" s="4"/>
    </row>
    <row r="476" spans="1:12" x14ac:dyDescent="0.2">
      <c r="A476" s="4" t="s">
        <v>509</v>
      </c>
      <c r="K476" s="4"/>
      <c r="L476" s="4"/>
    </row>
    <row r="477" spans="1:12" x14ac:dyDescent="0.2">
      <c r="A477" s="4" t="s">
        <v>510</v>
      </c>
      <c r="K477" s="4"/>
      <c r="L477" s="4"/>
    </row>
    <row r="478" spans="1:12" x14ac:dyDescent="0.2">
      <c r="A478" s="4" t="s">
        <v>511</v>
      </c>
      <c r="K478" s="4"/>
      <c r="L478" s="4"/>
    </row>
    <row r="479" spans="1:12" x14ac:dyDescent="0.2">
      <c r="A479" s="4" t="s">
        <v>512</v>
      </c>
      <c r="K479" s="4"/>
      <c r="L479" s="4"/>
    </row>
    <row r="480" spans="1:12" x14ac:dyDescent="0.2">
      <c r="A480" s="4" t="s">
        <v>513</v>
      </c>
      <c r="K480" s="4"/>
      <c r="L480" s="4"/>
    </row>
    <row r="481" spans="1:12" x14ac:dyDescent="0.2">
      <c r="A481" s="4" t="s">
        <v>514</v>
      </c>
      <c r="K481" s="4"/>
      <c r="L481" s="4"/>
    </row>
    <row r="482" spans="1:12" x14ac:dyDescent="0.2">
      <c r="A482" s="4" t="s">
        <v>515</v>
      </c>
      <c r="K482" s="4"/>
      <c r="L482" s="4"/>
    </row>
    <row r="483" spans="1:12" x14ac:dyDescent="0.2">
      <c r="A483" s="4" t="s">
        <v>516</v>
      </c>
      <c r="K483" s="4"/>
      <c r="L483" s="4"/>
    </row>
    <row r="484" spans="1:12" x14ac:dyDescent="0.2">
      <c r="A484" s="4" t="s">
        <v>517</v>
      </c>
      <c r="K484" s="4"/>
      <c r="L484" s="4"/>
    </row>
    <row r="485" spans="1:12" x14ac:dyDescent="0.2">
      <c r="A485" s="4" t="s">
        <v>518</v>
      </c>
      <c r="K485" s="4"/>
      <c r="L485" s="4"/>
    </row>
    <row r="486" spans="1:12" x14ac:dyDescent="0.2">
      <c r="A486" s="4" t="s">
        <v>519</v>
      </c>
      <c r="K486" s="4"/>
      <c r="L486" s="4"/>
    </row>
    <row r="487" spans="1:12" x14ac:dyDescent="0.2">
      <c r="A487" s="4" t="s">
        <v>520</v>
      </c>
      <c r="K487" s="4"/>
      <c r="L487" s="4"/>
    </row>
    <row r="488" spans="1:12" x14ac:dyDescent="0.2">
      <c r="A488" s="4" t="s">
        <v>521</v>
      </c>
      <c r="K488" s="4"/>
      <c r="L488" s="4"/>
    </row>
    <row r="489" spans="1:12" x14ac:dyDescent="0.2">
      <c r="A489" s="4" t="s">
        <v>522</v>
      </c>
      <c r="K489" s="4"/>
      <c r="L489" s="4"/>
    </row>
    <row r="490" spans="1:12" x14ac:dyDescent="0.2">
      <c r="A490" s="4" t="s">
        <v>523</v>
      </c>
      <c r="K490" s="4"/>
      <c r="L490" s="4"/>
    </row>
    <row r="491" spans="1:12" x14ac:dyDescent="0.2">
      <c r="A491" s="4" t="s">
        <v>524</v>
      </c>
      <c r="K491" s="4"/>
      <c r="L491" s="4"/>
    </row>
    <row r="492" spans="1:12" x14ac:dyDescent="0.2">
      <c r="A492" s="4" t="s">
        <v>525</v>
      </c>
      <c r="K492" s="4"/>
      <c r="L492" s="4"/>
    </row>
    <row r="493" spans="1:12" x14ac:dyDescent="0.2">
      <c r="A493" s="4" t="s">
        <v>526</v>
      </c>
      <c r="K493" s="4"/>
      <c r="L493" s="4"/>
    </row>
    <row r="494" spans="1:12" x14ac:dyDescent="0.2">
      <c r="A494" s="4" t="s">
        <v>527</v>
      </c>
      <c r="K494" s="4"/>
      <c r="L494" s="4"/>
    </row>
    <row r="495" spans="1:12" x14ac:dyDescent="0.2">
      <c r="A495" s="4" t="s">
        <v>528</v>
      </c>
      <c r="K495" s="4"/>
      <c r="L495" s="4"/>
    </row>
    <row r="496" spans="1:12" x14ac:dyDescent="0.2">
      <c r="A496" s="4" t="s">
        <v>529</v>
      </c>
      <c r="K496" s="4"/>
      <c r="L496" s="4"/>
    </row>
    <row r="497" spans="1:12" x14ac:dyDescent="0.2">
      <c r="A497" s="4" t="s">
        <v>530</v>
      </c>
      <c r="K497" s="4"/>
      <c r="L497" s="4"/>
    </row>
    <row r="498" spans="1:12" x14ac:dyDescent="0.2">
      <c r="A498" s="4" t="s">
        <v>531</v>
      </c>
      <c r="K498" s="4"/>
      <c r="L498" s="4"/>
    </row>
    <row r="499" spans="1:12" x14ac:dyDescent="0.2">
      <c r="A499" s="4" t="s">
        <v>532</v>
      </c>
      <c r="K499" s="4"/>
      <c r="L499" s="4"/>
    </row>
    <row r="500" spans="1:12" x14ac:dyDescent="0.2">
      <c r="A500" s="4" t="s">
        <v>533</v>
      </c>
      <c r="K500" s="4"/>
      <c r="L500" s="4"/>
    </row>
    <row r="501" spans="1:12" x14ac:dyDescent="0.2">
      <c r="A501" s="4" t="s">
        <v>534</v>
      </c>
      <c r="K501" s="4"/>
      <c r="L501" s="4"/>
    </row>
    <row r="502" spans="1:12" x14ac:dyDescent="0.2">
      <c r="A502" s="4" t="s">
        <v>535</v>
      </c>
      <c r="K502" s="4"/>
      <c r="L502" s="4"/>
    </row>
    <row r="503" spans="1:12" x14ac:dyDescent="0.2">
      <c r="A503" s="4" t="s">
        <v>536</v>
      </c>
      <c r="K503" s="4"/>
      <c r="L503" s="4"/>
    </row>
    <row r="504" spans="1:12" x14ac:dyDescent="0.2">
      <c r="A504" s="4" t="s">
        <v>537</v>
      </c>
      <c r="K504" s="4"/>
      <c r="L504" s="4"/>
    </row>
    <row r="505" spans="1:12" x14ac:dyDescent="0.2">
      <c r="A505" s="4" t="s">
        <v>538</v>
      </c>
      <c r="K505" s="4"/>
      <c r="L505" s="4"/>
    </row>
    <row r="506" spans="1:12" x14ac:dyDescent="0.2">
      <c r="A506" s="4" t="s">
        <v>539</v>
      </c>
      <c r="K506" s="4"/>
      <c r="L506" s="4"/>
    </row>
    <row r="507" spans="1:12" x14ac:dyDescent="0.2">
      <c r="A507" s="4" t="s">
        <v>540</v>
      </c>
      <c r="K507" s="4"/>
      <c r="L507" s="4"/>
    </row>
    <row r="508" spans="1:12" x14ac:dyDescent="0.2">
      <c r="A508" s="4" t="s">
        <v>541</v>
      </c>
      <c r="K508" s="4"/>
      <c r="L508" s="4"/>
    </row>
    <row r="509" spans="1:12" x14ac:dyDescent="0.2">
      <c r="A509" s="4" t="s">
        <v>542</v>
      </c>
      <c r="K509" s="4"/>
      <c r="L509" s="4"/>
    </row>
    <row r="510" spans="1:12" x14ac:dyDescent="0.2">
      <c r="A510" s="4" t="s">
        <v>543</v>
      </c>
      <c r="K510" s="4"/>
      <c r="L510" s="4"/>
    </row>
    <row r="511" spans="1:12" x14ac:dyDescent="0.2">
      <c r="A511" s="4" t="s">
        <v>544</v>
      </c>
      <c r="K511" s="4"/>
      <c r="L511" s="4"/>
    </row>
    <row r="512" spans="1:12" x14ac:dyDescent="0.2">
      <c r="A512" s="4" t="s">
        <v>545</v>
      </c>
      <c r="K512" s="4"/>
      <c r="L512" s="4"/>
    </row>
    <row r="513" spans="1:12" x14ac:dyDescent="0.2">
      <c r="A513" s="4" t="s">
        <v>546</v>
      </c>
      <c r="K513" s="4"/>
      <c r="L513" s="4"/>
    </row>
    <row r="514" spans="1:12" x14ac:dyDescent="0.2">
      <c r="A514" s="4" t="s">
        <v>547</v>
      </c>
      <c r="K514" s="4"/>
      <c r="L514" s="4"/>
    </row>
    <row r="515" spans="1:12" x14ac:dyDescent="0.2">
      <c r="A515" s="4" t="s">
        <v>548</v>
      </c>
      <c r="K515" s="4"/>
      <c r="L515" s="4"/>
    </row>
    <row r="516" spans="1:12" x14ac:dyDescent="0.2">
      <c r="A516" s="4" t="s">
        <v>549</v>
      </c>
      <c r="K516" s="4"/>
      <c r="L516" s="4"/>
    </row>
    <row r="517" spans="1:12" x14ac:dyDescent="0.2">
      <c r="A517" s="4" t="s">
        <v>550</v>
      </c>
      <c r="K517" s="4"/>
      <c r="L517" s="4"/>
    </row>
    <row r="518" spans="1:12" x14ac:dyDescent="0.2">
      <c r="A518" s="4" t="s">
        <v>551</v>
      </c>
      <c r="K518" s="4"/>
      <c r="L518" s="4"/>
    </row>
    <row r="519" spans="1:12" x14ac:dyDescent="0.2">
      <c r="A519" s="4" t="s">
        <v>552</v>
      </c>
      <c r="K519" s="4"/>
      <c r="L519" s="4"/>
    </row>
    <row r="520" spans="1:12" x14ac:dyDescent="0.2">
      <c r="A520" s="153" t="s">
        <v>553</v>
      </c>
      <c r="K520" s="4"/>
      <c r="L520" s="4"/>
    </row>
    <row r="521" spans="1:12" x14ac:dyDescent="0.2">
      <c r="A521" s="4" t="s">
        <v>554</v>
      </c>
      <c r="K521" s="4"/>
      <c r="L521" s="4"/>
    </row>
    <row r="522" spans="1:12" x14ac:dyDescent="0.2">
      <c r="A522" s="4" t="s">
        <v>555</v>
      </c>
      <c r="K522" s="4"/>
      <c r="L522" s="4"/>
    </row>
    <row r="523" spans="1:12" x14ac:dyDescent="0.2">
      <c r="A523" s="4" t="s">
        <v>556</v>
      </c>
      <c r="K523" s="4"/>
      <c r="L523" s="4"/>
    </row>
    <row r="524" spans="1:12" x14ac:dyDescent="0.2">
      <c r="A524" s="4" t="s">
        <v>557</v>
      </c>
      <c r="K524" s="4"/>
      <c r="L524" s="4"/>
    </row>
    <row r="525" spans="1:12" x14ac:dyDescent="0.2">
      <c r="A525" s="4" t="s">
        <v>558</v>
      </c>
      <c r="K525" s="4"/>
      <c r="L525" s="4"/>
    </row>
    <row r="526" spans="1:12" x14ac:dyDescent="0.2">
      <c r="A526" s="4" t="s">
        <v>559</v>
      </c>
      <c r="K526" s="4"/>
      <c r="L526" s="4"/>
    </row>
    <row r="527" spans="1:12" x14ac:dyDescent="0.2">
      <c r="A527" s="153" t="s">
        <v>560</v>
      </c>
      <c r="K527" s="4"/>
      <c r="L527" s="4"/>
    </row>
    <row r="528" spans="1:12" x14ac:dyDescent="0.2">
      <c r="A528" s="153" t="s">
        <v>561</v>
      </c>
      <c r="K528" s="4"/>
      <c r="L528" s="4"/>
    </row>
    <row r="529" spans="1:12" x14ac:dyDescent="0.2">
      <c r="A529" s="4" t="s">
        <v>562</v>
      </c>
      <c r="K529" s="4"/>
      <c r="L529" s="4"/>
    </row>
    <row r="530" spans="1:12" x14ac:dyDescent="0.2">
      <c r="A530" s="4" t="s">
        <v>563</v>
      </c>
      <c r="K530" s="4"/>
      <c r="L530" s="4"/>
    </row>
    <row r="531" spans="1:12" x14ac:dyDescent="0.2">
      <c r="A531" s="4" t="s">
        <v>564</v>
      </c>
      <c r="K531" s="4"/>
      <c r="L531" s="4"/>
    </row>
    <row r="532" spans="1:12" x14ac:dyDescent="0.2">
      <c r="A532" s="4" t="s">
        <v>565</v>
      </c>
      <c r="K532" s="4"/>
      <c r="L532" s="4"/>
    </row>
    <row r="533" spans="1:12" x14ac:dyDescent="0.2">
      <c r="A533" s="4" t="s">
        <v>566</v>
      </c>
      <c r="K533" s="4"/>
      <c r="L533" s="4"/>
    </row>
    <row r="534" spans="1:12" x14ac:dyDescent="0.2">
      <c r="A534" s="4" t="s">
        <v>567</v>
      </c>
      <c r="K534" s="4"/>
      <c r="L534" s="4"/>
    </row>
    <row r="535" spans="1:12" x14ac:dyDescent="0.2">
      <c r="A535" s="4" t="s">
        <v>568</v>
      </c>
      <c r="K535" s="4"/>
      <c r="L535" s="4"/>
    </row>
    <row r="536" spans="1:12" x14ac:dyDescent="0.2">
      <c r="A536" s="4" t="s">
        <v>569</v>
      </c>
      <c r="K536" s="4"/>
      <c r="L536" s="4"/>
    </row>
    <row r="537" spans="1:12" x14ac:dyDescent="0.2">
      <c r="A537" s="4" t="s">
        <v>570</v>
      </c>
      <c r="K537" s="4"/>
      <c r="L537" s="4"/>
    </row>
    <row r="538" spans="1:12" x14ac:dyDescent="0.2">
      <c r="A538" s="4" t="s">
        <v>571</v>
      </c>
      <c r="K538" s="4"/>
      <c r="L538" s="4"/>
    </row>
    <row r="539" spans="1:12" x14ac:dyDescent="0.2">
      <c r="A539" s="4" t="s">
        <v>572</v>
      </c>
      <c r="K539" s="4"/>
      <c r="L539" s="4"/>
    </row>
    <row r="540" spans="1:12" x14ac:dyDescent="0.2">
      <c r="A540" s="4" t="s">
        <v>573</v>
      </c>
      <c r="K540" s="4"/>
      <c r="L540" s="4"/>
    </row>
    <row r="541" spans="1:12" x14ac:dyDescent="0.2">
      <c r="A541" s="4" t="s">
        <v>574</v>
      </c>
      <c r="K541" s="4"/>
      <c r="L541" s="4"/>
    </row>
    <row r="542" spans="1:12" x14ac:dyDescent="0.2">
      <c r="A542" s="4" t="s">
        <v>575</v>
      </c>
      <c r="K542" s="4"/>
      <c r="L542" s="4"/>
    </row>
    <row r="543" spans="1:12" x14ac:dyDescent="0.2">
      <c r="A543" s="4" t="s">
        <v>576</v>
      </c>
      <c r="K543" s="4"/>
      <c r="L543" s="4"/>
    </row>
    <row r="544" spans="1:12" x14ac:dyDescent="0.2">
      <c r="A544" s="4" t="s">
        <v>577</v>
      </c>
      <c r="K544" s="4"/>
      <c r="L544" s="4"/>
    </row>
    <row r="545" spans="1:12" x14ac:dyDescent="0.2">
      <c r="A545" s="154" t="s">
        <v>578</v>
      </c>
      <c r="K545" s="4"/>
      <c r="L545" s="4"/>
    </row>
    <row r="546" spans="1:12" x14ac:dyDescent="0.2">
      <c r="A546" s="4" t="s">
        <v>579</v>
      </c>
      <c r="K546" s="4"/>
      <c r="L546" s="4"/>
    </row>
    <row r="547" spans="1:12" x14ac:dyDescent="0.2">
      <c r="A547" s="4" t="s">
        <v>580</v>
      </c>
      <c r="K547" s="4"/>
      <c r="L547" s="4"/>
    </row>
    <row r="548" spans="1:12" x14ac:dyDescent="0.2">
      <c r="A548" s="4" t="s">
        <v>581</v>
      </c>
      <c r="K548" s="4"/>
      <c r="L548" s="4"/>
    </row>
    <row r="549" spans="1:12" x14ac:dyDescent="0.2">
      <c r="A549" s="4" t="s">
        <v>582</v>
      </c>
      <c r="K549" s="4"/>
      <c r="L549" s="4"/>
    </row>
    <row r="550" spans="1:12" x14ac:dyDescent="0.2">
      <c r="A550" s="4" t="s">
        <v>583</v>
      </c>
      <c r="K550" s="4"/>
      <c r="L550" s="4"/>
    </row>
    <row r="551" spans="1:12" x14ac:dyDescent="0.2">
      <c r="A551" s="4" t="s">
        <v>584</v>
      </c>
      <c r="K551" s="4"/>
      <c r="L551" s="4"/>
    </row>
    <row r="552" spans="1:12" x14ac:dyDescent="0.2">
      <c r="A552" s="4" t="s">
        <v>585</v>
      </c>
      <c r="K552" s="4"/>
      <c r="L552" s="4"/>
    </row>
    <row r="553" spans="1:12" x14ac:dyDescent="0.2">
      <c r="A553" s="4" t="s">
        <v>586</v>
      </c>
      <c r="K553" s="4"/>
      <c r="L553" s="4"/>
    </row>
    <row r="554" spans="1:12" x14ac:dyDescent="0.2">
      <c r="A554" s="4" t="s">
        <v>587</v>
      </c>
      <c r="K554" s="4"/>
      <c r="L554" s="4"/>
    </row>
    <row r="555" spans="1:12" x14ac:dyDescent="0.2">
      <c r="A555" s="4" t="s">
        <v>588</v>
      </c>
      <c r="K555" s="4"/>
      <c r="L555" s="4"/>
    </row>
    <row r="556" spans="1:12" x14ac:dyDescent="0.2">
      <c r="A556" s="4" t="s">
        <v>589</v>
      </c>
      <c r="K556" s="4"/>
      <c r="L556" s="4"/>
    </row>
    <row r="557" spans="1:12" x14ac:dyDescent="0.2">
      <c r="A557" s="4" t="s">
        <v>590</v>
      </c>
      <c r="K557" s="4"/>
      <c r="L557" s="4"/>
    </row>
    <row r="558" spans="1:12" x14ac:dyDescent="0.2">
      <c r="A558" s="4" t="s">
        <v>591</v>
      </c>
      <c r="K558" s="4"/>
      <c r="L558" s="4"/>
    </row>
    <row r="559" spans="1:12" x14ac:dyDescent="0.2">
      <c r="A559" s="153" t="s">
        <v>592</v>
      </c>
      <c r="K559" s="4"/>
      <c r="L559" s="4"/>
    </row>
    <row r="560" spans="1:12" x14ac:dyDescent="0.2">
      <c r="A560" s="4" t="s">
        <v>593</v>
      </c>
      <c r="K560" s="4"/>
      <c r="L560" s="4"/>
    </row>
    <row r="561" spans="1:12" x14ac:dyDescent="0.2">
      <c r="A561" s="4" t="s">
        <v>594</v>
      </c>
      <c r="K561" s="4"/>
      <c r="L561" s="4"/>
    </row>
    <row r="562" spans="1:12" x14ac:dyDescent="0.2">
      <c r="A562" s="4" t="s">
        <v>595</v>
      </c>
      <c r="K562" s="4"/>
      <c r="L562" s="4"/>
    </row>
    <row r="563" spans="1:12" x14ac:dyDescent="0.2">
      <c r="A563" s="4" t="s">
        <v>596</v>
      </c>
      <c r="K563" s="4"/>
      <c r="L563" s="4"/>
    </row>
    <row r="564" spans="1:12" x14ac:dyDescent="0.2">
      <c r="A564" s="4" t="s">
        <v>597</v>
      </c>
      <c r="K564" s="4"/>
      <c r="L564" s="4"/>
    </row>
    <row r="565" spans="1:12" x14ac:dyDescent="0.2">
      <c r="A565" s="4" t="s">
        <v>598</v>
      </c>
      <c r="K565" s="4"/>
      <c r="L565" s="4"/>
    </row>
    <row r="566" spans="1:12" x14ac:dyDescent="0.2">
      <c r="A566" s="4" t="s">
        <v>599</v>
      </c>
      <c r="K566" s="4"/>
      <c r="L566" s="4"/>
    </row>
    <row r="567" spans="1:12" x14ac:dyDescent="0.2">
      <c r="A567" s="4" t="s">
        <v>600</v>
      </c>
      <c r="K567" s="4"/>
      <c r="L567" s="4"/>
    </row>
    <row r="568" spans="1:12" x14ac:dyDescent="0.2">
      <c r="A568" s="4" t="s">
        <v>601</v>
      </c>
      <c r="K568" s="4"/>
      <c r="L568" s="4"/>
    </row>
    <row r="569" spans="1:12" x14ac:dyDescent="0.2">
      <c r="A569" s="4" t="s">
        <v>602</v>
      </c>
      <c r="K569" s="4"/>
      <c r="L569" s="4"/>
    </row>
    <row r="570" spans="1:12" x14ac:dyDescent="0.2">
      <c r="A570" s="4" t="s">
        <v>603</v>
      </c>
      <c r="K570" s="4"/>
      <c r="L570" s="4"/>
    </row>
    <row r="571" spans="1:12" x14ac:dyDescent="0.2">
      <c r="A571" s="4" t="s">
        <v>604</v>
      </c>
      <c r="K571" s="4"/>
      <c r="L571" s="4"/>
    </row>
    <row r="572" spans="1:12" x14ac:dyDescent="0.2">
      <c r="A572" s="4" t="s">
        <v>605</v>
      </c>
      <c r="K572" s="4"/>
      <c r="L572" s="4"/>
    </row>
    <row r="573" spans="1:12" x14ac:dyDescent="0.2">
      <c r="A573" s="4" t="s">
        <v>606</v>
      </c>
      <c r="K573" s="4"/>
      <c r="L573" s="4"/>
    </row>
    <row r="574" spans="1:12" x14ac:dyDescent="0.2">
      <c r="A574" s="4" t="s">
        <v>607</v>
      </c>
      <c r="K574" s="4"/>
      <c r="L574" s="4"/>
    </row>
    <row r="575" spans="1:12" x14ac:dyDescent="0.2">
      <c r="A575" s="4" t="s">
        <v>608</v>
      </c>
      <c r="K575" s="4"/>
      <c r="L575" s="4"/>
    </row>
    <row r="576" spans="1:12" x14ac:dyDescent="0.2">
      <c r="A576" s="4" t="s">
        <v>609</v>
      </c>
      <c r="K576" s="4"/>
      <c r="L576" s="4"/>
    </row>
    <row r="577" spans="1:12" x14ac:dyDescent="0.2">
      <c r="A577" s="4" t="s">
        <v>610</v>
      </c>
      <c r="K577" s="4"/>
      <c r="L577" s="4"/>
    </row>
    <row r="578" spans="1:12" x14ac:dyDescent="0.2">
      <c r="A578" s="4" t="s">
        <v>611</v>
      </c>
      <c r="K578" s="4"/>
      <c r="L578" s="4"/>
    </row>
    <row r="579" spans="1:12" x14ac:dyDescent="0.2">
      <c r="A579" s="4" t="s">
        <v>612</v>
      </c>
      <c r="K579" s="4"/>
      <c r="L579" s="4"/>
    </row>
    <row r="580" spans="1:12" x14ac:dyDescent="0.2">
      <c r="A580" s="4" t="s">
        <v>613</v>
      </c>
      <c r="K580" s="4"/>
      <c r="L580" s="4"/>
    </row>
    <row r="581" spans="1:12" x14ac:dyDescent="0.2">
      <c r="A581" s="4" t="s">
        <v>614</v>
      </c>
      <c r="K581" s="4"/>
      <c r="L581" s="4"/>
    </row>
    <row r="582" spans="1:12" x14ac:dyDescent="0.2">
      <c r="A582" s="4" t="s">
        <v>615</v>
      </c>
      <c r="K582" s="4"/>
      <c r="L582" s="4"/>
    </row>
    <row r="583" spans="1:12" x14ac:dyDescent="0.2">
      <c r="A583" s="4" t="s">
        <v>616</v>
      </c>
      <c r="K583" s="4"/>
      <c r="L583" s="4"/>
    </row>
    <row r="584" spans="1:12" x14ac:dyDescent="0.2">
      <c r="A584" s="4" t="s">
        <v>617</v>
      </c>
      <c r="K584" s="4"/>
      <c r="L584" s="4"/>
    </row>
    <row r="585" spans="1:12" x14ac:dyDescent="0.2">
      <c r="A585" s="4" t="s">
        <v>618</v>
      </c>
      <c r="K585" s="4"/>
      <c r="L585" s="4"/>
    </row>
    <row r="586" spans="1:12" x14ac:dyDescent="0.2">
      <c r="A586" s="4" t="s">
        <v>619</v>
      </c>
      <c r="K586" s="4"/>
      <c r="L586" s="4"/>
    </row>
    <row r="587" spans="1:12" x14ac:dyDescent="0.2">
      <c r="A587" s="4" t="s">
        <v>620</v>
      </c>
      <c r="K587" s="4"/>
      <c r="L587" s="4"/>
    </row>
    <row r="588" spans="1:12" x14ac:dyDescent="0.2">
      <c r="A588" s="4" t="s">
        <v>621</v>
      </c>
      <c r="K588" s="4"/>
      <c r="L588" s="4"/>
    </row>
    <row r="589" spans="1:12" x14ac:dyDescent="0.2">
      <c r="A589" s="4" t="s">
        <v>622</v>
      </c>
      <c r="K589" s="4"/>
      <c r="L589" s="4"/>
    </row>
    <row r="590" spans="1:12" x14ac:dyDescent="0.2">
      <c r="A590" s="4" t="s">
        <v>623</v>
      </c>
      <c r="K590" s="4"/>
      <c r="L590" s="4"/>
    </row>
    <row r="591" spans="1:12" x14ac:dyDescent="0.2">
      <c r="A591" s="4" t="s">
        <v>624</v>
      </c>
      <c r="K591" s="4"/>
      <c r="L591" s="4"/>
    </row>
    <row r="592" spans="1:12" x14ac:dyDescent="0.2">
      <c r="A592" s="4" t="s">
        <v>625</v>
      </c>
      <c r="K592" s="4"/>
      <c r="L592" s="4"/>
    </row>
    <row r="593" spans="1:12" x14ac:dyDescent="0.2">
      <c r="A593" s="4" t="s">
        <v>626</v>
      </c>
      <c r="K593" s="4"/>
      <c r="L593" s="4"/>
    </row>
    <row r="594" spans="1:12" x14ac:dyDescent="0.2">
      <c r="A594" s="4" t="s">
        <v>627</v>
      </c>
      <c r="K594" s="4"/>
      <c r="L594" s="4"/>
    </row>
    <row r="595" spans="1:12" x14ac:dyDescent="0.2">
      <c r="A595" s="4" t="s">
        <v>628</v>
      </c>
      <c r="K595" s="4"/>
      <c r="L595" s="4"/>
    </row>
    <row r="596" spans="1:12" x14ac:dyDescent="0.2">
      <c r="A596" s="4" t="s">
        <v>629</v>
      </c>
      <c r="K596" s="4"/>
      <c r="L596" s="4"/>
    </row>
    <row r="597" spans="1:12" x14ac:dyDescent="0.2">
      <c r="A597" s="4" t="s">
        <v>630</v>
      </c>
      <c r="K597" s="4"/>
      <c r="L597" s="4"/>
    </row>
    <row r="598" spans="1:12" x14ac:dyDescent="0.2">
      <c r="A598" s="4" t="s">
        <v>631</v>
      </c>
      <c r="K598" s="4"/>
      <c r="L598" s="4"/>
    </row>
    <row r="599" spans="1:12" x14ac:dyDescent="0.2">
      <c r="A599" s="4" t="s">
        <v>632</v>
      </c>
      <c r="K599" s="4"/>
      <c r="L599" s="4"/>
    </row>
    <row r="600" spans="1:12" x14ac:dyDescent="0.2">
      <c r="A600" s="4" t="s">
        <v>633</v>
      </c>
      <c r="K600" s="4"/>
      <c r="L600" s="4"/>
    </row>
    <row r="601" spans="1:12" x14ac:dyDescent="0.2">
      <c r="A601" s="4" t="s">
        <v>634</v>
      </c>
      <c r="K601" s="4"/>
      <c r="L601" s="4"/>
    </row>
    <row r="602" spans="1:12" x14ac:dyDescent="0.2">
      <c r="A602" s="4" t="s">
        <v>635</v>
      </c>
      <c r="K602" s="4"/>
      <c r="L602" s="4"/>
    </row>
    <row r="603" spans="1:12" x14ac:dyDescent="0.2">
      <c r="A603" s="4" t="s">
        <v>636</v>
      </c>
      <c r="K603" s="4"/>
      <c r="L603" s="4"/>
    </row>
    <row r="604" spans="1:12" x14ac:dyDescent="0.2">
      <c r="A604" s="4" t="s">
        <v>637</v>
      </c>
      <c r="K604" s="4"/>
      <c r="L604" s="4"/>
    </row>
    <row r="605" spans="1:12" x14ac:dyDescent="0.2">
      <c r="A605" s="4" t="s">
        <v>638</v>
      </c>
      <c r="K605" s="4"/>
      <c r="L605" s="4"/>
    </row>
    <row r="606" spans="1:12" x14ac:dyDescent="0.2">
      <c r="A606" s="4" t="s">
        <v>639</v>
      </c>
      <c r="K606" s="4"/>
      <c r="L606" s="4"/>
    </row>
    <row r="607" spans="1:12" x14ac:dyDescent="0.2">
      <c r="A607" s="4" t="s">
        <v>640</v>
      </c>
      <c r="K607" s="4"/>
      <c r="L607" s="4"/>
    </row>
    <row r="608" spans="1:12" x14ac:dyDescent="0.2">
      <c r="A608" s="4" t="s">
        <v>641</v>
      </c>
      <c r="K608" s="4"/>
      <c r="L608" s="4"/>
    </row>
    <row r="609" spans="1:12" x14ac:dyDescent="0.2">
      <c r="A609" s="4" t="s">
        <v>642</v>
      </c>
      <c r="K609" s="4"/>
      <c r="L609" s="4"/>
    </row>
    <row r="610" spans="1:12" x14ac:dyDescent="0.2">
      <c r="A610" s="4" t="s">
        <v>643</v>
      </c>
      <c r="K610" s="4"/>
      <c r="L610" s="4"/>
    </row>
    <row r="611" spans="1:12" x14ac:dyDescent="0.2">
      <c r="A611" s="4" t="s">
        <v>644</v>
      </c>
      <c r="K611" s="4"/>
      <c r="L611" s="4"/>
    </row>
    <row r="612" spans="1:12" x14ac:dyDescent="0.2">
      <c r="A612" s="4" t="s">
        <v>645</v>
      </c>
      <c r="K612" s="4"/>
      <c r="L612" s="4"/>
    </row>
    <row r="613" spans="1:12" x14ac:dyDescent="0.2">
      <c r="A613" s="4" t="s">
        <v>646</v>
      </c>
      <c r="K613" s="4"/>
      <c r="L613" s="4"/>
    </row>
    <row r="614" spans="1:12" x14ac:dyDescent="0.2">
      <c r="A614" s="4" t="s">
        <v>647</v>
      </c>
      <c r="K614" s="4"/>
      <c r="L614" s="4"/>
    </row>
    <row r="615" spans="1:12" x14ac:dyDescent="0.2">
      <c r="A615" s="4" t="s">
        <v>648</v>
      </c>
      <c r="K615" s="4"/>
      <c r="L615" s="4"/>
    </row>
    <row r="616" spans="1:12" x14ac:dyDescent="0.2">
      <c r="A616" s="4" t="s">
        <v>649</v>
      </c>
      <c r="K616" s="4"/>
      <c r="L616" s="4"/>
    </row>
    <row r="617" spans="1:12" x14ac:dyDescent="0.2">
      <c r="A617" s="4" t="s">
        <v>650</v>
      </c>
      <c r="K617" s="4"/>
      <c r="L617" s="4"/>
    </row>
    <row r="618" spans="1:12" x14ac:dyDescent="0.2">
      <c r="A618" s="4" t="s">
        <v>651</v>
      </c>
      <c r="K618" s="4"/>
      <c r="L618" s="4"/>
    </row>
    <row r="619" spans="1:12" x14ac:dyDescent="0.2">
      <c r="A619" s="4" t="s">
        <v>652</v>
      </c>
      <c r="K619" s="4"/>
      <c r="L619" s="4"/>
    </row>
    <row r="620" spans="1:12" x14ac:dyDescent="0.2">
      <c r="A620" s="4" t="s">
        <v>653</v>
      </c>
      <c r="K620" s="4"/>
      <c r="L620" s="4"/>
    </row>
    <row r="621" spans="1:12" x14ac:dyDescent="0.2">
      <c r="A621" s="4" t="s">
        <v>654</v>
      </c>
      <c r="K621" s="4"/>
      <c r="L621" s="4"/>
    </row>
    <row r="622" spans="1:12" x14ac:dyDescent="0.2">
      <c r="A622" s="4" t="s">
        <v>655</v>
      </c>
      <c r="K622" s="4"/>
      <c r="L622" s="4"/>
    </row>
    <row r="623" spans="1:12" x14ac:dyDescent="0.2">
      <c r="A623" s="4" t="s">
        <v>656</v>
      </c>
      <c r="K623" s="4"/>
      <c r="L623" s="4"/>
    </row>
    <row r="624" spans="1:12" x14ac:dyDescent="0.2">
      <c r="A624" s="4" t="s">
        <v>657</v>
      </c>
      <c r="K624" s="4"/>
      <c r="L624" s="4"/>
    </row>
    <row r="625" spans="1:12" x14ac:dyDescent="0.2">
      <c r="A625" s="4" t="s">
        <v>658</v>
      </c>
      <c r="K625" s="4"/>
      <c r="L625" s="4"/>
    </row>
    <row r="626" spans="1:12" x14ac:dyDescent="0.2">
      <c r="A626" s="4" t="s">
        <v>659</v>
      </c>
      <c r="K626" s="4"/>
      <c r="L626" s="4"/>
    </row>
    <row r="627" spans="1:12" x14ac:dyDescent="0.2">
      <c r="A627" s="4" t="s">
        <v>660</v>
      </c>
      <c r="K627" s="4"/>
      <c r="L627" s="4"/>
    </row>
    <row r="628" spans="1:12" x14ac:dyDescent="0.2">
      <c r="A628" s="4" t="s">
        <v>661</v>
      </c>
      <c r="K628" s="4"/>
      <c r="L628" s="4"/>
    </row>
    <row r="629" spans="1:12" x14ac:dyDescent="0.2">
      <c r="A629" s="4" t="s">
        <v>662</v>
      </c>
      <c r="K629" s="4"/>
      <c r="L629" s="4"/>
    </row>
    <row r="630" spans="1:12" x14ac:dyDescent="0.2">
      <c r="A630" s="4" t="s">
        <v>663</v>
      </c>
      <c r="K630" s="4"/>
      <c r="L630" s="4"/>
    </row>
    <row r="631" spans="1:12" x14ac:dyDescent="0.2">
      <c r="A631" s="4" t="s">
        <v>664</v>
      </c>
      <c r="K631" s="4"/>
      <c r="L631" s="4"/>
    </row>
    <row r="632" spans="1:12" x14ac:dyDescent="0.2">
      <c r="A632" s="4" t="s">
        <v>665</v>
      </c>
      <c r="K632" s="4"/>
      <c r="L632" s="4"/>
    </row>
    <row r="633" spans="1:12" x14ac:dyDescent="0.2">
      <c r="A633" s="4" t="s">
        <v>666</v>
      </c>
      <c r="K633" s="4"/>
      <c r="L633" s="4"/>
    </row>
    <row r="634" spans="1:12" x14ac:dyDescent="0.2">
      <c r="A634" s="4" t="s">
        <v>667</v>
      </c>
      <c r="K634" s="4"/>
      <c r="L634" s="4"/>
    </row>
    <row r="635" spans="1:12" x14ac:dyDescent="0.2">
      <c r="A635" s="4" t="s">
        <v>668</v>
      </c>
      <c r="K635" s="4"/>
      <c r="L635" s="4"/>
    </row>
    <row r="636" spans="1:12" x14ac:dyDescent="0.2">
      <c r="A636" s="4" t="s">
        <v>669</v>
      </c>
      <c r="K636" s="4"/>
      <c r="L636" s="4"/>
    </row>
    <row r="637" spans="1:12" x14ac:dyDescent="0.2">
      <c r="A637" s="4" t="s">
        <v>670</v>
      </c>
      <c r="K637" s="4"/>
      <c r="L637" s="4"/>
    </row>
    <row r="638" spans="1:12" x14ac:dyDescent="0.2">
      <c r="A638" s="4" t="s">
        <v>671</v>
      </c>
      <c r="K638" s="4"/>
      <c r="L638" s="4"/>
    </row>
    <row r="639" spans="1:12" x14ac:dyDescent="0.2">
      <c r="A639" s="4" t="s">
        <v>672</v>
      </c>
      <c r="K639" s="4"/>
      <c r="L639" s="4"/>
    </row>
    <row r="640" spans="1:12" x14ac:dyDescent="0.2">
      <c r="A640" s="4" t="s">
        <v>673</v>
      </c>
      <c r="K640" s="4"/>
      <c r="L640" s="4"/>
    </row>
    <row r="641" spans="1:12" x14ac:dyDescent="0.2">
      <c r="A641" s="4" t="s">
        <v>674</v>
      </c>
      <c r="K641" s="4"/>
      <c r="L641" s="4"/>
    </row>
    <row r="642" spans="1:12" x14ac:dyDescent="0.2">
      <c r="A642" s="4" t="s">
        <v>675</v>
      </c>
      <c r="K642" s="4"/>
      <c r="L642" s="4"/>
    </row>
    <row r="643" spans="1:12" x14ac:dyDescent="0.2">
      <c r="A643" s="4" t="s">
        <v>676</v>
      </c>
      <c r="K643" s="4"/>
      <c r="L643" s="4"/>
    </row>
    <row r="644" spans="1:12" x14ac:dyDescent="0.2">
      <c r="A644" s="155" t="s">
        <v>677</v>
      </c>
      <c r="K644" s="4"/>
      <c r="L644" s="4"/>
    </row>
    <row r="645" spans="1:12" x14ac:dyDescent="0.2">
      <c r="A645" s="155" t="s">
        <v>678</v>
      </c>
      <c r="K645" s="4"/>
      <c r="L645" s="4"/>
    </row>
    <row r="646" spans="1:12" x14ac:dyDescent="0.2">
      <c r="A646" s="4" t="s">
        <v>679</v>
      </c>
      <c r="K646" s="4"/>
      <c r="L646" s="4"/>
    </row>
    <row r="647" spans="1:12" x14ac:dyDescent="0.2">
      <c r="A647" s="4" t="s">
        <v>680</v>
      </c>
      <c r="K647" s="4"/>
      <c r="L647" s="4"/>
    </row>
    <row r="648" spans="1:12" x14ac:dyDescent="0.2">
      <c r="A648" s="4" t="s">
        <v>681</v>
      </c>
      <c r="K648" s="4"/>
      <c r="L648" s="4"/>
    </row>
    <row r="649" spans="1:12" x14ac:dyDescent="0.2">
      <c r="A649" s="4" t="s">
        <v>682</v>
      </c>
      <c r="K649" s="4"/>
      <c r="L649" s="4"/>
    </row>
    <row r="650" spans="1:12" x14ac:dyDescent="0.2">
      <c r="A650" s="4" t="s">
        <v>683</v>
      </c>
      <c r="K650" s="4"/>
      <c r="L650" s="4"/>
    </row>
    <row r="651" spans="1:12" x14ac:dyDescent="0.2">
      <c r="A651" s="4" t="s">
        <v>684</v>
      </c>
      <c r="K651" s="4"/>
      <c r="L651" s="4"/>
    </row>
    <row r="652" spans="1:12" x14ac:dyDescent="0.2">
      <c r="A652" s="4" t="s">
        <v>685</v>
      </c>
      <c r="K652" s="4"/>
      <c r="L652" s="4"/>
    </row>
    <row r="653" spans="1:12" x14ac:dyDescent="0.2">
      <c r="A653" s="4" t="s">
        <v>686</v>
      </c>
      <c r="K653" s="4"/>
      <c r="L653" s="4"/>
    </row>
    <row r="654" spans="1:12" x14ac:dyDescent="0.2">
      <c r="A654" s="4" t="s">
        <v>687</v>
      </c>
      <c r="K654" s="4"/>
      <c r="L654" s="4"/>
    </row>
    <row r="655" spans="1:12" x14ac:dyDescent="0.2">
      <c r="A655" s="4" t="s">
        <v>688</v>
      </c>
      <c r="K655" s="4"/>
      <c r="L655" s="4"/>
    </row>
    <row r="656" spans="1:12" x14ac:dyDescent="0.2">
      <c r="A656" s="4" t="s">
        <v>689</v>
      </c>
      <c r="K656" s="4"/>
      <c r="L656" s="4"/>
    </row>
    <row r="657" spans="1:12" x14ac:dyDescent="0.2">
      <c r="A657" s="4" t="s">
        <v>690</v>
      </c>
      <c r="K657" s="4"/>
      <c r="L657" s="4"/>
    </row>
    <row r="658" spans="1:12" x14ac:dyDescent="0.2">
      <c r="A658" s="4" t="s">
        <v>691</v>
      </c>
      <c r="K658" s="4"/>
      <c r="L658" s="4"/>
    </row>
    <row r="659" spans="1:12" x14ac:dyDescent="0.2">
      <c r="A659" s="4" t="s">
        <v>692</v>
      </c>
      <c r="K659" s="4"/>
      <c r="L659" s="4"/>
    </row>
    <row r="660" spans="1:12" x14ac:dyDescent="0.2">
      <c r="A660" s="4" t="s">
        <v>693</v>
      </c>
      <c r="K660" s="4"/>
      <c r="L660" s="4"/>
    </row>
    <row r="661" spans="1:12" x14ac:dyDescent="0.2">
      <c r="A661" s="4" t="s">
        <v>694</v>
      </c>
      <c r="K661" s="4"/>
      <c r="L661" s="4"/>
    </row>
    <row r="662" spans="1:12" x14ac:dyDescent="0.2">
      <c r="A662" s="4" t="s">
        <v>695</v>
      </c>
      <c r="K662" s="4"/>
      <c r="L662" s="4"/>
    </row>
    <row r="663" spans="1:12" x14ac:dyDescent="0.2">
      <c r="A663" s="4" t="s">
        <v>696</v>
      </c>
      <c r="K663" s="4"/>
      <c r="L663" s="4"/>
    </row>
    <row r="664" spans="1:12" x14ac:dyDescent="0.2">
      <c r="A664" s="4" t="s">
        <v>697</v>
      </c>
      <c r="K664" s="4"/>
      <c r="L664" s="4"/>
    </row>
    <row r="665" spans="1:12" x14ac:dyDescent="0.2">
      <c r="A665" s="4" t="s">
        <v>698</v>
      </c>
      <c r="K665" s="4"/>
      <c r="L665" s="4"/>
    </row>
    <row r="666" spans="1:12" x14ac:dyDescent="0.2">
      <c r="A666" s="4" t="s">
        <v>699</v>
      </c>
      <c r="K666" s="4"/>
      <c r="L666" s="4"/>
    </row>
    <row r="667" spans="1:12" x14ac:dyDescent="0.2">
      <c r="A667" s="4" t="s">
        <v>700</v>
      </c>
      <c r="K667" s="4"/>
      <c r="L667" s="4"/>
    </row>
    <row r="668" spans="1:12" x14ac:dyDescent="0.2">
      <c r="A668" s="4" t="s">
        <v>701</v>
      </c>
      <c r="K668" s="4"/>
      <c r="L668" s="4"/>
    </row>
    <row r="669" spans="1:12" x14ac:dyDescent="0.2">
      <c r="A669" s="4" t="s">
        <v>702</v>
      </c>
      <c r="K669" s="4"/>
      <c r="L669" s="4"/>
    </row>
    <row r="670" spans="1:12" x14ac:dyDescent="0.2">
      <c r="A670" s="4" t="s">
        <v>703</v>
      </c>
      <c r="K670" s="4"/>
      <c r="L670" s="4"/>
    </row>
    <row r="671" spans="1:12" x14ac:dyDescent="0.2">
      <c r="A671" s="4" t="s">
        <v>704</v>
      </c>
      <c r="K671" s="4"/>
      <c r="L671" s="4"/>
    </row>
    <row r="672" spans="1:12" x14ac:dyDescent="0.2">
      <c r="A672" s="4" t="s">
        <v>705</v>
      </c>
      <c r="K672" s="4"/>
      <c r="L672" s="4"/>
    </row>
    <row r="673" spans="1:12" x14ac:dyDescent="0.2">
      <c r="A673" s="4" t="s">
        <v>706</v>
      </c>
      <c r="K673" s="4"/>
      <c r="L673" s="4"/>
    </row>
    <row r="674" spans="1:12" x14ac:dyDescent="0.2">
      <c r="A674" s="4" t="s">
        <v>707</v>
      </c>
      <c r="K674" s="4"/>
      <c r="L674" s="4"/>
    </row>
    <row r="675" spans="1:12" x14ac:dyDescent="0.2">
      <c r="A675" s="4" t="s">
        <v>708</v>
      </c>
      <c r="K675" s="4"/>
      <c r="L675" s="4"/>
    </row>
    <row r="676" spans="1:12" x14ac:dyDescent="0.2">
      <c r="A676" s="4" t="s">
        <v>709</v>
      </c>
      <c r="K676" s="4"/>
      <c r="L676" s="4"/>
    </row>
    <row r="677" spans="1:12" x14ac:dyDescent="0.2">
      <c r="A677" s="4" t="s">
        <v>710</v>
      </c>
      <c r="K677" s="4"/>
      <c r="L677" s="4"/>
    </row>
    <row r="678" spans="1:12" x14ac:dyDescent="0.2">
      <c r="A678" s="4" t="s">
        <v>711</v>
      </c>
      <c r="K678" s="4"/>
      <c r="L678" s="4"/>
    </row>
    <row r="679" spans="1:12" x14ac:dyDescent="0.2">
      <c r="A679" s="4" t="s">
        <v>712</v>
      </c>
      <c r="K679" s="4"/>
      <c r="L679" s="4"/>
    </row>
    <row r="680" spans="1:12" x14ac:dyDescent="0.2">
      <c r="A680" s="4" t="s">
        <v>713</v>
      </c>
      <c r="K680" s="4"/>
      <c r="L680" s="4"/>
    </row>
    <row r="681" spans="1:12" x14ac:dyDescent="0.2">
      <c r="A681" s="4" t="s">
        <v>714</v>
      </c>
      <c r="K681" s="4"/>
      <c r="L681" s="4"/>
    </row>
    <row r="682" spans="1:12" x14ac:dyDescent="0.2">
      <c r="A682" s="4" t="s">
        <v>715</v>
      </c>
      <c r="K682" s="4"/>
      <c r="L682" s="4"/>
    </row>
    <row r="683" spans="1:12" x14ac:dyDescent="0.2">
      <c r="A683" s="4" t="s">
        <v>716</v>
      </c>
      <c r="K683" s="4"/>
      <c r="L683" s="4"/>
    </row>
    <row r="684" spans="1:12" x14ac:dyDescent="0.2">
      <c r="A684" s="4" t="s">
        <v>717</v>
      </c>
      <c r="K684" s="4"/>
      <c r="L684" s="4"/>
    </row>
    <row r="685" spans="1:12" x14ac:dyDescent="0.2">
      <c r="A685" s="4" t="s">
        <v>718</v>
      </c>
      <c r="K685" s="4"/>
      <c r="L685" s="4"/>
    </row>
    <row r="686" spans="1:12" x14ac:dyDescent="0.2">
      <c r="A686" s="4" t="s">
        <v>719</v>
      </c>
      <c r="K686" s="4"/>
      <c r="L686" s="4"/>
    </row>
    <row r="687" spans="1:12" x14ac:dyDescent="0.2">
      <c r="A687" s="4" t="s">
        <v>720</v>
      </c>
      <c r="K687" s="4"/>
      <c r="L687" s="4"/>
    </row>
    <row r="688" spans="1:12" x14ac:dyDescent="0.2">
      <c r="A688" s="4" t="s">
        <v>721</v>
      </c>
      <c r="K688" s="4"/>
      <c r="L688" s="4"/>
    </row>
    <row r="689" spans="1:12" x14ac:dyDescent="0.2">
      <c r="A689" s="4" t="s">
        <v>722</v>
      </c>
      <c r="K689" s="4"/>
      <c r="L689" s="4"/>
    </row>
    <row r="690" spans="1:12" x14ac:dyDescent="0.2">
      <c r="A690" s="4" t="s">
        <v>723</v>
      </c>
      <c r="K690" s="4"/>
      <c r="L690" s="4"/>
    </row>
    <row r="691" spans="1:12" x14ac:dyDescent="0.2">
      <c r="A691" s="4" t="s">
        <v>724</v>
      </c>
      <c r="K691" s="4"/>
      <c r="L691" s="4"/>
    </row>
    <row r="692" spans="1:12" x14ac:dyDescent="0.2">
      <c r="A692" s="4" t="s">
        <v>725</v>
      </c>
      <c r="K692" s="4"/>
      <c r="L692" s="4"/>
    </row>
    <row r="693" spans="1:12" x14ac:dyDescent="0.2">
      <c r="A693" s="4" t="s">
        <v>726</v>
      </c>
      <c r="K693" s="4"/>
      <c r="L693" s="4"/>
    </row>
    <row r="694" spans="1:12" x14ac:dyDescent="0.2">
      <c r="A694" s="4" t="s">
        <v>727</v>
      </c>
      <c r="K694" s="4"/>
      <c r="L694" s="4"/>
    </row>
    <row r="695" spans="1:12" x14ac:dyDescent="0.2">
      <c r="A695" s="4" t="s">
        <v>728</v>
      </c>
      <c r="K695" s="4"/>
      <c r="L695" s="4"/>
    </row>
    <row r="696" spans="1:12" x14ac:dyDescent="0.2">
      <c r="A696" s="4" t="s">
        <v>729</v>
      </c>
      <c r="K696" s="4"/>
      <c r="L696" s="4"/>
    </row>
    <row r="697" spans="1:12" x14ac:dyDescent="0.2">
      <c r="A697" s="4" t="s">
        <v>730</v>
      </c>
      <c r="K697" s="4"/>
      <c r="L697" s="4"/>
    </row>
    <row r="698" spans="1:12" x14ac:dyDescent="0.2">
      <c r="A698" s="4" t="s">
        <v>731</v>
      </c>
      <c r="K698" s="4"/>
      <c r="L698" s="4"/>
    </row>
    <row r="699" spans="1:12" x14ac:dyDescent="0.2">
      <c r="A699" s="4" t="s">
        <v>732</v>
      </c>
      <c r="K699" s="4"/>
      <c r="L699" s="4"/>
    </row>
    <row r="700" spans="1:12" x14ac:dyDescent="0.2">
      <c r="A700" s="4" t="s">
        <v>733</v>
      </c>
      <c r="K700" s="4"/>
      <c r="L700" s="4"/>
    </row>
    <row r="701" spans="1:12" x14ac:dyDescent="0.2">
      <c r="A701" s="4" t="s">
        <v>734</v>
      </c>
      <c r="K701" s="4"/>
      <c r="L701" s="4"/>
    </row>
    <row r="702" spans="1:12" x14ac:dyDescent="0.2">
      <c r="A702" s="4" t="s">
        <v>735</v>
      </c>
      <c r="K702" s="4"/>
      <c r="L702" s="4"/>
    </row>
    <row r="703" spans="1:12" x14ac:dyDescent="0.2">
      <c r="A703" s="4" t="s">
        <v>736</v>
      </c>
      <c r="K703" s="4"/>
      <c r="L703" s="4"/>
    </row>
    <row r="704" spans="1:12" x14ac:dyDescent="0.2">
      <c r="A704" s="4" t="s">
        <v>737</v>
      </c>
      <c r="K704" s="4"/>
      <c r="L704" s="4"/>
    </row>
    <row r="705" spans="1:12" x14ac:dyDescent="0.2">
      <c r="A705" s="4" t="s">
        <v>738</v>
      </c>
      <c r="K705" s="4"/>
      <c r="L705" s="4"/>
    </row>
    <row r="706" spans="1:12" x14ac:dyDescent="0.2">
      <c r="A706" s="4" t="s">
        <v>739</v>
      </c>
      <c r="K706" s="4"/>
      <c r="L706" s="4"/>
    </row>
    <row r="707" spans="1:12" x14ac:dyDescent="0.2">
      <c r="A707" s="4" t="s">
        <v>740</v>
      </c>
      <c r="K707" s="4"/>
      <c r="L707" s="4"/>
    </row>
    <row r="708" spans="1:12" x14ac:dyDescent="0.2">
      <c r="A708" s="4" t="s">
        <v>741</v>
      </c>
      <c r="K708" s="4"/>
      <c r="L708" s="4"/>
    </row>
    <row r="709" spans="1:12" x14ac:dyDescent="0.2">
      <c r="A709" s="4" t="s">
        <v>742</v>
      </c>
      <c r="K709" s="4"/>
      <c r="L709" s="4"/>
    </row>
    <row r="710" spans="1:12" x14ac:dyDescent="0.2">
      <c r="A710" s="4" t="s">
        <v>743</v>
      </c>
      <c r="K710" s="4"/>
      <c r="L710" s="4"/>
    </row>
    <row r="711" spans="1:12" x14ac:dyDescent="0.2">
      <c r="A711" s="4" t="s">
        <v>744</v>
      </c>
      <c r="K711" s="4"/>
      <c r="L711" s="4"/>
    </row>
    <row r="712" spans="1:12" x14ac:dyDescent="0.2">
      <c r="A712" s="4" t="s">
        <v>745</v>
      </c>
      <c r="K712" s="4"/>
      <c r="L712" s="4"/>
    </row>
    <row r="713" spans="1:12" x14ac:dyDescent="0.2">
      <c r="A713" s="4" t="s">
        <v>746</v>
      </c>
      <c r="K713" s="4"/>
      <c r="L713" s="4"/>
    </row>
    <row r="714" spans="1:12" x14ac:dyDescent="0.2">
      <c r="A714" s="4" t="s">
        <v>747</v>
      </c>
      <c r="K714" s="4"/>
      <c r="L714" s="4"/>
    </row>
    <row r="715" spans="1:12" x14ac:dyDescent="0.2">
      <c r="A715" s="4" t="s">
        <v>748</v>
      </c>
      <c r="K715" s="4"/>
      <c r="L715" s="4"/>
    </row>
    <row r="716" spans="1:12" x14ac:dyDescent="0.2">
      <c r="A716" s="4" t="s">
        <v>749</v>
      </c>
      <c r="K716" s="4"/>
      <c r="L716" s="4"/>
    </row>
    <row r="717" spans="1:12" x14ac:dyDescent="0.2">
      <c r="A717" s="4" t="s">
        <v>750</v>
      </c>
      <c r="K717" s="4"/>
      <c r="L717" s="4"/>
    </row>
    <row r="718" spans="1:12" x14ac:dyDescent="0.2">
      <c r="A718" s="4" t="s">
        <v>751</v>
      </c>
      <c r="K718" s="4"/>
      <c r="L718" s="4"/>
    </row>
    <row r="719" spans="1:12" x14ac:dyDescent="0.2">
      <c r="A719" s="4" t="s">
        <v>752</v>
      </c>
      <c r="K719" s="4"/>
      <c r="L719" s="4"/>
    </row>
    <row r="720" spans="1:12" x14ac:dyDescent="0.2">
      <c r="A720" s="4" t="s">
        <v>753</v>
      </c>
      <c r="K720" s="4"/>
      <c r="L720" s="4"/>
    </row>
    <row r="721" spans="1:12" x14ac:dyDescent="0.2">
      <c r="A721" s="4" t="s">
        <v>754</v>
      </c>
      <c r="K721" s="4"/>
      <c r="L721" s="4"/>
    </row>
    <row r="722" spans="1:12" x14ac:dyDescent="0.2">
      <c r="A722" s="4" t="s">
        <v>755</v>
      </c>
      <c r="K722" s="4"/>
      <c r="L722" s="4"/>
    </row>
    <row r="723" spans="1:12" x14ac:dyDescent="0.2">
      <c r="A723" s="4" t="s">
        <v>756</v>
      </c>
      <c r="K723" s="4"/>
      <c r="L723" s="4"/>
    </row>
    <row r="724" spans="1:12" x14ac:dyDescent="0.2">
      <c r="A724" s="4" t="s">
        <v>757</v>
      </c>
      <c r="K724" s="4"/>
      <c r="L724" s="4"/>
    </row>
    <row r="725" spans="1:12" x14ac:dyDescent="0.2">
      <c r="A725" s="4" t="s">
        <v>758</v>
      </c>
      <c r="K725" s="4"/>
      <c r="L725" s="4"/>
    </row>
    <row r="726" spans="1:12" x14ac:dyDescent="0.2">
      <c r="A726" s="4" t="s">
        <v>759</v>
      </c>
      <c r="K726" s="4"/>
      <c r="L726" s="4"/>
    </row>
    <row r="727" spans="1:12" x14ac:dyDescent="0.2">
      <c r="A727" s="4" t="s">
        <v>760</v>
      </c>
      <c r="K727" s="4"/>
      <c r="L727" s="4"/>
    </row>
    <row r="728" spans="1:12" x14ac:dyDescent="0.2">
      <c r="A728" s="4" t="s">
        <v>761</v>
      </c>
      <c r="K728" s="4"/>
      <c r="L728" s="4"/>
    </row>
    <row r="729" spans="1:12" x14ac:dyDescent="0.2">
      <c r="A729" s="4" t="s">
        <v>762</v>
      </c>
      <c r="K729" s="4"/>
      <c r="L729" s="4"/>
    </row>
    <row r="730" spans="1:12" x14ac:dyDescent="0.2">
      <c r="A730" s="4" t="s">
        <v>763</v>
      </c>
      <c r="K730" s="4"/>
      <c r="L730" s="4"/>
    </row>
    <row r="731" spans="1:12" x14ac:dyDescent="0.2">
      <c r="A731" s="4" t="s">
        <v>764</v>
      </c>
      <c r="K731" s="4"/>
      <c r="L731" s="4"/>
    </row>
    <row r="732" spans="1:12" x14ac:dyDescent="0.2">
      <c r="A732" s="4" t="s">
        <v>765</v>
      </c>
      <c r="K732" s="4"/>
      <c r="L732" s="4"/>
    </row>
    <row r="733" spans="1:12" x14ac:dyDescent="0.2">
      <c r="A733" s="4" t="s">
        <v>766</v>
      </c>
      <c r="K733" s="4"/>
      <c r="L733" s="4"/>
    </row>
    <row r="734" spans="1:12" x14ac:dyDescent="0.2">
      <c r="A734" s="4" t="s">
        <v>767</v>
      </c>
      <c r="K734" s="4"/>
      <c r="L734" s="4"/>
    </row>
    <row r="735" spans="1:12" x14ac:dyDescent="0.2">
      <c r="A735" s="4" t="s">
        <v>768</v>
      </c>
      <c r="K735" s="4"/>
      <c r="L735" s="4"/>
    </row>
    <row r="736" spans="1:12" x14ac:dyDescent="0.2">
      <c r="A736" s="4" t="s">
        <v>769</v>
      </c>
      <c r="K736" s="4"/>
      <c r="L736" s="4"/>
    </row>
    <row r="737" spans="1:12" x14ac:dyDescent="0.2">
      <c r="A737" s="4" t="s">
        <v>770</v>
      </c>
      <c r="K737" s="4"/>
      <c r="L737" s="4"/>
    </row>
    <row r="738" spans="1:12" x14ac:dyDescent="0.2">
      <c r="A738" s="4" t="s">
        <v>771</v>
      </c>
      <c r="K738" s="4"/>
      <c r="L738" s="4"/>
    </row>
    <row r="739" spans="1:12" x14ac:dyDescent="0.2">
      <c r="A739" s="4" t="s">
        <v>772</v>
      </c>
      <c r="K739" s="4"/>
      <c r="L739" s="4"/>
    </row>
    <row r="740" spans="1:12" x14ac:dyDescent="0.2">
      <c r="A740" s="4" t="s">
        <v>773</v>
      </c>
      <c r="K740" s="4"/>
      <c r="L740" s="4"/>
    </row>
    <row r="741" spans="1:12" x14ac:dyDescent="0.2">
      <c r="A741" s="4" t="s">
        <v>774</v>
      </c>
      <c r="K741" s="4"/>
      <c r="L741" s="4"/>
    </row>
    <row r="742" spans="1:12" x14ac:dyDescent="0.2">
      <c r="A742" s="4" t="s">
        <v>775</v>
      </c>
      <c r="K742" s="4"/>
      <c r="L742" s="4"/>
    </row>
    <row r="743" spans="1:12" x14ac:dyDescent="0.2">
      <c r="A743" s="4" t="s">
        <v>776</v>
      </c>
      <c r="K743" s="4"/>
      <c r="L743" s="4"/>
    </row>
    <row r="744" spans="1:12" x14ac:dyDescent="0.2">
      <c r="A744" s="4" t="s">
        <v>777</v>
      </c>
      <c r="K744" s="4"/>
      <c r="L744" s="4"/>
    </row>
    <row r="745" spans="1:12" x14ac:dyDescent="0.2">
      <c r="A745" s="4" t="s">
        <v>778</v>
      </c>
      <c r="K745" s="4"/>
      <c r="L745" s="4"/>
    </row>
    <row r="746" spans="1:12" x14ac:dyDescent="0.2">
      <c r="A746" s="4" t="s">
        <v>779</v>
      </c>
      <c r="K746" s="4"/>
      <c r="L746" s="4"/>
    </row>
    <row r="747" spans="1:12" x14ac:dyDescent="0.2">
      <c r="A747" s="4" t="s">
        <v>780</v>
      </c>
      <c r="K747" s="4"/>
      <c r="L747" s="4"/>
    </row>
    <row r="748" spans="1:12" x14ac:dyDescent="0.2">
      <c r="A748" s="4" t="s">
        <v>781</v>
      </c>
      <c r="K748" s="4"/>
      <c r="L748" s="4"/>
    </row>
    <row r="749" spans="1:12" x14ac:dyDescent="0.2">
      <c r="A749" s="4" t="s">
        <v>782</v>
      </c>
      <c r="K749" s="4"/>
      <c r="L749" s="4"/>
    </row>
    <row r="750" spans="1:12" x14ac:dyDescent="0.2">
      <c r="A750" s="4" t="s">
        <v>783</v>
      </c>
      <c r="K750" s="4"/>
      <c r="L750" s="4"/>
    </row>
    <row r="751" spans="1:12" x14ac:dyDescent="0.2">
      <c r="A751" s="4" t="s">
        <v>784</v>
      </c>
      <c r="K751" s="4"/>
      <c r="L751" s="4"/>
    </row>
    <row r="752" spans="1:12" x14ac:dyDescent="0.2">
      <c r="A752" s="4" t="s">
        <v>785</v>
      </c>
      <c r="K752" s="4"/>
      <c r="L752" s="4"/>
    </row>
    <row r="753" spans="1:12" x14ac:dyDescent="0.2">
      <c r="A753" s="4" t="s">
        <v>786</v>
      </c>
      <c r="K753" s="4"/>
      <c r="L753" s="4"/>
    </row>
    <row r="754" spans="1:12" x14ac:dyDescent="0.2">
      <c r="A754" s="4" t="s">
        <v>787</v>
      </c>
      <c r="K754" s="4"/>
      <c r="L754" s="4"/>
    </row>
    <row r="755" spans="1:12" x14ac:dyDescent="0.2">
      <c r="A755" s="4" t="s">
        <v>788</v>
      </c>
      <c r="K755" s="4"/>
      <c r="L755" s="4"/>
    </row>
    <row r="756" spans="1:12" x14ac:dyDescent="0.2">
      <c r="A756" s="4" t="s">
        <v>789</v>
      </c>
      <c r="K756" s="4"/>
      <c r="L756" s="4"/>
    </row>
    <row r="757" spans="1:12" x14ac:dyDescent="0.2">
      <c r="A757" s="4" t="s">
        <v>790</v>
      </c>
      <c r="K757" s="4"/>
      <c r="L757" s="4"/>
    </row>
    <row r="758" spans="1:12" x14ac:dyDescent="0.2">
      <c r="A758" s="4" t="s">
        <v>791</v>
      </c>
      <c r="K758" s="4"/>
      <c r="L758" s="4"/>
    </row>
    <row r="759" spans="1:12" x14ac:dyDescent="0.2">
      <c r="A759" s="4" t="s">
        <v>792</v>
      </c>
      <c r="K759" s="4"/>
      <c r="L759" s="4"/>
    </row>
    <row r="760" spans="1:12" x14ac:dyDescent="0.2">
      <c r="A760" s="4" t="s">
        <v>793</v>
      </c>
      <c r="K760" s="4"/>
      <c r="L760" s="4"/>
    </row>
    <row r="761" spans="1:12" x14ac:dyDescent="0.2">
      <c r="A761" s="4" t="s">
        <v>794</v>
      </c>
      <c r="K761" s="4"/>
      <c r="L761" s="4"/>
    </row>
    <row r="762" spans="1:12" x14ac:dyDescent="0.2">
      <c r="A762" s="4" t="s">
        <v>795</v>
      </c>
      <c r="K762" s="4"/>
      <c r="L762" s="4"/>
    </row>
    <row r="763" spans="1:12" x14ac:dyDescent="0.2">
      <c r="A763" s="4" t="s">
        <v>796</v>
      </c>
      <c r="K763" s="4"/>
      <c r="L763" s="4"/>
    </row>
    <row r="764" spans="1:12" x14ac:dyDescent="0.2">
      <c r="A764" s="4" t="s">
        <v>797</v>
      </c>
      <c r="K764" s="4"/>
      <c r="L764" s="4"/>
    </row>
    <row r="765" spans="1:12" x14ac:dyDescent="0.2">
      <c r="A765" s="4" t="s">
        <v>798</v>
      </c>
      <c r="K765" s="4"/>
      <c r="L765" s="4"/>
    </row>
    <row r="766" spans="1:12" x14ac:dyDescent="0.2">
      <c r="A766" s="4" t="s">
        <v>799</v>
      </c>
      <c r="K766" s="4"/>
      <c r="L766" s="4"/>
    </row>
    <row r="767" spans="1:12" x14ac:dyDescent="0.2">
      <c r="A767" s="4" t="s">
        <v>800</v>
      </c>
      <c r="K767" s="4"/>
      <c r="L767" s="4"/>
    </row>
    <row r="768" spans="1:12" x14ac:dyDescent="0.2">
      <c r="A768" s="4" t="s">
        <v>801</v>
      </c>
      <c r="K768" s="4"/>
      <c r="L768" s="4"/>
    </row>
    <row r="769" spans="1:12" x14ac:dyDescent="0.2">
      <c r="A769" s="4" t="s">
        <v>802</v>
      </c>
      <c r="K769" s="4"/>
      <c r="L769" s="4"/>
    </row>
    <row r="770" spans="1:12" x14ac:dyDescent="0.2">
      <c r="A770" s="4" t="s">
        <v>803</v>
      </c>
      <c r="K770" s="4"/>
      <c r="L770" s="4"/>
    </row>
    <row r="771" spans="1:12" x14ac:dyDescent="0.2">
      <c r="A771" s="4" t="s">
        <v>804</v>
      </c>
      <c r="K771" s="4"/>
      <c r="L771" s="4"/>
    </row>
    <row r="772" spans="1:12" x14ac:dyDescent="0.2">
      <c r="A772" s="4" t="s">
        <v>805</v>
      </c>
      <c r="K772" s="4"/>
      <c r="L772" s="4"/>
    </row>
    <row r="773" spans="1:12" x14ac:dyDescent="0.2">
      <c r="A773" s="4" t="s">
        <v>806</v>
      </c>
      <c r="K773" s="4"/>
      <c r="L773" s="4"/>
    </row>
    <row r="774" spans="1:12" x14ac:dyDescent="0.2">
      <c r="A774" s="4" t="s">
        <v>807</v>
      </c>
      <c r="K774" s="4"/>
      <c r="L774" s="4"/>
    </row>
    <row r="775" spans="1:12" x14ac:dyDescent="0.2">
      <c r="A775" s="4" t="s">
        <v>808</v>
      </c>
      <c r="K775" s="4"/>
      <c r="L775" s="4"/>
    </row>
    <row r="776" spans="1:12" x14ac:dyDescent="0.2">
      <c r="A776" s="4" t="s">
        <v>809</v>
      </c>
      <c r="K776" s="4"/>
      <c r="L776" s="4"/>
    </row>
    <row r="777" spans="1:12" x14ac:dyDescent="0.2">
      <c r="A777" s="4" t="s">
        <v>810</v>
      </c>
      <c r="K777" s="4"/>
      <c r="L777" s="4"/>
    </row>
    <row r="778" spans="1:12" x14ac:dyDescent="0.2">
      <c r="A778" s="4" t="s">
        <v>811</v>
      </c>
      <c r="K778" s="4"/>
      <c r="L778" s="4"/>
    </row>
    <row r="779" spans="1:12" x14ac:dyDescent="0.2">
      <c r="A779" s="4" t="s">
        <v>812</v>
      </c>
      <c r="K779" s="4"/>
      <c r="L779" s="4"/>
    </row>
    <row r="780" spans="1:12" x14ac:dyDescent="0.2">
      <c r="A780" s="4" t="s">
        <v>813</v>
      </c>
      <c r="K780" s="4"/>
      <c r="L780" s="4"/>
    </row>
    <row r="781" spans="1:12" x14ac:dyDescent="0.2">
      <c r="A781" s="4" t="s">
        <v>814</v>
      </c>
      <c r="K781" s="4"/>
      <c r="L781" s="4"/>
    </row>
    <row r="782" spans="1:12" x14ac:dyDescent="0.2">
      <c r="A782" s="4" t="s">
        <v>815</v>
      </c>
      <c r="K782" s="4"/>
      <c r="L782" s="4"/>
    </row>
    <row r="783" spans="1:12" x14ac:dyDescent="0.2">
      <c r="A783" s="4" t="s">
        <v>816</v>
      </c>
      <c r="K783" s="4"/>
      <c r="L783" s="4"/>
    </row>
    <row r="784" spans="1:12" x14ac:dyDescent="0.2">
      <c r="A784" s="4" t="s">
        <v>817</v>
      </c>
      <c r="K784" s="4"/>
      <c r="L784" s="4"/>
    </row>
    <row r="785" spans="1:12" x14ac:dyDescent="0.2">
      <c r="A785" s="4" t="s">
        <v>818</v>
      </c>
      <c r="K785" s="4"/>
      <c r="L785" s="4"/>
    </row>
    <row r="786" spans="1:12" x14ac:dyDescent="0.2">
      <c r="A786" s="4" t="s">
        <v>819</v>
      </c>
      <c r="K786" s="4"/>
      <c r="L786" s="4"/>
    </row>
    <row r="787" spans="1:12" x14ac:dyDescent="0.2">
      <c r="A787" s="4" t="s">
        <v>820</v>
      </c>
      <c r="K787" s="4"/>
      <c r="L787" s="4"/>
    </row>
    <row r="788" spans="1:12" x14ac:dyDescent="0.2">
      <c r="A788" s="4" t="s">
        <v>821</v>
      </c>
      <c r="K788" s="4"/>
      <c r="L788" s="4"/>
    </row>
    <row r="789" spans="1:12" x14ac:dyDescent="0.2">
      <c r="A789" s="4" t="s">
        <v>822</v>
      </c>
      <c r="K789" s="4"/>
      <c r="L789" s="4"/>
    </row>
    <row r="790" spans="1:12" x14ac:dyDescent="0.2">
      <c r="A790" s="4" t="s">
        <v>823</v>
      </c>
      <c r="K790" s="4"/>
      <c r="L790" s="4"/>
    </row>
    <row r="791" spans="1:12" x14ac:dyDescent="0.2">
      <c r="A791" s="4" t="s">
        <v>824</v>
      </c>
      <c r="K791" s="4"/>
      <c r="L791" s="4"/>
    </row>
    <row r="792" spans="1:12" x14ac:dyDescent="0.2">
      <c r="A792" s="4" t="s">
        <v>825</v>
      </c>
      <c r="K792" s="4"/>
      <c r="L792" s="4"/>
    </row>
    <row r="793" spans="1:12" x14ac:dyDescent="0.2">
      <c r="A793" s="4" t="s">
        <v>826</v>
      </c>
      <c r="K793" s="4"/>
      <c r="L793" s="4"/>
    </row>
    <row r="794" spans="1:12" x14ac:dyDescent="0.2">
      <c r="A794" s="4" t="s">
        <v>827</v>
      </c>
      <c r="K794" s="4"/>
      <c r="L794" s="4"/>
    </row>
    <row r="795" spans="1:12" x14ac:dyDescent="0.2">
      <c r="A795" s="4" t="s">
        <v>828</v>
      </c>
      <c r="K795" s="4"/>
      <c r="L795" s="4"/>
    </row>
    <row r="796" spans="1:12" x14ac:dyDescent="0.2">
      <c r="A796" s="4" t="s">
        <v>829</v>
      </c>
      <c r="K796" s="4"/>
      <c r="L796" s="4"/>
    </row>
    <row r="797" spans="1:12" x14ac:dyDescent="0.2">
      <c r="A797" s="4" t="s">
        <v>830</v>
      </c>
      <c r="K797" s="4"/>
      <c r="L797" s="4"/>
    </row>
    <row r="798" spans="1:12" x14ac:dyDescent="0.2">
      <c r="A798" s="4" t="s">
        <v>831</v>
      </c>
      <c r="K798" s="4"/>
      <c r="L798" s="4"/>
    </row>
    <row r="799" spans="1:12" x14ac:dyDescent="0.2">
      <c r="A799" s="4" t="s">
        <v>832</v>
      </c>
      <c r="K799" s="4"/>
      <c r="L799" s="4"/>
    </row>
    <row r="800" spans="1:12" x14ac:dyDescent="0.2">
      <c r="A800" s="4" t="s">
        <v>833</v>
      </c>
      <c r="K800" s="4"/>
      <c r="L800" s="4"/>
    </row>
    <row r="801" spans="1:12" x14ac:dyDescent="0.2">
      <c r="A801" s="4" t="s">
        <v>834</v>
      </c>
      <c r="K801" s="4"/>
      <c r="L801" s="4"/>
    </row>
    <row r="802" spans="1:12" x14ac:dyDescent="0.2">
      <c r="A802" s="4" t="s">
        <v>835</v>
      </c>
      <c r="K802" s="4"/>
      <c r="L802" s="4"/>
    </row>
    <row r="803" spans="1:12" x14ac:dyDescent="0.2">
      <c r="A803" s="4" t="s">
        <v>836</v>
      </c>
      <c r="K803" s="4"/>
      <c r="L803" s="4"/>
    </row>
    <row r="804" spans="1:12" x14ac:dyDescent="0.2">
      <c r="A804" s="4" t="s">
        <v>837</v>
      </c>
      <c r="K804" s="4"/>
      <c r="L804" s="4"/>
    </row>
    <row r="805" spans="1:12" x14ac:dyDescent="0.2">
      <c r="A805" s="4" t="s">
        <v>838</v>
      </c>
      <c r="K805" s="4"/>
      <c r="L805" s="4"/>
    </row>
    <row r="806" spans="1:12" x14ac:dyDescent="0.2">
      <c r="A806" s="4" t="s">
        <v>839</v>
      </c>
      <c r="K806" s="4"/>
      <c r="L806" s="4"/>
    </row>
    <row r="807" spans="1:12" x14ac:dyDescent="0.2">
      <c r="A807" s="4" t="s">
        <v>840</v>
      </c>
      <c r="K807" s="4"/>
      <c r="L807" s="4"/>
    </row>
    <row r="808" spans="1:12" x14ac:dyDescent="0.2">
      <c r="A808" s="4" t="s">
        <v>841</v>
      </c>
      <c r="K808" s="4"/>
      <c r="L808" s="4"/>
    </row>
    <row r="809" spans="1:12" x14ac:dyDescent="0.2">
      <c r="A809" s="4" t="s">
        <v>842</v>
      </c>
      <c r="K809" s="4"/>
      <c r="L809" s="4"/>
    </row>
    <row r="810" spans="1:12" x14ac:dyDescent="0.2">
      <c r="A810" s="4" t="s">
        <v>843</v>
      </c>
      <c r="K810" s="4"/>
      <c r="L810" s="4"/>
    </row>
    <row r="811" spans="1:12" x14ac:dyDescent="0.2">
      <c r="A811" s="4" t="s">
        <v>844</v>
      </c>
      <c r="K811" s="4"/>
      <c r="L811" s="4"/>
    </row>
    <row r="812" spans="1:12" x14ac:dyDescent="0.2">
      <c r="A812" s="4" t="s">
        <v>845</v>
      </c>
      <c r="K812" s="4"/>
      <c r="L812" s="4"/>
    </row>
    <row r="813" spans="1:12" x14ac:dyDescent="0.2">
      <c r="A813" s="4" t="s">
        <v>846</v>
      </c>
      <c r="K813" s="4"/>
      <c r="L813" s="4"/>
    </row>
    <row r="814" spans="1:12" x14ac:dyDescent="0.2">
      <c r="A814" s="4" t="s">
        <v>847</v>
      </c>
      <c r="K814" s="4"/>
      <c r="L814" s="4"/>
    </row>
    <row r="815" spans="1:12" x14ac:dyDescent="0.2">
      <c r="A815" s="4" t="s">
        <v>848</v>
      </c>
      <c r="K815" s="4"/>
      <c r="L815" s="4"/>
    </row>
    <row r="816" spans="1:12" x14ac:dyDescent="0.2">
      <c r="A816" s="4" t="s">
        <v>849</v>
      </c>
      <c r="K816" s="4"/>
      <c r="L816" s="4"/>
    </row>
    <row r="817" spans="1:12" x14ac:dyDescent="0.2">
      <c r="A817" s="4" t="s">
        <v>850</v>
      </c>
      <c r="K817" s="4"/>
      <c r="L817" s="4"/>
    </row>
    <row r="818" spans="1:12" x14ac:dyDescent="0.2">
      <c r="A818" s="4" t="s">
        <v>851</v>
      </c>
      <c r="K818" s="4"/>
      <c r="L818" s="4"/>
    </row>
    <row r="819" spans="1:12" x14ac:dyDescent="0.2">
      <c r="A819" s="4" t="s">
        <v>852</v>
      </c>
      <c r="K819" s="4"/>
      <c r="L819" s="4"/>
    </row>
    <row r="820" spans="1:12" x14ac:dyDescent="0.2">
      <c r="A820" s="4" t="s">
        <v>853</v>
      </c>
      <c r="K820" s="4"/>
      <c r="L820" s="4"/>
    </row>
    <row r="821" spans="1:12" x14ac:dyDescent="0.2">
      <c r="A821" s="4" t="s">
        <v>854</v>
      </c>
      <c r="K821" s="4"/>
      <c r="L821" s="4"/>
    </row>
    <row r="822" spans="1:12" x14ac:dyDescent="0.2">
      <c r="A822" s="4" t="s">
        <v>855</v>
      </c>
      <c r="K822" s="4"/>
      <c r="L822" s="4"/>
    </row>
    <row r="823" spans="1:12" x14ac:dyDescent="0.2">
      <c r="A823" s="4" t="s">
        <v>856</v>
      </c>
      <c r="K823" s="4"/>
      <c r="L823" s="4"/>
    </row>
    <row r="824" spans="1:12" x14ac:dyDescent="0.2">
      <c r="A824" s="4" t="s">
        <v>857</v>
      </c>
      <c r="K824" s="4"/>
      <c r="L824" s="4"/>
    </row>
    <row r="825" spans="1:12" x14ac:dyDescent="0.2">
      <c r="A825" s="4" t="s">
        <v>858</v>
      </c>
      <c r="K825" s="4"/>
      <c r="L825" s="4"/>
    </row>
    <row r="826" spans="1:12" x14ac:dyDescent="0.2">
      <c r="A826" s="4" t="s">
        <v>859</v>
      </c>
      <c r="K826" s="4"/>
      <c r="L826" s="4"/>
    </row>
    <row r="827" spans="1:12" x14ac:dyDescent="0.2">
      <c r="A827" s="4" t="s">
        <v>860</v>
      </c>
      <c r="K827" s="4"/>
      <c r="L827" s="4"/>
    </row>
    <row r="828" spans="1:12" x14ac:dyDescent="0.2">
      <c r="A828" s="4" t="s">
        <v>861</v>
      </c>
      <c r="K828" s="4"/>
      <c r="L828" s="4"/>
    </row>
    <row r="829" spans="1:12" x14ac:dyDescent="0.2">
      <c r="A829" s="4" t="s">
        <v>862</v>
      </c>
      <c r="K829" s="4"/>
      <c r="L829" s="4"/>
    </row>
    <row r="830" spans="1:12" x14ac:dyDescent="0.2">
      <c r="A830" s="4" t="s">
        <v>863</v>
      </c>
      <c r="K830" s="4"/>
      <c r="L830" s="4"/>
    </row>
    <row r="831" spans="1:12" x14ac:dyDescent="0.2">
      <c r="A831" s="4" t="s">
        <v>864</v>
      </c>
      <c r="K831" s="4"/>
      <c r="L831" s="4"/>
    </row>
    <row r="832" spans="1:12" x14ac:dyDescent="0.2">
      <c r="A832" s="4" t="s">
        <v>865</v>
      </c>
      <c r="K832" s="4"/>
      <c r="L832" s="4"/>
    </row>
    <row r="833" spans="1:12" x14ac:dyDescent="0.2">
      <c r="A833" s="4" t="s">
        <v>866</v>
      </c>
      <c r="K833" s="4"/>
      <c r="L833" s="4"/>
    </row>
    <row r="834" spans="1:12" x14ac:dyDescent="0.2">
      <c r="A834" s="4" t="s">
        <v>867</v>
      </c>
      <c r="K834" s="4"/>
      <c r="L834" s="4"/>
    </row>
    <row r="835" spans="1:12" x14ac:dyDescent="0.2">
      <c r="A835" s="4" t="s">
        <v>868</v>
      </c>
      <c r="K835" s="4"/>
      <c r="L835" s="4"/>
    </row>
    <row r="836" spans="1:12" x14ac:dyDescent="0.2">
      <c r="A836" s="4" t="s">
        <v>869</v>
      </c>
      <c r="K836" s="4"/>
      <c r="L836" s="4"/>
    </row>
    <row r="837" spans="1:12" x14ac:dyDescent="0.2">
      <c r="A837" s="4" t="s">
        <v>870</v>
      </c>
      <c r="K837" s="4"/>
      <c r="L837" s="4"/>
    </row>
    <row r="838" spans="1:12" x14ac:dyDescent="0.2">
      <c r="A838" s="4" t="s">
        <v>871</v>
      </c>
      <c r="K838" s="4"/>
      <c r="L838" s="4"/>
    </row>
    <row r="839" spans="1:12" x14ac:dyDescent="0.2">
      <c r="A839" s="4" t="s">
        <v>872</v>
      </c>
      <c r="K839" s="4"/>
      <c r="L839" s="4"/>
    </row>
    <row r="840" spans="1:12" x14ac:dyDescent="0.2">
      <c r="A840" s="4" t="s">
        <v>873</v>
      </c>
      <c r="K840" s="4"/>
      <c r="L840" s="4"/>
    </row>
    <row r="841" spans="1:12" x14ac:dyDescent="0.2">
      <c r="A841" s="4" t="s">
        <v>874</v>
      </c>
      <c r="K841" s="4"/>
      <c r="L841" s="4"/>
    </row>
    <row r="842" spans="1:12" x14ac:dyDescent="0.2">
      <c r="A842" s="4" t="s">
        <v>875</v>
      </c>
      <c r="K842" s="4"/>
      <c r="L842" s="4"/>
    </row>
    <row r="843" spans="1:12" x14ac:dyDescent="0.2">
      <c r="A843" s="4" t="s">
        <v>876</v>
      </c>
      <c r="K843" s="4"/>
      <c r="L843" s="4"/>
    </row>
    <row r="844" spans="1:12" x14ac:dyDescent="0.2">
      <c r="A844" s="4" t="s">
        <v>877</v>
      </c>
      <c r="K844" s="4"/>
      <c r="L844" s="4"/>
    </row>
    <row r="845" spans="1:12" x14ac:dyDescent="0.2">
      <c r="A845" s="4" t="s">
        <v>878</v>
      </c>
      <c r="K845" s="4"/>
      <c r="L845" s="4"/>
    </row>
    <row r="846" spans="1:12" x14ac:dyDescent="0.2">
      <c r="A846" s="4" t="s">
        <v>879</v>
      </c>
      <c r="K846" s="4"/>
      <c r="L846" s="4"/>
    </row>
    <row r="847" spans="1:12" x14ac:dyDescent="0.2">
      <c r="A847" s="4" t="s">
        <v>880</v>
      </c>
      <c r="K847" s="4"/>
      <c r="L847" s="4"/>
    </row>
    <row r="848" spans="1:12" x14ac:dyDescent="0.2">
      <c r="A848" s="4" t="s">
        <v>881</v>
      </c>
      <c r="K848" s="4"/>
      <c r="L848" s="4"/>
    </row>
    <row r="849" spans="1:12" x14ac:dyDescent="0.2">
      <c r="A849" s="4" t="s">
        <v>882</v>
      </c>
      <c r="K849" s="4"/>
      <c r="L849" s="4"/>
    </row>
    <row r="850" spans="1:12" x14ac:dyDescent="0.2">
      <c r="A850" s="4" t="s">
        <v>883</v>
      </c>
      <c r="K850" s="4"/>
      <c r="L850" s="4"/>
    </row>
    <row r="851" spans="1:12" x14ac:dyDescent="0.2">
      <c r="A851" s="4" t="s">
        <v>884</v>
      </c>
      <c r="K851" s="4"/>
      <c r="L851" s="4"/>
    </row>
    <row r="852" spans="1:12" x14ac:dyDescent="0.2">
      <c r="A852" s="4" t="s">
        <v>885</v>
      </c>
      <c r="K852" s="4"/>
      <c r="L852" s="4"/>
    </row>
    <row r="853" spans="1:12" x14ac:dyDescent="0.2">
      <c r="A853" s="4" t="s">
        <v>886</v>
      </c>
      <c r="K853" s="4"/>
      <c r="L853" s="4"/>
    </row>
    <row r="854" spans="1:12" x14ac:dyDescent="0.2">
      <c r="A854" s="4" t="s">
        <v>887</v>
      </c>
      <c r="K854" s="4"/>
      <c r="L854" s="4"/>
    </row>
    <row r="855" spans="1:12" x14ac:dyDescent="0.2">
      <c r="A855" s="4" t="s">
        <v>888</v>
      </c>
      <c r="K855" s="4"/>
      <c r="L855" s="4"/>
    </row>
    <row r="856" spans="1:12" x14ac:dyDescent="0.2">
      <c r="A856" s="4" t="s">
        <v>889</v>
      </c>
      <c r="K856" s="4"/>
      <c r="L856" s="4"/>
    </row>
    <row r="857" spans="1:12" x14ac:dyDescent="0.2">
      <c r="A857" s="4" t="s">
        <v>890</v>
      </c>
      <c r="K857" s="4"/>
      <c r="L857" s="4"/>
    </row>
    <row r="858" spans="1:12" x14ac:dyDescent="0.2">
      <c r="A858" s="4" t="s">
        <v>891</v>
      </c>
      <c r="K858" s="4"/>
      <c r="L858" s="4"/>
    </row>
    <row r="859" spans="1:12" x14ac:dyDescent="0.2">
      <c r="A859" s="4" t="s">
        <v>892</v>
      </c>
      <c r="K859" s="4"/>
      <c r="L859" s="4"/>
    </row>
    <row r="860" spans="1:12" x14ac:dyDescent="0.2">
      <c r="A860" s="4" t="s">
        <v>893</v>
      </c>
      <c r="K860" s="4"/>
      <c r="L860" s="4"/>
    </row>
    <row r="861" spans="1:12" x14ac:dyDescent="0.2">
      <c r="A861" s="4" t="s">
        <v>894</v>
      </c>
      <c r="K861" s="4"/>
      <c r="L861" s="4"/>
    </row>
    <row r="862" spans="1:12" x14ac:dyDescent="0.2">
      <c r="A862" s="4" t="s">
        <v>895</v>
      </c>
      <c r="K862" s="4"/>
      <c r="L862" s="4"/>
    </row>
    <row r="863" spans="1:12" x14ac:dyDescent="0.2">
      <c r="A863" s="4" t="s">
        <v>896</v>
      </c>
      <c r="K863" s="4"/>
      <c r="L863" s="4"/>
    </row>
    <row r="864" spans="1:12" x14ac:dyDescent="0.2">
      <c r="A864" s="4" t="s">
        <v>897</v>
      </c>
      <c r="K864" s="4"/>
      <c r="L864" s="4"/>
    </row>
    <row r="865" spans="1:12" x14ac:dyDescent="0.2">
      <c r="A865" s="4" t="s">
        <v>898</v>
      </c>
      <c r="K865" s="4"/>
      <c r="L865" s="4"/>
    </row>
    <row r="866" spans="1:12" x14ac:dyDescent="0.2">
      <c r="A866" s="4" t="s">
        <v>899</v>
      </c>
      <c r="K866" s="4"/>
      <c r="L866" s="4"/>
    </row>
    <row r="867" spans="1:12" x14ac:dyDescent="0.2">
      <c r="A867" s="4" t="s">
        <v>900</v>
      </c>
      <c r="K867" s="4"/>
      <c r="L867" s="4"/>
    </row>
    <row r="868" spans="1:12" x14ac:dyDescent="0.2">
      <c r="A868" s="4" t="s">
        <v>901</v>
      </c>
      <c r="K868" s="4"/>
      <c r="L868" s="4"/>
    </row>
    <row r="869" spans="1:12" x14ac:dyDescent="0.2">
      <c r="A869" s="4" t="s">
        <v>902</v>
      </c>
      <c r="K869" s="4"/>
      <c r="L869" s="4"/>
    </row>
    <row r="870" spans="1:12" x14ac:dyDescent="0.2">
      <c r="A870" s="4" t="s">
        <v>903</v>
      </c>
      <c r="K870" s="4"/>
      <c r="L870" s="4"/>
    </row>
    <row r="871" spans="1:12" x14ac:dyDescent="0.2">
      <c r="A871" s="4" t="s">
        <v>904</v>
      </c>
      <c r="K871" s="4"/>
      <c r="L871" s="4"/>
    </row>
    <row r="872" spans="1:12" x14ac:dyDescent="0.2">
      <c r="A872" s="4" t="s">
        <v>905</v>
      </c>
      <c r="K872" s="4"/>
      <c r="L872" s="4"/>
    </row>
    <row r="873" spans="1:12" x14ac:dyDescent="0.2">
      <c r="A873" s="4" t="s">
        <v>906</v>
      </c>
      <c r="K873" s="4"/>
      <c r="L873" s="4"/>
    </row>
    <row r="874" spans="1:12" x14ac:dyDescent="0.2">
      <c r="A874" s="4" t="s">
        <v>907</v>
      </c>
      <c r="K874" s="4"/>
      <c r="L874" s="4"/>
    </row>
    <row r="875" spans="1:12" x14ac:dyDescent="0.2">
      <c r="A875" s="4" t="s">
        <v>908</v>
      </c>
      <c r="K875" s="4"/>
      <c r="L875" s="4"/>
    </row>
    <row r="876" spans="1:12" x14ac:dyDescent="0.2">
      <c r="A876" s="4" t="s">
        <v>909</v>
      </c>
      <c r="K876" s="4"/>
      <c r="L876" s="4"/>
    </row>
    <row r="877" spans="1:12" x14ac:dyDescent="0.2">
      <c r="A877" s="4" t="s">
        <v>910</v>
      </c>
      <c r="K877" s="4"/>
      <c r="L877" s="4"/>
    </row>
    <row r="878" spans="1:12" x14ac:dyDescent="0.2">
      <c r="A878" s="4" t="s">
        <v>911</v>
      </c>
      <c r="K878" s="4"/>
      <c r="L878" s="4"/>
    </row>
    <row r="879" spans="1:12" x14ac:dyDescent="0.2">
      <c r="A879" s="4" t="s">
        <v>912</v>
      </c>
      <c r="K879" s="4"/>
      <c r="L879" s="4"/>
    </row>
    <row r="880" spans="1:12" x14ac:dyDescent="0.2">
      <c r="A880" s="4" t="s">
        <v>913</v>
      </c>
      <c r="K880" s="4"/>
      <c r="L880" s="4"/>
    </row>
    <row r="881" spans="1:12" x14ac:dyDescent="0.2">
      <c r="A881" s="4" t="s">
        <v>914</v>
      </c>
      <c r="K881" s="4"/>
      <c r="L881" s="4"/>
    </row>
    <row r="882" spans="1:12" x14ac:dyDescent="0.2">
      <c r="A882" s="4" t="s">
        <v>915</v>
      </c>
      <c r="K882" s="4"/>
      <c r="L882" s="4"/>
    </row>
    <row r="883" spans="1:12" x14ac:dyDescent="0.2">
      <c r="A883" s="4" t="s">
        <v>916</v>
      </c>
      <c r="K883" s="4"/>
      <c r="L883" s="4"/>
    </row>
    <row r="884" spans="1:12" x14ac:dyDescent="0.2">
      <c r="A884" s="4" t="s">
        <v>917</v>
      </c>
      <c r="K884" s="4"/>
      <c r="L884" s="4"/>
    </row>
    <row r="885" spans="1:12" x14ac:dyDescent="0.2">
      <c r="A885" s="4" t="s">
        <v>918</v>
      </c>
      <c r="K885" s="4"/>
      <c r="L885" s="4"/>
    </row>
    <row r="886" spans="1:12" x14ac:dyDescent="0.2">
      <c r="A886" s="4" t="s">
        <v>919</v>
      </c>
      <c r="K886" s="4"/>
      <c r="L886" s="4"/>
    </row>
    <row r="887" spans="1:12" x14ac:dyDescent="0.2">
      <c r="A887" s="4" t="s">
        <v>920</v>
      </c>
      <c r="K887" s="4"/>
      <c r="L887" s="4"/>
    </row>
    <row r="888" spans="1:12" x14ac:dyDescent="0.2">
      <c r="A888" s="4" t="s">
        <v>921</v>
      </c>
      <c r="K888" s="4"/>
      <c r="L888" s="4"/>
    </row>
    <row r="889" spans="1:12" x14ac:dyDescent="0.2">
      <c r="A889" s="4" t="s">
        <v>922</v>
      </c>
      <c r="K889" s="4"/>
      <c r="L889" s="4"/>
    </row>
    <row r="890" spans="1:12" x14ac:dyDescent="0.2">
      <c r="A890" s="4" t="s">
        <v>923</v>
      </c>
      <c r="K890" s="4"/>
      <c r="L890" s="4"/>
    </row>
    <row r="891" spans="1:12" x14ac:dyDescent="0.2">
      <c r="A891" s="4" t="s">
        <v>924</v>
      </c>
      <c r="K891" s="4"/>
      <c r="L891" s="4"/>
    </row>
    <row r="892" spans="1:12" x14ac:dyDescent="0.2">
      <c r="A892" s="4" t="s">
        <v>925</v>
      </c>
      <c r="K892" s="4"/>
      <c r="L892" s="4"/>
    </row>
    <row r="893" spans="1:12" x14ac:dyDescent="0.2">
      <c r="A893" s="4" t="s">
        <v>926</v>
      </c>
      <c r="K893" s="4"/>
      <c r="L893" s="4"/>
    </row>
    <row r="894" spans="1:12" x14ac:dyDescent="0.2">
      <c r="A894" s="4" t="s">
        <v>927</v>
      </c>
      <c r="K894" s="4"/>
      <c r="L894" s="4"/>
    </row>
    <row r="895" spans="1:12" x14ac:dyDescent="0.2">
      <c r="A895" s="4" t="s">
        <v>928</v>
      </c>
      <c r="K895" s="4"/>
      <c r="L895" s="4"/>
    </row>
    <row r="896" spans="1:12" x14ac:dyDescent="0.2">
      <c r="A896" s="4" t="s">
        <v>929</v>
      </c>
      <c r="K896" s="4"/>
      <c r="L896" s="4"/>
    </row>
    <row r="897" spans="1:12" x14ac:dyDescent="0.2">
      <c r="A897" s="4" t="s">
        <v>930</v>
      </c>
      <c r="K897" s="4"/>
      <c r="L897" s="4"/>
    </row>
    <row r="898" spans="1:12" x14ac:dyDescent="0.2">
      <c r="A898" s="4" t="s">
        <v>931</v>
      </c>
      <c r="K898" s="4"/>
      <c r="L898" s="4"/>
    </row>
    <row r="899" spans="1:12" x14ac:dyDescent="0.2">
      <c r="A899" s="4" t="s">
        <v>932</v>
      </c>
      <c r="K899" s="4"/>
      <c r="L899" s="4"/>
    </row>
    <row r="900" spans="1:12" x14ac:dyDescent="0.2">
      <c r="A900" s="4" t="s">
        <v>933</v>
      </c>
      <c r="K900" s="4"/>
      <c r="L900" s="4"/>
    </row>
    <row r="901" spans="1:12" x14ac:dyDescent="0.2">
      <c r="A901" s="4" t="s">
        <v>934</v>
      </c>
      <c r="K901" s="4"/>
      <c r="L901" s="4"/>
    </row>
    <row r="902" spans="1:12" x14ac:dyDescent="0.2">
      <c r="A902" s="4" t="s">
        <v>935</v>
      </c>
      <c r="K902" s="4"/>
      <c r="L902" s="4"/>
    </row>
    <row r="903" spans="1:12" x14ac:dyDescent="0.2">
      <c r="A903" s="4" t="s">
        <v>936</v>
      </c>
      <c r="K903" s="4"/>
      <c r="L903" s="4"/>
    </row>
    <row r="904" spans="1:12" x14ac:dyDescent="0.2">
      <c r="A904" s="4" t="s">
        <v>937</v>
      </c>
      <c r="K904" s="4"/>
      <c r="L904" s="4"/>
    </row>
    <row r="905" spans="1:12" x14ac:dyDescent="0.2">
      <c r="A905" s="4" t="s">
        <v>938</v>
      </c>
      <c r="K905" s="4"/>
      <c r="L905" s="4"/>
    </row>
    <row r="906" spans="1:12" x14ac:dyDescent="0.2">
      <c r="A906" s="4" t="s">
        <v>939</v>
      </c>
      <c r="K906" s="4"/>
      <c r="L906" s="4"/>
    </row>
    <row r="907" spans="1:12" x14ac:dyDescent="0.2">
      <c r="A907" s="4" t="s">
        <v>940</v>
      </c>
      <c r="K907" s="4"/>
      <c r="L907" s="4"/>
    </row>
    <row r="908" spans="1:12" x14ac:dyDescent="0.2">
      <c r="A908" s="4" t="s">
        <v>941</v>
      </c>
      <c r="K908" s="4"/>
      <c r="L908" s="4"/>
    </row>
    <row r="909" spans="1:12" x14ac:dyDescent="0.2">
      <c r="A909" s="4" t="s">
        <v>942</v>
      </c>
      <c r="K909" s="4"/>
      <c r="L909" s="4"/>
    </row>
    <row r="910" spans="1:12" x14ac:dyDescent="0.2">
      <c r="A910" s="4" t="s">
        <v>943</v>
      </c>
      <c r="K910" s="4"/>
      <c r="L910" s="4"/>
    </row>
    <row r="911" spans="1:12" x14ac:dyDescent="0.2">
      <c r="A911" s="4" t="s">
        <v>944</v>
      </c>
      <c r="K911" s="4"/>
      <c r="L911" s="4"/>
    </row>
    <row r="912" spans="1:12" x14ac:dyDescent="0.2">
      <c r="A912" s="4" t="s">
        <v>945</v>
      </c>
      <c r="K912" s="4"/>
      <c r="L912" s="4"/>
    </row>
    <row r="913" spans="1:12" x14ac:dyDescent="0.2">
      <c r="A913" s="4" t="s">
        <v>946</v>
      </c>
      <c r="K913" s="4"/>
      <c r="L913" s="4"/>
    </row>
    <row r="914" spans="1:12" x14ac:dyDescent="0.2">
      <c r="A914" s="4" t="s">
        <v>947</v>
      </c>
      <c r="K914" s="4"/>
      <c r="L914" s="4"/>
    </row>
    <row r="915" spans="1:12" x14ac:dyDescent="0.2">
      <c r="A915" s="4" t="s">
        <v>948</v>
      </c>
      <c r="K915" s="4"/>
      <c r="L915" s="4"/>
    </row>
    <row r="916" spans="1:12" x14ac:dyDescent="0.2">
      <c r="A916" s="4" t="s">
        <v>949</v>
      </c>
      <c r="K916" s="4"/>
      <c r="L916" s="4"/>
    </row>
    <row r="917" spans="1:12" x14ac:dyDescent="0.2">
      <c r="A917" s="4" t="s">
        <v>950</v>
      </c>
      <c r="K917" s="4"/>
      <c r="L917" s="4"/>
    </row>
    <row r="918" spans="1:12" x14ac:dyDescent="0.2">
      <c r="A918" s="4" t="s">
        <v>951</v>
      </c>
      <c r="K918" s="4"/>
      <c r="L918" s="4"/>
    </row>
    <row r="919" spans="1:12" x14ac:dyDescent="0.2">
      <c r="A919" s="4" t="s">
        <v>952</v>
      </c>
      <c r="K919" s="4"/>
      <c r="L919" s="4"/>
    </row>
    <row r="920" spans="1:12" x14ac:dyDescent="0.2">
      <c r="A920" s="4" t="s">
        <v>953</v>
      </c>
      <c r="K920" s="4"/>
      <c r="L920" s="4"/>
    </row>
    <row r="921" spans="1:12" x14ac:dyDescent="0.2">
      <c r="A921" s="4" t="s">
        <v>954</v>
      </c>
      <c r="K921" s="4"/>
      <c r="L921" s="4"/>
    </row>
    <row r="922" spans="1:12" x14ac:dyDescent="0.2">
      <c r="A922" s="4" t="s">
        <v>955</v>
      </c>
      <c r="K922" s="4"/>
      <c r="L922" s="4"/>
    </row>
    <row r="923" spans="1:12" x14ac:dyDescent="0.2">
      <c r="A923" s="4" t="s">
        <v>956</v>
      </c>
      <c r="K923" s="4"/>
      <c r="L923" s="4"/>
    </row>
    <row r="924" spans="1:12" x14ac:dyDescent="0.2">
      <c r="A924" s="4" t="s">
        <v>957</v>
      </c>
      <c r="K924" s="4"/>
      <c r="L924" s="4"/>
    </row>
    <row r="925" spans="1:12" x14ac:dyDescent="0.2">
      <c r="A925" s="4" t="s">
        <v>958</v>
      </c>
      <c r="K925" s="4"/>
      <c r="L925" s="4"/>
    </row>
    <row r="926" spans="1:12" x14ac:dyDescent="0.2">
      <c r="A926" s="4" t="s">
        <v>959</v>
      </c>
      <c r="K926" s="4"/>
      <c r="L926" s="4"/>
    </row>
    <row r="927" spans="1:12" x14ac:dyDescent="0.2">
      <c r="A927" s="4" t="s">
        <v>960</v>
      </c>
      <c r="K927" s="4"/>
      <c r="L927" s="4"/>
    </row>
    <row r="928" spans="1:12" x14ac:dyDescent="0.2">
      <c r="A928" s="4" t="s">
        <v>961</v>
      </c>
      <c r="K928" s="4"/>
      <c r="L928" s="4"/>
    </row>
    <row r="929" spans="1:12" x14ac:dyDescent="0.2">
      <c r="A929" s="4" t="s">
        <v>962</v>
      </c>
      <c r="K929" s="4"/>
      <c r="L929" s="4"/>
    </row>
    <row r="930" spans="1:12" x14ac:dyDescent="0.2">
      <c r="A930" s="4" t="s">
        <v>963</v>
      </c>
      <c r="K930" s="4"/>
      <c r="L930" s="4"/>
    </row>
    <row r="931" spans="1:12" x14ac:dyDescent="0.2">
      <c r="A931" s="4" t="s">
        <v>964</v>
      </c>
      <c r="K931" s="4"/>
      <c r="L931" s="4"/>
    </row>
    <row r="932" spans="1:12" x14ac:dyDescent="0.2">
      <c r="A932" s="4" t="s">
        <v>965</v>
      </c>
      <c r="K932" s="4"/>
      <c r="L932" s="4"/>
    </row>
    <row r="933" spans="1:12" x14ac:dyDescent="0.2">
      <c r="A933" s="4" t="s">
        <v>966</v>
      </c>
      <c r="K933" s="4"/>
      <c r="L933" s="4"/>
    </row>
    <row r="934" spans="1:12" x14ac:dyDescent="0.2">
      <c r="A934" s="4" t="s">
        <v>967</v>
      </c>
      <c r="K934" s="4"/>
      <c r="L934" s="4"/>
    </row>
    <row r="935" spans="1:12" x14ac:dyDescent="0.2">
      <c r="A935" s="4" t="s">
        <v>968</v>
      </c>
      <c r="K935" s="4"/>
      <c r="L935" s="4"/>
    </row>
    <row r="936" spans="1:12" x14ac:dyDescent="0.2">
      <c r="A936" s="4" t="s">
        <v>969</v>
      </c>
      <c r="K936" s="4"/>
      <c r="L936" s="4"/>
    </row>
    <row r="937" spans="1:12" x14ac:dyDescent="0.2">
      <c r="A937" s="4" t="s">
        <v>970</v>
      </c>
      <c r="K937" s="4"/>
      <c r="L937" s="4"/>
    </row>
    <row r="938" spans="1:12" x14ac:dyDescent="0.2">
      <c r="A938" s="4" t="s">
        <v>971</v>
      </c>
      <c r="K938" s="4"/>
      <c r="L938" s="4"/>
    </row>
    <row r="939" spans="1:12" x14ac:dyDescent="0.2">
      <c r="A939" s="4" t="s">
        <v>972</v>
      </c>
      <c r="K939" s="4"/>
      <c r="L939" s="4"/>
    </row>
    <row r="940" spans="1:12" x14ac:dyDescent="0.2">
      <c r="A940" s="4" t="s">
        <v>973</v>
      </c>
      <c r="K940" s="4"/>
      <c r="L940" s="4"/>
    </row>
    <row r="941" spans="1:12" x14ac:dyDescent="0.2">
      <c r="A941" s="4" t="s">
        <v>974</v>
      </c>
      <c r="K941" s="4"/>
      <c r="L941" s="4"/>
    </row>
    <row r="942" spans="1:12" x14ac:dyDescent="0.2">
      <c r="A942" s="4" t="s">
        <v>975</v>
      </c>
      <c r="K942" s="4"/>
      <c r="L942" s="4"/>
    </row>
    <row r="943" spans="1:12" x14ac:dyDescent="0.2">
      <c r="A943" s="4" t="s">
        <v>976</v>
      </c>
      <c r="K943" s="4"/>
      <c r="L943" s="4"/>
    </row>
    <row r="944" spans="1:12" x14ac:dyDescent="0.2">
      <c r="A944" s="4" t="s">
        <v>977</v>
      </c>
      <c r="K944" s="4"/>
      <c r="L944" s="4"/>
    </row>
    <row r="945" spans="1:12" x14ac:dyDescent="0.2">
      <c r="A945" s="4" t="s">
        <v>978</v>
      </c>
      <c r="K945" s="4"/>
      <c r="L945" s="4"/>
    </row>
    <row r="946" spans="1:12" x14ac:dyDescent="0.2">
      <c r="A946" s="4" t="s">
        <v>979</v>
      </c>
      <c r="K946" s="4"/>
      <c r="L946" s="4"/>
    </row>
    <row r="947" spans="1:12" x14ac:dyDescent="0.2">
      <c r="A947" s="4" t="s">
        <v>980</v>
      </c>
      <c r="K947" s="4"/>
      <c r="L947" s="4"/>
    </row>
    <row r="948" spans="1:12" x14ac:dyDescent="0.2">
      <c r="A948" s="4" t="s">
        <v>981</v>
      </c>
      <c r="K948" s="4"/>
      <c r="L948" s="4"/>
    </row>
    <row r="949" spans="1:12" x14ac:dyDescent="0.2">
      <c r="A949" s="4" t="s">
        <v>982</v>
      </c>
      <c r="K949" s="4"/>
      <c r="L949" s="4"/>
    </row>
    <row r="950" spans="1:12" x14ac:dyDescent="0.2">
      <c r="A950" s="4" t="s">
        <v>983</v>
      </c>
      <c r="K950" s="4"/>
      <c r="L950" s="4"/>
    </row>
    <row r="951" spans="1:12" x14ac:dyDescent="0.2">
      <c r="A951" s="4" t="s">
        <v>984</v>
      </c>
      <c r="K951" s="4"/>
      <c r="L951" s="4"/>
    </row>
    <row r="952" spans="1:12" x14ac:dyDescent="0.2">
      <c r="A952" s="4" t="s">
        <v>985</v>
      </c>
      <c r="K952" s="4"/>
      <c r="L952" s="4"/>
    </row>
    <row r="953" spans="1:12" x14ac:dyDescent="0.2">
      <c r="A953" s="4" t="s">
        <v>986</v>
      </c>
      <c r="K953" s="4"/>
      <c r="L953" s="4"/>
    </row>
    <row r="954" spans="1:12" x14ac:dyDescent="0.2">
      <c r="A954" s="4" t="s">
        <v>987</v>
      </c>
      <c r="K954" s="4"/>
      <c r="L954" s="4"/>
    </row>
    <row r="955" spans="1:12" x14ac:dyDescent="0.2">
      <c r="A955" s="4" t="s">
        <v>988</v>
      </c>
      <c r="K955" s="4"/>
      <c r="L955" s="4"/>
    </row>
    <row r="956" spans="1:12" x14ac:dyDescent="0.2">
      <c r="A956" s="4" t="s">
        <v>989</v>
      </c>
      <c r="K956" s="4"/>
      <c r="L956" s="4"/>
    </row>
    <row r="957" spans="1:12" x14ac:dyDescent="0.2">
      <c r="A957" s="4" t="s">
        <v>990</v>
      </c>
      <c r="K957" s="4"/>
      <c r="L957" s="4"/>
    </row>
    <row r="958" spans="1:12" x14ac:dyDescent="0.2">
      <c r="A958" s="4" t="s">
        <v>991</v>
      </c>
      <c r="K958" s="4"/>
      <c r="L958" s="4"/>
    </row>
    <row r="959" spans="1:12" x14ac:dyDescent="0.2">
      <c r="A959" s="4" t="s">
        <v>992</v>
      </c>
      <c r="K959" s="4"/>
      <c r="L959" s="4"/>
    </row>
    <row r="960" spans="1:12" x14ac:dyDescent="0.2">
      <c r="A960" s="4" t="s">
        <v>993</v>
      </c>
      <c r="K960" s="4"/>
      <c r="L960" s="4"/>
    </row>
    <row r="961" spans="1:12" x14ac:dyDescent="0.2">
      <c r="A961" s="4" t="s">
        <v>994</v>
      </c>
      <c r="K961" s="4"/>
      <c r="L961" s="4"/>
    </row>
    <row r="962" spans="1:12" x14ac:dyDescent="0.2">
      <c r="A962" s="4" t="s">
        <v>995</v>
      </c>
      <c r="K962" s="4"/>
      <c r="L962" s="4"/>
    </row>
    <row r="963" spans="1:12" x14ac:dyDescent="0.2">
      <c r="A963" s="4" t="s">
        <v>996</v>
      </c>
      <c r="K963" s="4"/>
      <c r="L963" s="4"/>
    </row>
    <row r="964" spans="1:12" x14ac:dyDescent="0.2">
      <c r="A964" s="4" t="s">
        <v>997</v>
      </c>
      <c r="K964" s="4"/>
      <c r="L964" s="4"/>
    </row>
    <row r="965" spans="1:12" x14ac:dyDescent="0.2">
      <c r="A965" s="4" t="s">
        <v>998</v>
      </c>
      <c r="K965" s="4"/>
      <c r="L965" s="4"/>
    </row>
    <row r="966" spans="1:12" x14ac:dyDescent="0.2">
      <c r="A966" s="4" t="s">
        <v>999</v>
      </c>
      <c r="K966" s="4"/>
      <c r="L966" s="4"/>
    </row>
    <row r="967" spans="1:12" x14ac:dyDescent="0.2">
      <c r="A967" s="4" t="s">
        <v>1000</v>
      </c>
      <c r="K967" s="4"/>
      <c r="L967" s="4"/>
    </row>
    <row r="968" spans="1:12" x14ac:dyDescent="0.2">
      <c r="A968" s="4" t="s">
        <v>1001</v>
      </c>
      <c r="K968" s="4"/>
      <c r="L968" s="4"/>
    </row>
    <row r="969" spans="1:12" x14ac:dyDescent="0.2">
      <c r="A969" s="4" t="s">
        <v>1002</v>
      </c>
      <c r="K969" s="4"/>
      <c r="L969" s="4"/>
    </row>
    <row r="970" spans="1:12" x14ac:dyDescent="0.2">
      <c r="A970" s="4" t="s">
        <v>1003</v>
      </c>
      <c r="K970" s="4"/>
      <c r="L970" s="4"/>
    </row>
    <row r="971" spans="1:12" x14ac:dyDescent="0.2">
      <c r="A971" s="4" t="s">
        <v>1004</v>
      </c>
      <c r="K971" s="4"/>
      <c r="L971" s="4"/>
    </row>
    <row r="972" spans="1:12" x14ac:dyDescent="0.2">
      <c r="A972" s="4" t="s">
        <v>1005</v>
      </c>
      <c r="K972" s="4"/>
      <c r="L972" s="4"/>
    </row>
    <row r="973" spans="1:12" x14ac:dyDescent="0.2">
      <c r="A973" s="4" t="s">
        <v>1006</v>
      </c>
      <c r="K973" s="4"/>
      <c r="L973" s="4"/>
    </row>
    <row r="974" spans="1:12" x14ac:dyDescent="0.2">
      <c r="A974" s="4" t="s">
        <v>1007</v>
      </c>
      <c r="K974" s="4"/>
      <c r="L974" s="4"/>
    </row>
    <row r="975" spans="1:12" x14ac:dyDescent="0.2">
      <c r="A975" s="4" t="s">
        <v>1008</v>
      </c>
      <c r="K975" s="4"/>
      <c r="L975" s="4"/>
    </row>
    <row r="976" spans="1:12" x14ac:dyDescent="0.2">
      <c r="A976" s="4" t="s">
        <v>1009</v>
      </c>
      <c r="K976" s="4"/>
      <c r="L976" s="4"/>
    </row>
    <row r="977" spans="1:12" x14ac:dyDescent="0.2">
      <c r="A977" s="4" t="s">
        <v>1010</v>
      </c>
      <c r="K977" s="4"/>
      <c r="L977" s="4"/>
    </row>
    <row r="978" spans="1:12" x14ac:dyDescent="0.2">
      <c r="A978" s="4" t="s">
        <v>1011</v>
      </c>
      <c r="K978" s="4"/>
      <c r="L978" s="4"/>
    </row>
    <row r="979" spans="1:12" x14ac:dyDescent="0.2">
      <c r="A979" s="4" t="s">
        <v>1012</v>
      </c>
      <c r="K979" s="4"/>
      <c r="L979" s="4"/>
    </row>
    <row r="980" spans="1:12" x14ac:dyDescent="0.2">
      <c r="A980" s="4" t="s">
        <v>1013</v>
      </c>
      <c r="K980" s="4"/>
      <c r="L980" s="4"/>
    </row>
    <row r="981" spans="1:12" x14ac:dyDescent="0.2">
      <c r="A981" s="4" t="s">
        <v>1014</v>
      </c>
      <c r="K981" s="4"/>
      <c r="L981" s="4"/>
    </row>
    <row r="982" spans="1:12" x14ac:dyDescent="0.2">
      <c r="A982" s="4" t="s">
        <v>1015</v>
      </c>
      <c r="K982" s="4"/>
      <c r="L982" s="4"/>
    </row>
    <row r="983" spans="1:12" x14ac:dyDescent="0.2">
      <c r="A983" s="4" t="s">
        <v>1016</v>
      </c>
      <c r="K983" s="4"/>
      <c r="L983" s="4"/>
    </row>
    <row r="984" spans="1:12" x14ac:dyDescent="0.2">
      <c r="A984" s="4" t="s">
        <v>1017</v>
      </c>
      <c r="K984" s="4"/>
      <c r="L984" s="4"/>
    </row>
    <row r="985" spans="1:12" x14ac:dyDescent="0.2">
      <c r="A985" s="4" t="s">
        <v>1018</v>
      </c>
      <c r="K985" s="4"/>
      <c r="L985" s="4"/>
    </row>
    <row r="986" spans="1:12" x14ac:dyDescent="0.2">
      <c r="A986" s="4" t="s">
        <v>1019</v>
      </c>
      <c r="K986" s="4"/>
      <c r="L986" s="4"/>
    </row>
    <row r="987" spans="1:12" x14ac:dyDescent="0.2">
      <c r="A987" s="4" t="s">
        <v>1020</v>
      </c>
      <c r="K987" s="4"/>
      <c r="L987" s="4"/>
    </row>
    <row r="988" spans="1:12" x14ac:dyDescent="0.2">
      <c r="A988" s="4" t="s">
        <v>1021</v>
      </c>
      <c r="K988" s="4"/>
      <c r="L988" s="4"/>
    </row>
    <row r="989" spans="1:12" x14ac:dyDescent="0.2">
      <c r="A989" s="4" t="s">
        <v>1022</v>
      </c>
      <c r="K989" s="4"/>
      <c r="L989" s="4"/>
    </row>
    <row r="990" spans="1:12" x14ac:dyDescent="0.2">
      <c r="A990" s="4" t="s">
        <v>1023</v>
      </c>
      <c r="K990" s="4"/>
      <c r="L990" s="4"/>
    </row>
    <row r="991" spans="1:12" x14ac:dyDescent="0.2">
      <c r="A991" s="4" t="s">
        <v>1024</v>
      </c>
      <c r="K991" s="4"/>
      <c r="L991" s="4"/>
    </row>
    <row r="992" spans="1:12" x14ac:dyDescent="0.2">
      <c r="A992" s="4" t="s">
        <v>1025</v>
      </c>
      <c r="K992" s="4"/>
      <c r="L992" s="4"/>
    </row>
    <row r="993" spans="1:12" x14ac:dyDescent="0.2">
      <c r="A993" s="4" t="s">
        <v>1026</v>
      </c>
      <c r="K993" s="4"/>
      <c r="L993" s="4"/>
    </row>
    <row r="994" spans="1:12" x14ac:dyDescent="0.2">
      <c r="A994" s="4" t="s">
        <v>1027</v>
      </c>
      <c r="K994" s="4"/>
      <c r="L994" s="4"/>
    </row>
    <row r="995" spans="1:12" x14ac:dyDescent="0.2">
      <c r="A995" s="4" t="s">
        <v>1028</v>
      </c>
      <c r="K995" s="4"/>
      <c r="L995" s="4"/>
    </row>
    <row r="996" spans="1:12" x14ac:dyDescent="0.2">
      <c r="A996" s="4" t="s">
        <v>1029</v>
      </c>
      <c r="K996" s="4"/>
      <c r="L996" s="4"/>
    </row>
    <row r="997" spans="1:12" x14ac:dyDescent="0.2">
      <c r="A997" s="4" t="s">
        <v>1030</v>
      </c>
      <c r="K997" s="4"/>
      <c r="L997" s="4"/>
    </row>
    <row r="998" spans="1:12" x14ac:dyDescent="0.2">
      <c r="A998" s="4" t="s">
        <v>1031</v>
      </c>
      <c r="K998" s="4"/>
      <c r="L998" s="4"/>
    </row>
    <row r="999" spans="1:12" x14ac:dyDescent="0.2">
      <c r="A999" s="4" t="s">
        <v>1032</v>
      </c>
      <c r="K999" s="4"/>
      <c r="L999" s="4"/>
    </row>
    <row r="1000" spans="1:12" x14ac:dyDescent="0.2">
      <c r="A1000" s="4" t="s">
        <v>1033</v>
      </c>
      <c r="K1000" s="4"/>
      <c r="L1000" s="4"/>
    </row>
    <row r="1001" spans="1:12" x14ac:dyDescent="0.2">
      <c r="A1001" s="4" t="s">
        <v>1034</v>
      </c>
      <c r="K1001" s="4"/>
      <c r="L1001" s="4"/>
    </row>
    <row r="1002" spans="1:12" x14ac:dyDescent="0.2">
      <c r="A1002" s="4" t="s">
        <v>1035</v>
      </c>
      <c r="K1002" s="4"/>
      <c r="L1002" s="4"/>
    </row>
    <row r="1003" spans="1:12" x14ac:dyDescent="0.2">
      <c r="A1003" s="4" t="s">
        <v>1036</v>
      </c>
      <c r="K1003" s="4"/>
      <c r="L1003" s="4"/>
    </row>
    <row r="1004" spans="1:12" x14ac:dyDescent="0.2">
      <c r="A1004" s="4" t="s">
        <v>1037</v>
      </c>
      <c r="K1004" s="4"/>
      <c r="L1004" s="4"/>
    </row>
  </sheetData>
  <autoFilter ref="A1:J1" xr:uid="{BB124C31-96C7-40D9-A855-47C3429FFD4B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hyperlinks>
    <hyperlink ref="A165" r:id="rId1" xr:uid="{EC435857-C098-45C4-9F8E-F3F973DE15F4}"/>
    <hyperlink ref="A221" r:id="rId2" display="0219" xr:uid="{D339B3D7-BFEA-4636-90EC-254AADD00242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Button 1">
              <controlPr defaultSize="0" print="0" autoFill="0" autoPict="0" macro="[1]!Button555_Click">
                <anchor moveWithCells="1" sizeWithCells="1">
                  <from>
                    <xdr:col>0</xdr:col>
                    <xdr:colOff>76200</xdr:colOff>
                    <xdr:row>0</xdr:row>
                    <xdr:rowOff>0</xdr:rowOff>
                  </from>
                  <to>
                    <xdr:col>0</xdr:col>
                    <xdr:colOff>685800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B1AA-F681-40A9-8AA9-D9AF94AAE199}">
  <sheetPr codeName="Sheet1">
    <tabColor rgb="FFFF0000"/>
  </sheetPr>
  <dimension ref="A1:L1001"/>
  <sheetViews>
    <sheetView rightToLeft="1" workbookViewId="0">
      <pane ySplit="1" topLeftCell="A2" activePane="bottomLeft" state="frozen"/>
      <selection activeCell="D57" sqref="D57"/>
      <selection pane="bottomLeft" activeCell="D57" sqref="D57"/>
    </sheetView>
  </sheetViews>
  <sheetFormatPr defaultRowHeight="14.25" x14ac:dyDescent="0.2"/>
  <cols>
    <col min="1" max="1" width="17.375" style="4" customWidth="1"/>
    <col min="2" max="2" width="25.125" style="4" bestFit="1" customWidth="1"/>
    <col min="3" max="3" width="14.875" style="4" customWidth="1"/>
    <col min="4" max="4" width="10.625" style="131" bestFit="1" customWidth="1"/>
    <col min="5" max="5" width="14.375" style="132" bestFit="1" customWidth="1"/>
    <col min="6" max="6" width="13.625" bestFit="1" customWidth="1"/>
    <col min="7" max="7" width="28.375" style="4" customWidth="1"/>
    <col min="8" max="8" width="12.25" bestFit="1" customWidth="1"/>
    <col min="9" max="10" width="11.875" style="4" customWidth="1"/>
    <col min="11" max="11" width="12.25" style="4" bestFit="1" customWidth="1"/>
    <col min="12" max="12" width="14" style="4" bestFit="1" customWidth="1"/>
    <col min="13" max="256" width="9" style="4"/>
    <col min="257" max="257" width="17.375" style="4" customWidth="1"/>
    <col min="258" max="258" width="25.125" style="4" bestFit="1" customWidth="1"/>
    <col min="259" max="259" width="14.875" style="4" customWidth="1"/>
    <col min="260" max="260" width="10.625" style="4" bestFit="1" customWidth="1"/>
    <col min="261" max="261" width="14.375" style="4" bestFit="1" customWidth="1"/>
    <col min="262" max="262" width="13.625" style="4" bestFit="1" customWidth="1"/>
    <col min="263" max="263" width="28.375" style="4" customWidth="1"/>
    <col min="264" max="264" width="12.25" style="4" bestFit="1" customWidth="1"/>
    <col min="265" max="266" width="11.875" style="4" customWidth="1"/>
    <col min="267" max="267" width="12.25" style="4" bestFit="1" customWidth="1"/>
    <col min="268" max="268" width="14" style="4" bestFit="1" customWidth="1"/>
    <col min="269" max="512" width="9" style="4"/>
    <col min="513" max="513" width="17.375" style="4" customWidth="1"/>
    <col min="514" max="514" width="25.125" style="4" bestFit="1" customWidth="1"/>
    <col min="515" max="515" width="14.875" style="4" customWidth="1"/>
    <col min="516" max="516" width="10.625" style="4" bestFit="1" customWidth="1"/>
    <col min="517" max="517" width="14.375" style="4" bestFit="1" customWidth="1"/>
    <col min="518" max="518" width="13.625" style="4" bestFit="1" customWidth="1"/>
    <col min="519" max="519" width="28.375" style="4" customWidth="1"/>
    <col min="520" max="520" width="12.25" style="4" bestFit="1" customWidth="1"/>
    <col min="521" max="522" width="11.875" style="4" customWidth="1"/>
    <col min="523" max="523" width="12.25" style="4" bestFit="1" customWidth="1"/>
    <col min="524" max="524" width="14" style="4" bestFit="1" customWidth="1"/>
    <col min="525" max="768" width="9" style="4"/>
    <col min="769" max="769" width="17.375" style="4" customWidth="1"/>
    <col min="770" max="770" width="25.125" style="4" bestFit="1" customWidth="1"/>
    <col min="771" max="771" width="14.875" style="4" customWidth="1"/>
    <col min="772" max="772" width="10.625" style="4" bestFit="1" customWidth="1"/>
    <col min="773" max="773" width="14.375" style="4" bestFit="1" customWidth="1"/>
    <col min="774" max="774" width="13.625" style="4" bestFit="1" customWidth="1"/>
    <col min="775" max="775" width="28.375" style="4" customWidth="1"/>
    <col min="776" max="776" width="12.25" style="4" bestFit="1" customWidth="1"/>
    <col min="777" max="778" width="11.875" style="4" customWidth="1"/>
    <col min="779" max="779" width="12.25" style="4" bestFit="1" customWidth="1"/>
    <col min="780" max="780" width="14" style="4" bestFit="1" customWidth="1"/>
    <col min="781" max="1024" width="9" style="4"/>
    <col min="1025" max="1025" width="17.375" style="4" customWidth="1"/>
    <col min="1026" max="1026" width="25.125" style="4" bestFit="1" customWidth="1"/>
    <col min="1027" max="1027" width="14.875" style="4" customWidth="1"/>
    <col min="1028" max="1028" width="10.625" style="4" bestFit="1" customWidth="1"/>
    <col min="1029" max="1029" width="14.375" style="4" bestFit="1" customWidth="1"/>
    <col min="1030" max="1030" width="13.625" style="4" bestFit="1" customWidth="1"/>
    <col min="1031" max="1031" width="28.375" style="4" customWidth="1"/>
    <col min="1032" max="1032" width="12.25" style="4" bestFit="1" customWidth="1"/>
    <col min="1033" max="1034" width="11.875" style="4" customWidth="1"/>
    <col min="1035" max="1035" width="12.25" style="4" bestFit="1" customWidth="1"/>
    <col min="1036" max="1036" width="14" style="4" bestFit="1" customWidth="1"/>
    <col min="1037" max="1280" width="9" style="4"/>
    <col min="1281" max="1281" width="17.375" style="4" customWidth="1"/>
    <col min="1282" max="1282" width="25.125" style="4" bestFit="1" customWidth="1"/>
    <col min="1283" max="1283" width="14.875" style="4" customWidth="1"/>
    <col min="1284" max="1284" width="10.625" style="4" bestFit="1" customWidth="1"/>
    <col min="1285" max="1285" width="14.375" style="4" bestFit="1" customWidth="1"/>
    <col min="1286" max="1286" width="13.625" style="4" bestFit="1" customWidth="1"/>
    <col min="1287" max="1287" width="28.375" style="4" customWidth="1"/>
    <col min="1288" max="1288" width="12.25" style="4" bestFit="1" customWidth="1"/>
    <col min="1289" max="1290" width="11.875" style="4" customWidth="1"/>
    <col min="1291" max="1291" width="12.25" style="4" bestFit="1" customWidth="1"/>
    <col min="1292" max="1292" width="14" style="4" bestFit="1" customWidth="1"/>
    <col min="1293" max="1536" width="9" style="4"/>
    <col min="1537" max="1537" width="17.375" style="4" customWidth="1"/>
    <col min="1538" max="1538" width="25.125" style="4" bestFit="1" customWidth="1"/>
    <col min="1539" max="1539" width="14.875" style="4" customWidth="1"/>
    <col min="1540" max="1540" width="10.625" style="4" bestFit="1" customWidth="1"/>
    <col min="1541" max="1541" width="14.375" style="4" bestFit="1" customWidth="1"/>
    <col min="1542" max="1542" width="13.625" style="4" bestFit="1" customWidth="1"/>
    <col min="1543" max="1543" width="28.375" style="4" customWidth="1"/>
    <col min="1544" max="1544" width="12.25" style="4" bestFit="1" customWidth="1"/>
    <col min="1545" max="1546" width="11.875" style="4" customWidth="1"/>
    <col min="1547" max="1547" width="12.25" style="4" bestFit="1" customWidth="1"/>
    <col min="1548" max="1548" width="14" style="4" bestFit="1" customWidth="1"/>
    <col min="1549" max="1792" width="9" style="4"/>
    <col min="1793" max="1793" width="17.375" style="4" customWidth="1"/>
    <col min="1794" max="1794" width="25.125" style="4" bestFit="1" customWidth="1"/>
    <col min="1795" max="1795" width="14.875" style="4" customWidth="1"/>
    <col min="1796" max="1796" width="10.625" style="4" bestFit="1" customWidth="1"/>
    <col min="1797" max="1797" width="14.375" style="4" bestFit="1" customWidth="1"/>
    <col min="1798" max="1798" width="13.625" style="4" bestFit="1" customWidth="1"/>
    <col min="1799" max="1799" width="28.375" style="4" customWidth="1"/>
    <col min="1800" max="1800" width="12.25" style="4" bestFit="1" customWidth="1"/>
    <col min="1801" max="1802" width="11.875" style="4" customWidth="1"/>
    <col min="1803" max="1803" width="12.25" style="4" bestFit="1" customWidth="1"/>
    <col min="1804" max="1804" width="14" style="4" bestFit="1" customWidth="1"/>
    <col min="1805" max="2048" width="9" style="4"/>
    <col min="2049" max="2049" width="17.375" style="4" customWidth="1"/>
    <col min="2050" max="2050" width="25.125" style="4" bestFit="1" customWidth="1"/>
    <col min="2051" max="2051" width="14.875" style="4" customWidth="1"/>
    <col min="2052" max="2052" width="10.625" style="4" bestFit="1" customWidth="1"/>
    <col min="2053" max="2053" width="14.375" style="4" bestFit="1" customWidth="1"/>
    <col min="2054" max="2054" width="13.625" style="4" bestFit="1" customWidth="1"/>
    <col min="2055" max="2055" width="28.375" style="4" customWidth="1"/>
    <col min="2056" max="2056" width="12.25" style="4" bestFit="1" customWidth="1"/>
    <col min="2057" max="2058" width="11.875" style="4" customWidth="1"/>
    <col min="2059" max="2059" width="12.25" style="4" bestFit="1" customWidth="1"/>
    <col min="2060" max="2060" width="14" style="4" bestFit="1" customWidth="1"/>
    <col min="2061" max="2304" width="9" style="4"/>
    <col min="2305" max="2305" width="17.375" style="4" customWidth="1"/>
    <col min="2306" max="2306" width="25.125" style="4" bestFit="1" customWidth="1"/>
    <col min="2307" max="2307" width="14.875" style="4" customWidth="1"/>
    <col min="2308" max="2308" width="10.625" style="4" bestFit="1" customWidth="1"/>
    <col min="2309" max="2309" width="14.375" style="4" bestFit="1" customWidth="1"/>
    <col min="2310" max="2310" width="13.625" style="4" bestFit="1" customWidth="1"/>
    <col min="2311" max="2311" width="28.375" style="4" customWidth="1"/>
    <col min="2312" max="2312" width="12.25" style="4" bestFit="1" customWidth="1"/>
    <col min="2313" max="2314" width="11.875" style="4" customWidth="1"/>
    <col min="2315" max="2315" width="12.25" style="4" bestFit="1" customWidth="1"/>
    <col min="2316" max="2316" width="14" style="4" bestFit="1" customWidth="1"/>
    <col min="2317" max="2560" width="9" style="4"/>
    <col min="2561" max="2561" width="17.375" style="4" customWidth="1"/>
    <col min="2562" max="2562" width="25.125" style="4" bestFit="1" customWidth="1"/>
    <col min="2563" max="2563" width="14.875" style="4" customWidth="1"/>
    <col min="2564" max="2564" width="10.625" style="4" bestFit="1" customWidth="1"/>
    <col min="2565" max="2565" width="14.375" style="4" bestFit="1" customWidth="1"/>
    <col min="2566" max="2566" width="13.625" style="4" bestFit="1" customWidth="1"/>
    <col min="2567" max="2567" width="28.375" style="4" customWidth="1"/>
    <col min="2568" max="2568" width="12.25" style="4" bestFit="1" customWidth="1"/>
    <col min="2569" max="2570" width="11.875" style="4" customWidth="1"/>
    <col min="2571" max="2571" width="12.25" style="4" bestFit="1" customWidth="1"/>
    <col min="2572" max="2572" width="14" style="4" bestFit="1" customWidth="1"/>
    <col min="2573" max="2816" width="9" style="4"/>
    <col min="2817" max="2817" width="17.375" style="4" customWidth="1"/>
    <col min="2818" max="2818" width="25.125" style="4" bestFit="1" customWidth="1"/>
    <col min="2819" max="2819" width="14.875" style="4" customWidth="1"/>
    <col min="2820" max="2820" width="10.625" style="4" bestFit="1" customWidth="1"/>
    <col min="2821" max="2821" width="14.375" style="4" bestFit="1" customWidth="1"/>
    <col min="2822" max="2822" width="13.625" style="4" bestFit="1" customWidth="1"/>
    <col min="2823" max="2823" width="28.375" style="4" customWidth="1"/>
    <col min="2824" max="2824" width="12.25" style="4" bestFit="1" customWidth="1"/>
    <col min="2825" max="2826" width="11.875" style="4" customWidth="1"/>
    <col min="2827" max="2827" width="12.25" style="4" bestFit="1" customWidth="1"/>
    <col min="2828" max="2828" width="14" style="4" bestFit="1" customWidth="1"/>
    <col min="2829" max="3072" width="9" style="4"/>
    <col min="3073" max="3073" width="17.375" style="4" customWidth="1"/>
    <col min="3074" max="3074" width="25.125" style="4" bestFit="1" customWidth="1"/>
    <col min="3075" max="3075" width="14.875" style="4" customWidth="1"/>
    <col min="3076" max="3076" width="10.625" style="4" bestFit="1" customWidth="1"/>
    <col min="3077" max="3077" width="14.375" style="4" bestFit="1" customWidth="1"/>
    <col min="3078" max="3078" width="13.625" style="4" bestFit="1" customWidth="1"/>
    <col min="3079" max="3079" width="28.375" style="4" customWidth="1"/>
    <col min="3080" max="3080" width="12.25" style="4" bestFit="1" customWidth="1"/>
    <col min="3081" max="3082" width="11.875" style="4" customWidth="1"/>
    <col min="3083" max="3083" width="12.25" style="4" bestFit="1" customWidth="1"/>
    <col min="3084" max="3084" width="14" style="4" bestFit="1" customWidth="1"/>
    <col min="3085" max="3328" width="9" style="4"/>
    <col min="3329" max="3329" width="17.375" style="4" customWidth="1"/>
    <col min="3330" max="3330" width="25.125" style="4" bestFit="1" customWidth="1"/>
    <col min="3331" max="3331" width="14.875" style="4" customWidth="1"/>
    <col min="3332" max="3332" width="10.625" style="4" bestFit="1" customWidth="1"/>
    <col min="3333" max="3333" width="14.375" style="4" bestFit="1" customWidth="1"/>
    <col min="3334" max="3334" width="13.625" style="4" bestFit="1" customWidth="1"/>
    <col min="3335" max="3335" width="28.375" style="4" customWidth="1"/>
    <col min="3336" max="3336" width="12.25" style="4" bestFit="1" customWidth="1"/>
    <col min="3337" max="3338" width="11.875" style="4" customWidth="1"/>
    <col min="3339" max="3339" width="12.25" style="4" bestFit="1" customWidth="1"/>
    <col min="3340" max="3340" width="14" style="4" bestFit="1" customWidth="1"/>
    <col min="3341" max="3584" width="9" style="4"/>
    <col min="3585" max="3585" width="17.375" style="4" customWidth="1"/>
    <col min="3586" max="3586" width="25.125" style="4" bestFit="1" customWidth="1"/>
    <col min="3587" max="3587" width="14.875" style="4" customWidth="1"/>
    <col min="3588" max="3588" width="10.625" style="4" bestFit="1" customWidth="1"/>
    <col min="3589" max="3589" width="14.375" style="4" bestFit="1" customWidth="1"/>
    <col min="3590" max="3590" width="13.625" style="4" bestFit="1" customWidth="1"/>
    <col min="3591" max="3591" width="28.375" style="4" customWidth="1"/>
    <col min="3592" max="3592" width="12.25" style="4" bestFit="1" customWidth="1"/>
    <col min="3593" max="3594" width="11.875" style="4" customWidth="1"/>
    <col min="3595" max="3595" width="12.25" style="4" bestFit="1" customWidth="1"/>
    <col min="3596" max="3596" width="14" style="4" bestFit="1" customWidth="1"/>
    <col min="3597" max="3840" width="9" style="4"/>
    <col min="3841" max="3841" width="17.375" style="4" customWidth="1"/>
    <col min="3842" max="3842" width="25.125" style="4" bestFit="1" customWidth="1"/>
    <col min="3843" max="3843" width="14.875" style="4" customWidth="1"/>
    <col min="3844" max="3844" width="10.625" style="4" bestFit="1" customWidth="1"/>
    <col min="3845" max="3845" width="14.375" style="4" bestFit="1" customWidth="1"/>
    <col min="3846" max="3846" width="13.625" style="4" bestFit="1" customWidth="1"/>
    <col min="3847" max="3847" width="28.375" style="4" customWidth="1"/>
    <col min="3848" max="3848" width="12.25" style="4" bestFit="1" customWidth="1"/>
    <col min="3849" max="3850" width="11.875" style="4" customWidth="1"/>
    <col min="3851" max="3851" width="12.25" style="4" bestFit="1" customWidth="1"/>
    <col min="3852" max="3852" width="14" style="4" bestFit="1" customWidth="1"/>
    <col min="3853" max="4096" width="9" style="4"/>
    <col min="4097" max="4097" width="17.375" style="4" customWidth="1"/>
    <col min="4098" max="4098" width="25.125" style="4" bestFit="1" customWidth="1"/>
    <col min="4099" max="4099" width="14.875" style="4" customWidth="1"/>
    <col min="4100" max="4100" width="10.625" style="4" bestFit="1" customWidth="1"/>
    <col min="4101" max="4101" width="14.375" style="4" bestFit="1" customWidth="1"/>
    <col min="4102" max="4102" width="13.625" style="4" bestFit="1" customWidth="1"/>
    <col min="4103" max="4103" width="28.375" style="4" customWidth="1"/>
    <col min="4104" max="4104" width="12.25" style="4" bestFit="1" customWidth="1"/>
    <col min="4105" max="4106" width="11.875" style="4" customWidth="1"/>
    <col min="4107" max="4107" width="12.25" style="4" bestFit="1" customWidth="1"/>
    <col min="4108" max="4108" width="14" style="4" bestFit="1" customWidth="1"/>
    <col min="4109" max="4352" width="9" style="4"/>
    <col min="4353" max="4353" width="17.375" style="4" customWidth="1"/>
    <col min="4354" max="4354" width="25.125" style="4" bestFit="1" customWidth="1"/>
    <col min="4355" max="4355" width="14.875" style="4" customWidth="1"/>
    <col min="4356" max="4356" width="10.625" style="4" bestFit="1" customWidth="1"/>
    <col min="4357" max="4357" width="14.375" style="4" bestFit="1" customWidth="1"/>
    <col min="4358" max="4358" width="13.625" style="4" bestFit="1" customWidth="1"/>
    <col min="4359" max="4359" width="28.375" style="4" customWidth="1"/>
    <col min="4360" max="4360" width="12.25" style="4" bestFit="1" customWidth="1"/>
    <col min="4361" max="4362" width="11.875" style="4" customWidth="1"/>
    <col min="4363" max="4363" width="12.25" style="4" bestFit="1" customWidth="1"/>
    <col min="4364" max="4364" width="14" style="4" bestFit="1" customWidth="1"/>
    <col min="4365" max="4608" width="9" style="4"/>
    <col min="4609" max="4609" width="17.375" style="4" customWidth="1"/>
    <col min="4610" max="4610" width="25.125" style="4" bestFit="1" customWidth="1"/>
    <col min="4611" max="4611" width="14.875" style="4" customWidth="1"/>
    <col min="4612" max="4612" width="10.625" style="4" bestFit="1" customWidth="1"/>
    <col min="4613" max="4613" width="14.375" style="4" bestFit="1" customWidth="1"/>
    <col min="4614" max="4614" width="13.625" style="4" bestFit="1" customWidth="1"/>
    <col min="4615" max="4615" width="28.375" style="4" customWidth="1"/>
    <col min="4616" max="4616" width="12.25" style="4" bestFit="1" customWidth="1"/>
    <col min="4617" max="4618" width="11.875" style="4" customWidth="1"/>
    <col min="4619" max="4619" width="12.25" style="4" bestFit="1" customWidth="1"/>
    <col min="4620" max="4620" width="14" style="4" bestFit="1" customWidth="1"/>
    <col min="4621" max="4864" width="9" style="4"/>
    <col min="4865" max="4865" width="17.375" style="4" customWidth="1"/>
    <col min="4866" max="4866" width="25.125" style="4" bestFit="1" customWidth="1"/>
    <col min="4867" max="4867" width="14.875" style="4" customWidth="1"/>
    <col min="4868" max="4868" width="10.625" style="4" bestFit="1" customWidth="1"/>
    <col min="4869" max="4869" width="14.375" style="4" bestFit="1" customWidth="1"/>
    <col min="4870" max="4870" width="13.625" style="4" bestFit="1" customWidth="1"/>
    <col min="4871" max="4871" width="28.375" style="4" customWidth="1"/>
    <col min="4872" max="4872" width="12.25" style="4" bestFit="1" customWidth="1"/>
    <col min="4873" max="4874" width="11.875" style="4" customWidth="1"/>
    <col min="4875" max="4875" width="12.25" style="4" bestFit="1" customWidth="1"/>
    <col min="4876" max="4876" width="14" style="4" bestFit="1" customWidth="1"/>
    <col min="4877" max="5120" width="9" style="4"/>
    <col min="5121" max="5121" width="17.375" style="4" customWidth="1"/>
    <col min="5122" max="5122" width="25.125" style="4" bestFit="1" customWidth="1"/>
    <col min="5123" max="5123" width="14.875" style="4" customWidth="1"/>
    <col min="5124" max="5124" width="10.625" style="4" bestFit="1" customWidth="1"/>
    <col min="5125" max="5125" width="14.375" style="4" bestFit="1" customWidth="1"/>
    <col min="5126" max="5126" width="13.625" style="4" bestFit="1" customWidth="1"/>
    <col min="5127" max="5127" width="28.375" style="4" customWidth="1"/>
    <col min="5128" max="5128" width="12.25" style="4" bestFit="1" customWidth="1"/>
    <col min="5129" max="5130" width="11.875" style="4" customWidth="1"/>
    <col min="5131" max="5131" width="12.25" style="4" bestFit="1" customWidth="1"/>
    <col min="5132" max="5132" width="14" style="4" bestFit="1" customWidth="1"/>
    <col min="5133" max="5376" width="9" style="4"/>
    <col min="5377" max="5377" width="17.375" style="4" customWidth="1"/>
    <col min="5378" max="5378" width="25.125" style="4" bestFit="1" customWidth="1"/>
    <col min="5379" max="5379" width="14.875" style="4" customWidth="1"/>
    <col min="5380" max="5380" width="10.625" style="4" bestFit="1" customWidth="1"/>
    <col min="5381" max="5381" width="14.375" style="4" bestFit="1" customWidth="1"/>
    <col min="5382" max="5382" width="13.625" style="4" bestFit="1" customWidth="1"/>
    <col min="5383" max="5383" width="28.375" style="4" customWidth="1"/>
    <col min="5384" max="5384" width="12.25" style="4" bestFit="1" customWidth="1"/>
    <col min="5385" max="5386" width="11.875" style="4" customWidth="1"/>
    <col min="5387" max="5387" width="12.25" style="4" bestFit="1" customWidth="1"/>
    <col min="5388" max="5388" width="14" style="4" bestFit="1" customWidth="1"/>
    <col min="5389" max="5632" width="9" style="4"/>
    <col min="5633" max="5633" width="17.375" style="4" customWidth="1"/>
    <col min="5634" max="5634" width="25.125" style="4" bestFit="1" customWidth="1"/>
    <col min="5635" max="5635" width="14.875" style="4" customWidth="1"/>
    <col min="5636" max="5636" width="10.625" style="4" bestFit="1" customWidth="1"/>
    <col min="5637" max="5637" width="14.375" style="4" bestFit="1" customWidth="1"/>
    <col min="5638" max="5638" width="13.625" style="4" bestFit="1" customWidth="1"/>
    <col min="5639" max="5639" width="28.375" style="4" customWidth="1"/>
    <col min="5640" max="5640" width="12.25" style="4" bestFit="1" customWidth="1"/>
    <col min="5641" max="5642" width="11.875" style="4" customWidth="1"/>
    <col min="5643" max="5643" width="12.25" style="4" bestFit="1" customWidth="1"/>
    <col min="5644" max="5644" width="14" style="4" bestFit="1" customWidth="1"/>
    <col min="5645" max="5888" width="9" style="4"/>
    <col min="5889" max="5889" width="17.375" style="4" customWidth="1"/>
    <col min="5890" max="5890" width="25.125" style="4" bestFit="1" customWidth="1"/>
    <col min="5891" max="5891" width="14.875" style="4" customWidth="1"/>
    <col min="5892" max="5892" width="10.625" style="4" bestFit="1" customWidth="1"/>
    <col min="5893" max="5893" width="14.375" style="4" bestFit="1" customWidth="1"/>
    <col min="5894" max="5894" width="13.625" style="4" bestFit="1" customWidth="1"/>
    <col min="5895" max="5895" width="28.375" style="4" customWidth="1"/>
    <col min="5896" max="5896" width="12.25" style="4" bestFit="1" customWidth="1"/>
    <col min="5897" max="5898" width="11.875" style="4" customWidth="1"/>
    <col min="5899" max="5899" width="12.25" style="4" bestFit="1" customWidth="1"/>
    <col min="5900" max="5900" width="14" style="4" bestFit="1" customWidth="1"/>
    <col min="5901" max="6144" width="9" style="4"/>
    <col min="6145" max="6145" width="17.375" style="4" customWidth="1"/>
    <col min="6146" max="6146" width="25.125" style="4" bestFit="1" customWidth="1"/>
    <col min="6147" max="6147" width="14.875" style="4" customWidth="1"/>
    <col min="6148" max="6148" width="10.625" style="4" bestFit="1" customWidth="1"/>
    <col min="6149" max="6149" width="14.375" style="4" bestFit="1" customWidth="1"/>
    <col min="6150" max="6150" width="13.625" style="4" bestFit="1" customWidth="1"/>
    <col min="6151" max="6151" width="28.375" style="4" customWidth="1"/>
    <col min="6152" max="6152" width="12.25" style="4" bestFit="1" customWidth="1"/>
    <col min="6153" max="6154" width="11.875" style="4" customWidth="1"/>
    <col min="6155" max="6155" width="12.25" style="4" bestFit="1" customWidth="1"/>
    <col min="6156" max="6156" width="14" style="4" bestFit="1" customWidth="1"/>
    <col min="6157" max="6400" width="9" style="4"/>
    <col min="6401" max="6401" width="17.375" style="4" customWidth="1"/>
    <col min="6402" max="6402" width="25.125" style="4" bestFit="1" customWidth="1"/>
    <col min="6403" max="6403" width="14.875" style="4" customWidth="1"/>
    <col min="6404" max="6404" width="10.625" style="4" bestFit="1" customWidth="1"/>
    <col min="6405" max="6405" width="14.375" style="4" bestFit="1" customWidth="1"/>
    <col min="6406" max="6406" width="13.625" style="4" bestFit="1" customWidth="1"/>
    <col min="6407" max="6407" width="28.375" style="4" customWidth="1"/>
    <col min="6408" max="6408" width="12.25" style="4" bestFit="1" customWidth="1"/>
    <col min="6409" max="6410" width="11.875" style="4" customWidth="1"/>
    <col min="6411" max="6411" width="12.25" style="4" bestFit="1" customWidth="1"/>
    <col min="6412" max="6412" width="14" style="4" bestFit="1" customWidth="1"/>
    <col min="6413" max="6656" width="9" style="4"/>
    <col min="6657" max="6657" width="17.375" style="4" customWidth="1"/>
    <col min="6658" max="6658" width="25.125" style="4" bestFit="1" customWidth="1"/>
    <col min="6659" max="6659" width="14.875" style="4" customWidth="1"/>
    <col min="6660" max="6660" width="10.625" style="4" bestFit="1" customWidth="1"/>
    <col min="6661" max="6661" width="14.375" style="4" bestFit="1" customWidth="1"/>
    <col min="6662" max="6662" width="13.625" style="4" bestFit="1" customWidth="1"/>
    <col min="6663" max="6663" width="28.375" style="4" customWidth="1"/>
    <col min="6664" max="6664" width="12.25" style="4" bestFit="1" customWidth="1"/>
    <col min="6665" max="6666" width="11.875" style="4" customWidth="1"/>
    <col min="6667" max="6667" width="12.25" style="4" bestFit="1" customWidth="1"/>
    <col min="6668" max="6668" width="14" style="4" bestFit="1" customWidth="1"/>
    <col min="6669" max="6912" width="9" style="4"/>
    <col min="6913" max="6913" width="17.375" style="4" customWidth="1"/>
    <col min="6914" max="6914" width="25.125" style="4" bestFit="1" customWidth="1"/>
    <col min="6915" max="6915" width="14.875" style="4" customWidth="1"/>
    <col min="6916" max="6916" width="10.625" style="4" bestFit="1" customWidth="1"/>
    <col min="6917" max="6917" width="14.375" style="4" bestFit="1" customWidth="1"/>
    <col min="6918" max="6918" width="13.625" style="4" bestFit="1" customWidth="1"/>
    <col min="6919" max="6919" width="28.375" style="4" customWidth="1"/>
    <col min="6920" max="6920" width="12.25" style="4" bestFit="1" customWidth="1"/>
    <col min="6921" max="6922" width="11.875" style="4" customWidth="1"/>
    <col min="6923" max="6923" width="12.25" style="4" bestFit="1" customWidth="1"/>
    <col min="6924" max="6924" width="14" style="4" bestFit="1" customWidth="1"/>
    <col min="6925" max="7168" width="9" style="4"/>
    <col min="7169" max="7169" width="17.375" style="4" customWidth="1"/>
    <col min="7170" max="7170" width="25.125" style="4" bestFit="1" customWidth="1"/>
    <col min="7171" max="7171" width="14.875" style="4" customWidth="1"/>
    <col min="7172" max="7172" width="10.625" style="4" bestFit="1" customWidth="1"/>
    <col min="7173" max="7173" width="14.375" style="4" bestFit="1" customWidth="1"/>
    <col min="7174" max="7174" width="13.625" style="4" bestFit="1" customWidth="1"/>
    <col min="7175" max="7175" width="28.375" style="4" customWidth="1"/>
    <col min="7176" max="7176" width="12.25" style="4" bestFit="1" customWidth="1"/>
    <col min="7177" max="7178" width="11.875" style="4" customWidth="1"/>
    <col min="7179" max="7179" width="12.25" style="4" bestFit="1" customWidth="1"/>
    <col min="7180" max="7180" width="14" style="4" bestFit="1" customWidth="1"/>
    <col min="7181" max="7424" width="9" style="4"/>
    <col min="7425" max="7425" width="17.375" style="4" customWidth="1"/>
    <col min="7426" max="7426" width="25.125" style="4" bestFit="1" customWidth="1"/>
    <col min="7427" max="7427" width="14.875" style="4" customWidth="1"/>
    <col min="7428" max="7428" width="10.625" style="4" bestFit="1" customWidth="1"/>
    <col min="7429" max="7429" width="14.375" style="4" bestFit="1" customWidth="1"/>
    <col min="7430" max="7430" width="13.625" style="4" bestFit="1" customWidth="1"/>
    <col min="7431" max="7431" width="28.375" style="4" customWidth="1"/>
    <col min="7432" max="7432" width="12.25" style="4" bestFit="1" customWidth="1"/>
    <col min="7433" max="7434" width="11.875" style="4" customWidth="1"/>
    <col min="7435" max="7435" width="12.25" style="4" bestFit="1" customWidth="1"/>
    <col min="7436" max="7436" width="14" style="4" bestFit="1" customWidth="1"/>
    <col min="7437" max="7680" width="9" style="4"/>
    <col min="7681" max="7681" width="17.375" style="4" customWidth="1"/>
    <col min="7682" max="7682" width="25.125" style="4" bestFit="1" customWidth="1"/>
    <col min="7683" max="7683" width="14.875" style="4" customWidth="1"/>
    <col min="7684" max="7684" width="10.625" style="4" bestFit="1" customWidth="1"/>
    <col min="7685" max="7685" width="14.375" style="4" bestFit="1" customWidth="1"/>
    <col min="7686" max="7686" width="13.625" style="4" bestFit="1" customWidth="1"/>
    <col min="7687" max="7687" width="28.375" style="4" customWidth="1"/>
    <col min="7688" max="7688" width="12.25" style="4" bestFit="1" customWidth="1"/>
    <col min="7689" max="7690" width="11.875" style="4" customWidth="1"/>
    <col min="7691" max="7691" width="12.25" style="4" bestFit="1" customWidth="1"/>
    <col min="7692" max="7692" width="14" style="4" bestFit="1" customWidth="1"/>
    <col min="7693" max="7936" width="9" style="4"/>
    <col min="7937" max="7937" width="17.375" style="4" customWidth="1"/>
    <col min="7938" max="7938" width="25.125" style="4" bestFit="1" customWidth="1"/>
    <col min="7939" max="7939" width="14.875" style="4" customWidth="1"/>
    <col min="7940" max="7940" width="10.625" style="4" bestFit="1" customWidth="1"/>
    <col min="7941" max="7941" width="14.375" style="4" bestFit="1" customWidth="1"/>
    <col min="7942" max="7942" width="13.625" style="4" bestFit="1" customWidth="1"/>
    <col min="7943" max="7943" width="28.375" style="4" customWidth="1"/>
    <col min="7944" max="7944" width="12.25" style="4" bestFit="1" customWidth="1"/>
    <col min="7945" max="7946" width="11.875" style="4" customWidth="1"/>
    <col min="7947" max="7947" width="12.25" style="4" bestFit="1" customWidth="1"/>
    <col min="7948" max="7948" width="14" style="4" bestFit="1" customWidth="1"/>
    <col min="7949" max="8192" width="9" style="4"/>
    <col min="8193" max="8193" width="17.375" style="4" customWidth="1"/>
    <col min="8194" max="8194" width="25.125" style="4" bestFit="1" customWidth="1"/>
    <col min="8195" max="8195" width="14.875" style="4" customWidth="1"/>
    <col min="8196" max="8196" width="10.625" style="4" bestFit="1" customWidth="1"/>
    <col min="8197" max="8197" width="14.375" style="4" bestFit="1" customWidth="1"/>
    <col min="8198" max="8198" width="13.625" style="4" bestFit="1" customWidth="1"/>
    <col min="8199" max="8199" width="28.375" style="4" customWidth="1"/>
    <col min="8200" max="8200" width="12.25" style="4" bestFit="1" customWidth="1"/>
    <col min="8201" max="8202" width="11.875" style="4" customWidth="1"/>
    <col min="8203" max="8203" width="12.25" style="4" bestFit="1" customWidth="1"/>
    <col min="8204" max="8204" width="14" style="4" bestFit="1" customWidth="1"/>
    <col min="8205" max="8448" width="9" style="4"/>
    <col min="8449" max="8449" width="17.375" style="4" customWidth="1"/>
    <col min="8450" max="8450" width="25.125" style="4" bestFit="1" customWidth="1"/>
    <col min="8451" max="8451" width="14.875" style="4" customWidth="1"/>
    <col min="8452" max="8452" width="10.625" style="4" bestFit="1" customWidth="1"/>
    <col min="8453" max="8453" width="14.375" style="4" bestFit="1" customWidth="1"/>
    <col min="8454" max="8454" width="13.625" style="4" bestFit="1" customWidth="1"/>
    <col min="8455" max="8455" width="28.375" style="4" customWidth="1"/>
    <col min="8456" max="8456" width="12.25" style="4" bestFit="1" customWidth="1"/>
    <col min="8457" max="8458" width="11.875" style="4" customWidth="1"/>
    <col min="8459" max="8459" width="12.25" style="4" bestFit="1" customWidth="1"/>
    <col min="8460" max="8460" width="14" style="4" bestFit="1" customWidth="1"/>
    <col min="8461" max="8704" width="9" style="4"/>
    <col min="8705" max="8705" width="17.375" style="4" customWidth="1"/>
    <col min="8706" max="8706" width="25.125" style="4" bestFit="1" customWidth="1"/>
    <col min="8707" max="8707" width="14.875" style="4" customWidth="1"/>
    <col min="8708" max="8708" width="10.625" style="4" bestFit="1" customWidth="1"/>
    <col min="8709" max="8709" width="14.375" style="4" bestFit="1" customWidth="1"/>
    <col min="8710" max="8710" width="13.625" style="4" bestFit="1" customWidth="1"/>
    <col min="8711" max="8711" width="28.375" style="4" customWidth="1"/>
    <col min="8712" max="8712" width="12.25" style="4" bestFit="1" customWidth="1"/>
    <col min="8713" max="8714" width="11.875" style="4" customWidth="1"/>
    <col min="8715" max="8715" width="12.25" style="4" bestFit="1" customWidth="1"/>
    <col min="8716" max="8716" width="14" style="4" bestFit="1" customWidth="1"/>
    <col min="8717" max="8960" width="9" style="4"/>
    <col min="8961" max="8961" width="17.375" style="4" customWidth="1"/>
    <col min="8962" max="8962" width="25.125" style="4" bestFit="1" customWidth="1"/>
    <col min="8963" max="8963" width="14.875" style="4" customWidth="1"/>
    <col min="8964" max="8964" width="10.625" style="4" bestFit="1" customWidth="1"/>
    <col min="8965" max="8965" width="14.375" style="4" bestFit="1" customWidth="1"/>
    <col min="8966" max="8966" width="13.625" style="4" bestFit="1" customWidth="1"/>
    <col min="8967" max="8967" width="28.375" style="4" customWidth="1"/>
    <col min="8968" max="8968" width="12.25" style="4" bestFit="1" customWidth="1"/>
    <col min="8969" max="8970" width="11.875" style="4" customWidth="1"/>
    <col min="8971" max="8971" width="12.25" style="4" bestFit="1" customWidth="1"/>
    <col min="8972" max="8972" width="14" style="4" bestFit="1" customWidth="1"/>
    <col min="8973" max="9216" width="9" style="4"/>
    <col min="9217" max="9217" width="17.375" style="4" customWidth="1"/>
    <col min="9218" max="9218" width="25.125" style="4" bestFit="1" customWidth="1"/>
    <col min="9219" max="9219" width="14.875" style="4" customWidth="1"/>
    <col min="9220" max="9220" width="10.625" style="4" bestFit="1" customWidth="1"/>
    <col min="9221" max="9221" width="14.375" style="4" bestFit="1" customWidth="1"/>
    <col min="9222" max="9222" width="13.625" style="4" bestFit="1" customWidth="1"/>
    <col min="9223" max="9223" width="28.375" style="4" customWidth="1"/>
    <col min="9224" max="9224" width="12.25" style="4" bestFit="1" customWidth="1"/>
    <col min="9225" max="9226" width="11.875" style="4" customWidth="1"/>
    <col min="9227" max="9227" width="12.25" style="4" bestFit="1" customWidth="1"/>
    <col min="9228" max="9228" width="14" style="4" bestFit="1" customWidth="1"/>
    <col min="9229" max="9472" width="9" style="4"/>
    <col min="9473" max="9473" width="17.375" style="4" customWidth="1"/>
    <col min="9474" max="9474" width="25.125" style="4" bestFit="1" customWidth="1"/>
    <col min="9475" max="9475" width="14.875" style="4" customWidth="1"/>
    <col min="9476" max="9476" width="10.625" style="4" bestFit="1" customWidth="1"/>
    <col min="9477" max="9477" width="14.375" style="4" bestFit="1" customWidth="1"/>
    <col min="9478" max="9478" width="13.625" style="4" bestFit="1" customWidth="1"/>
    <col min="9479" max="9479" width="28.375" style="4" customWidth="1"/>
    <col min="9480" max="9480" width="12.25" style="4" bestFit="1" customWidth="1"/>
    <col min="9481" max="9482" width="11.875" style="4" customWidth="1"/>
    <col min="9483" max="9483" width="12.25" style="4" bestFit="1" customWidth="1"/>
    <col min="9484" max="9484" width="14" style="4" bestFit="1" customWidth="1"/>
    <col min="9485" max="9728" width="9" style="4"/>
    <col min="9729" max="9729" width="17.375" style="4" customWidth="1"/>
    <col min="9730" max="9730" width="25.125" style="4" bestFit="1" customWidth="1"/>
    <col min="9731" max="9731" width="14.875" style="4" customWidth="1"/>
    <col min="9732" max="9732" width="10.625" style="4" bestFit="1" customWidth="1"/>
    <col min="9733" max="9733" width="14.375" style="4" bestFit="1" customWidth="1"/>
    <col min="9734" max="9734" width="13.625" style="4" bestFit="1" customWidth="1"/>
    <col min="9735" max="9735" width="28.375" style="4" customWidth="1"/>
    <col min="9736" max="9736" width="12.25" style="4" bestFit="1" customWidth="1"/>
    <col min="9737" max="9738" width="11.875" style="4" customWidth="1"/>
    <col min="9739" max="9739" width="12.25" style="4" bestFit="1" customWidth="1"/>
    <col min="9740" max="9740" width="14" style="4" bestFit="1" customWidth="1"/>
    <col min="9741" max="9984" width="9" style="4"/>
    <col min="9985" max="9985" width="17.375" style="4" customWidth="1"/>
    <col min="9986" max="9986" width="25.125" style="4" bestFit="1" customWidth="1"/>
    <col min="9987" max="9987" width="14.875" style="4" customWidth="1"/>
    <col min="9988" max="9988" width="10.625" style="4" bestFit="1" customWidth="1"/>
    <col min="9989" max="9989" width="14.375" style="4" bestFit="1" customWidth="1"/>
    <col min="9990" max="9990" width="13.625" style="4" bestFit="1" customWidth="1"/>
    <col min="9991" max="9991" width="28.375" style="4" customWidth="1"/>
    <col min="9992" max="9992" width="12.25" style="4" bestFit="1" customWidth="1"/>
    <col min="9993" max="9994" width="11.875" style="4" customWidth="1"/>
    <col min="9995" max="9995" width="12.25" style="4" bestFit="1" customWidth="1"/>
    <col min="9996" max="9996" width="14" style="4" bestFit="1" customWidth="1"/>
    <col min="9997" max="10240" width="9" style="4"/>
    <col min="10241" max="10241" width="17.375" style="4" customWidth="1"/>
    <col min="10242" max="10242" width="25.125" style="4" bestFit="1" customWidth="1"/>
    <col min="10243" max="10243" width="14.875" style="4" customWidth="1"/>
    <col min="10244" max="10244" width="10.625" style="4" bestFit="1" customWidth="1"/>
    <col min="10245" max="10245" width="14.375" style="4" bestFit="1" customWidth="1"/>
    <col min="10246" max="10246" width="13.625" style="4" bestFit="1" customWidth="1"/>
    <col min="10247" max="10247" width="28.375" style="4" customWidth="1"/>
    <col min="10248" max="10248" width="12.25" style="4" bestFit="1" customWidth="1"/>
    <col min="10249" max="10250" width="11.875" style="4" customWidth="1"/>
    <col min="10251" max="10251" width="12.25" style="4" bestFit="1" customWidth="1"/>
    <col min="10252" max="10252" width="14" style="4" bestFit="1" customWidth="1"/>
    <col min="10253" max="10496" width="9" style="4"/>
    <col min="10497" max="10497" width="17.375" style="4" customWidth="1"/>
    <col min="10498" max="10498" width="25.125" style="4" bestFit="1" customWidth="1"/>
    <col min="10499" max="10499" width="14.875" style="4" customWidth="1"/>
    <col min="10500" max="10500" width="10.625" style="4" bestFit="1" customWidth="1"/>
    <col min="10501" max="10501" width="14.375" style="4" bestFit="1" customWidth="1"/>
    <col min="10502" max="10502" width="13.625" style="4" bestFit="1" customWidth="1"/>
    <col min="10503" max="10503" width="28.375" style="4" customWidth="1"/>
    <col min="10504" max="10504" width="12.25" style="4" bestFit="1" customWidth="1"/>
    <col min="10505" max="10506" width="11.875" style="4" customWidth="1"/>
    <col min="10507" max="10507" width="12.25" style="4" bestFit="1" customWidth="1"/>
    <col min="10508" max="10508" width="14" style="4" bestFit="1" customWidth="1"/>
    <col min="10509" max="10752" width="9" style="4"/>
    <col min="10753" max="10753" width="17.375" style="4" customWidth="1"/>
    <col min="10754" max="10754" width="25.125" style="4" bestFit="1" customWidth="1"/>
    <col min="10755" max="10755" width="14.875" style="4" customWidth="1"/>
    <col min="10756" max="10756" width="10.625" style="4" bestFit="1" customWidth="1"/>
    <col min="10757" max="10757" width="14.375" style="4" bestFit="1" customWidth="1"/>
    <col min="10758" max="10758" width="13.625" style="4" bestFit="1" customWidth="1"/>
    <col min="10759" max="10759" width="28.375" style="4" customWidth="1"/>
    <col min="10760" max="10760" width="12.25" style="4" bestFit="1" customWidth="1"/>
    <col min="10761" max="10762" width="11.875" style="4" customWidth="1"/>
    <col min="10763" max="10763" width="12.25" style="4" bestFit="1" customWidth="1"/>
    <col min="10764" max="10764" width="14" style="4" bestFit="1" customWidth="1"/>
    <col min="10765" max="11008" width="9" style="4"/>
    <col min="11009" max="11009" width="17.375" style="4" customWidth="1"/>
    <col min="11010" max="11010" width="25.125" style="4" bestFit="1" customWidth="1"/>
    <col min="11011" max="11011" width="14.875" style="4" customWidth="1"/>
    <col min="11012" max="11012" width="10.625" style="4" bestFit="1" customWidth="1"/>
    <col min="11013" max="11013" width="14.375" style="4" bestFit="1" customWidth="1"/>
    <col min="11014" max="11014" width="13.625" style="4" bestFit="1" customWidth="1"/>
    <col min="11015" max="11015" width="28.375" style="4" customWidth="1"/>
    <col min="11016" max="11016" width="12.25" style="4" bestFit="1" customWidth="1"/>
    <col min="11017" max="11018" width="11.875" style="4" customWidth="1"/>
    <col min="11019" max="11019" width="12.25" style="4" bestFit="1" customWidth="1"/>
    <col min="11020" max="11020" width="14" style="4" bestFit="1" customWidth="1"/>
    <col min="11021" max="11264" width="9" style="4"/>
    <col min="11265" max="11265" width="17.375" style="4" customWidth="1"/>
    <col min="11266" max="11266" width="25.125" style="4" bestFit="1" customWidth="1"/>
    <col min="11267" max="11267" width="14.875" style="4" customWidth="1"/>
    <col min="11268" max="11268" width="10.625" style="4" bestFit="1" customWidth="1"/>
    <col min="11269" max="11269" width="14.375" style="4" bestFit="1" customWidth="1"/>
    <col min="11270" max="11270" width="13.625" style="4" bestFit="1" customWidth="1"/>
    <col min="11271" max="11271" width="28.375" style="4" customWidth="1"/>
    <col min="11272" max="11272" width="12.25" style="4" bestFit="1" customWidth="1"/>
    <col min="11273" max="11274" width="11.875" style="4" customWidth="1"/>
    <col min="11275" max="11275" width="12.25" style="4" bestFit="1" customWidth="1"/>
    <col min="11276" max="11276" width="14" style="4" bestFit="1" customWidth="1"/>
    <col min="11277" max="11520" width="9" style="4"/>
    <col min="11521" max="11521" width="17.375" style="4" customWidth="1"/>
    <col min="11522" max="11522" width="25.125" style="4" bestFit="1" customWidth="1"/>
    <col min="11523" max="11523" width="14.875" style="4" customWidth="1"/>
    <col min="11524" max="11524" width="10.625" style="4" bestFit="1" customWidth="1"/>
    <col min="11525" max="11525" width="14.375" style="4" bestFit="1" customWidth="1"/>
    <col min="11526" max="11526" width="13.625" style="4" bestFit="1" customWidth="1"/>
    <col min="11527" max="11527" width="28.375" style="4" customWidth="1"/>
    <col min="11528" max="11528" width="12.25" style="4" bestFit="1" customWidth="1"/>
    <col min="11529" max="11530" width="11.875" style="4" customWidth="1"/>
    <col min="11531" max="11531" width="12.25" style="4" bestFit="1" customWidth="1"/>
    <col min="11532" max="11532" width="14" style="4" bestFit="1" customWidth="1"/>
    <col min="11533" max="11776" width="9" style="4"/>
    <col min="11777" max="11777" width="17.375" style="4" customWidth="1"/>
    <col min="11778" max="11778" width="25.125" style="4" bestFit="1" customWidth="1"/>
    <col min="11779" max="11779" width="14.875" style="4" customWidth="1"/>
    <col min="11780" max="11780" width="10.625" style="4" bestFit="1" customWidth="1"/>
    <col min="11781" max="11781" width="14.375" style="4" bestFit="1" customWidth="1"/>
    <col min="11782" max="11782" width="13.625" style="4" bestFit="1" customWidth="1"/>
    <col min="11783" max="11783" width="28.375" style="4" customWidth="1"/>
    <col min="11784" max="11784" width="12.25" style="4" bestFit="1" customWidth="1"/>
    <col min="11785" max="11786" width="11.875" style="4" customWidth="1"/>
    <col min="11787" max="11787" width="12.25" style="4" bestFit="1" customWidth="1"/>
    <col min="11788" max="11788" width="14" style="4" bestFit="1" customWidth="1"/>
    <col min="11789" max="12032" width="9" style="4"/>
    <col min="12033" max="12033" width="17.375" style="4" customWidth="1"/>
    <col min="12034" max="12034" width="25.125" style="4" bestFit="1" customWidth="1"/>
    <col min="12035" max="12035" width="14.875" style="4" customWidth="1"/>
    <col min="12036" max="12036" width="10.625" style="4" bestFit="1" customWidth="1"/>
    <col min="12037" max="12037" width="14.375" style="4" bestFit="1" customWidth="1"/>
    <col min="12038" max="12038" width="13.625" style="4" bestFit="1" customWidth="1"/>
    <col min="12039" max="12039" width="28.375" style="4" customWidth="1"/>
    <col min="12040" max="12040" width="12.25" style="4" bestFit="1" customWidth="1"/>
    <col min="12041" max="12042" width="11.875" style="4" customWidth="1"/>
    <col min="12043" max="12043" width="12.25" style="4" bestFit="1" customWidth="1"/>
    <col min="12044" max="12044" width="14" style="4" bestFit="1" customWidth="1"/>
    <col min="12045" max="12288" width="9" style="4"/>
    <col min="12289" max="12289" width="17.375" style="4" customWidth="1"/>
    <col min="12290" max="12290" width="25.125" style="4" bestFit="1" customWidth="1"/>
    <col min="12291" max="12291" width="14.875" style="4" customWidth="1"/>
    <col min="12292" max="12292" width="10.625" style="4" bestFit="1" customWidth="1"/>
    <col min="12293" max="12293" width="14.375" style="4" bestFit="1" customWidth="1"/>
    <col min="12294" max="12294" width="13.625" style="4" bestFit="1" customWidth="1"/>
    <col min="12295" max="12295" width="28.375" style="4" customWidth="1"/>
    <col min="12296" max="12296" width="12.25" style="4" bestFit="1" customWidth="1"/>
    <col min="12297" max="12298" width="11.875" style="4" customWidth="1"/>
    <col min="12299" max="12299" width="12.25" style="4" bestFit="1" customWidth="1"/>
    <col min="12300" max="12300" width="14" style="4" bestFit="1" customWidth="1"/>
    <col min="12301" max="12544" width="9" style="4"/>
    <col min="12545" max="12545" width="17.375" style="4" customWidth="1"/>
    <col min="12546" max="12546" width="25.125" style="4" bestFit="1" customWidth="1"/>
    <col min="12547" max="12547" width="14.875" style="4" customWidth="1"/>
    <col min="12548" max="12548" width="10.625" style="4" bestFit="1" customWidth="1"/>
    <col min="12549" max="12549" width="14.375" style="4" bestFit="1" customWidth="1"/>
    <col min="12550" max="12550" width="13.625" style="4" bestFit="1" customWidth="1"/>
    <col min="12551" max="12551" width="28.375" style="4" customWidth="1"/>
    <col min="12552" max="12552" width="12.25" style="4" bestFit="1" customWidth="1"/>
    <col min="12553" max="12554" width="11.875" style="4" customWidth="1"/>
    <col min="12555" max="12555" width="12.25" style="4" bestFit="1" customWidth="1"/>
    <col min="12556" max="12556" width="14" style="4" bestFit="1" customWidth="1"/>
    <col min="12557" max="12800" width="9" style="4"/>
    <col min="12801" max="12801" width="17.375" style="4" customWidth="1"/>
    <col min="12802" max="12802" width="25.125" style="4" bestFit="1" customWidth="1"/>
    <col min="12803" max="12803" width="14.875" style="4" customWidth="1"/>
    <col min="12804" max="12804" width="10.625" style="4" bestFit="1" customWidth="1"/>
    <col min="12805" max="12805" width="14.375" style="4" bestFit="1" customWidth="1"/>
    <col min="12806" max="12806" width="13.625" style="4" bestFit="1" customWidth="1"/>
    <col min="12807" max="12807" width="28.375" style="4" customWidth="1"/>
    <col min="12808" max="12808" width="12.25" style="4" bestFit="1" customWidth="1"/>
    <col min="12809" max="12810" width="11.875" style="4" customWidth="1"/>
    <col min="12811" max="12811" width="12.25" style="4" bestFit="1" customWidth="1"/>
    <col min="12812" max="12812" width="14" style="4" bestFit="1" customWidth="1"/>
    <col min="12813" max="13056" width="9" style="4"/>
    <col min="13057" max="13057" width="17.375" style="4" customWidth="1"/>
    <col min="13058" max="13058" width="25.125" style="4" bestFit="1" customWidth="1"/>
    <col min="13059" max="13059" width="14.875" style="4" customWidth="1"/>
    <col min="13060" max="13060" width="10.625" style="4" bestFit="1" customWidth="1"/>
    <col min="13061" max="13061" width="14.375" style="4" bestFit="1" customWidth="1"/>
    <col min="13062" max="13062" width="13.625" style="4" bestFit="1" customWidth="1"/>
    <col min="13063" max="13063" width="28.375" style="4" customWidth="1"/>
    <col min="13064" max="13064" width="12.25" style="4" bestFit="1" customWidth="1"/>
    <col min="13065" max="13066" width="11.875" style="4" customWidth="1"/>
    <col min="13067" max="13067" width="12.25" style="4" bestFit="1" customWidth="1"/>
    <col min="13068" max="13068" width="14" style="4" bestFit="1" customWidth="1"/>
    <col min="13069" max="13312" width="9" style="4"/>
    <col min="13313" max="13313" width="17.375" style="4" customWidth="1"/>
    <col min="13314" max="13314" width="25.125" style="4" bestFit="1" customWidth="1"/>
    <col min="13315" max="13315" width="14.875" style="4" customWidth="1"/>
    <col min="13316" max="13316" width="10.625" style="4" bestFit="1" customWidth="1"/>
    <col min="13317" max="13317" width="14.375" style="4" bestFit="1" customWidth="1"/>
    <col min="13318" max="13318" width="13.625" style="4" bestFit="1" customWidth="1"/>
    <col min="13319" max="13319" width="28.375" style="4" customWidth="1"/>
    <col min="13320" max="13320" width="12.25" style="4" bestFit="1" customWidth="1"/>
    <col min="13321" max="13322" width="11.875" style="4" customWidth="1"/>
    <col min="13323" max="13323" width="12.25" style="4" bestFit="1" customWidth="1"/>
    <col min="13324" max="13324" width="14" style="4" bestFit="1" customWidth="1"/>
    <col min="13325" max="13568" width="9" style="4"/>
    <col min="13569" max="13569" width="17.375" style="4" customWidth="1"/>
    <col min="13570" max="13570" width="25.125" style="4" bestFit="1" customWidth="1"/>
    <col min="13571" max="13571" width="14.875" style="4" customWidth="1"/>
    <col min="13572" max="13572" width="10.625" style="4" bestFit="1" customWidth="1"/>
    <col min="13573" max="13573" width="14.375" style="4" bestFit="1" customWidth="1"/>
    <col min="13574" max="13574" width="13.625" style="4" bestFit="1" customWidth="1"/>
    <col min="13575" max="13575" width="28.375" style="4" customWidth="1"/>
    <col min="13576" max="13576" width="12.25" style="4" bestFit="1" customWidth="1"/>
    <col min="13577" max="13578" width="11.875" style="4" customWidth="1"/>
    <col min="13579" max="13579" width="12.25" style="4" bestFit="1" customWidth="1"/>
    <col min="13580" max="13580" width="14" style="4" bestFit="1" customWidth="1"/>
    <col min="13581" max="13824" width="9" style="4"/>
    <col min="13825" max="13825" width="17.375" style="4" customWidth="1"/>
    <col min="13826" max="13826" width="25.125" style="4" bestFit="1" customWidth="1"/>
    <col min="13827" max="13827" width="14.875" style="4" customWidth="1"/>
    <col min="13828" max="13828" width="10.625" style="4" bestFit="1" customWidth="1"/>
    <col min="13829" max="13829" width="14.375" style="4" bestFit="1" customWidth="1"/>
    <col min="13830" max="13830" width="13.625" style="4" bestFit="1" customWidth="1"/>
    <col min="13831" max="13831" width="28.375" style="4" customWidth="1"/>
    <col min="13832" max="13832" width="12.25" style="4" bestFit="1" customWidth="1"/>
    <col min="13833" max="13834" width="11.875" style="4" customWidth="1"/>
    <col min="13835" max="13835" width="12.25" style="4" bestFit="1" customWidth="1"/>
    <col min="13836" max="13836" width="14" style="4" bestFit="1" customWidth="1"/>
    <col min="13837" max="14080" width="9" style="4"/>
    <col min="14081" max="14081" width="17.375" style="4" customWidth="1"/>
    <col min="14082" max="14082" width="25.125" style="4" bestFit="1" customWidth="1"/>
    <col min="14083" max="14083" width="14.875" style="4" customWidth="1"/>
    <col min="14084" max="14084" width="10.625" style="4" bestFit="1" customWidth="1"/>
    <col min="14085" max="14085" width="14.375" style="4" bestFit="1" customWidth="1"/>
    <col min="14086" max="14086" width="13.625" style="4" bestFit="1" customWidth="1"/>
    <col min="14087" max="14087" width="28.375" style="4" customWidth="1"/>
    <col min="14088" max="14088" width="12.25" style="4" bestFit="1" customWidth="1"/>
    <col min="14089" max="14090" width="11.875" style="4" customWidth="1"/>
    <col min="14091" max="14091" width="12.25" style="4" bestFit="1" customWidth="1"/>
    <col min="14092" max="14092" width="14" style="4" bestFit="1" customWidth="1"/>
    <col min="14093" max="14336" width="9" style="4"/>
    <col min="14337" max="14337" width="17.375" style="4" customWidth="1"/>
    <col min="14338" max="14338" width="25.125" style="4" bestFit="1" customWidth="1"/>
    <col min="14339" max="14339" width="14.875" style="4" customWidth="1"/>
    <col min="14340" max="14340" width="10.625" style="4" bestFit="1" customWidth="1"/>
    <col min="14341" max="14341" width="14.375" style="4" bestFit="1" customWidth="1"/>
    <col min="14342" max="14342" width="13.625" style="4" bestFit="1" customWidth="1"/>
    <col min="14343" max="14343" width="28.375" style="4" customWidth="1"/>
    <col min="14344" max="14344" width="12.25" style="4" bestFit="1" customWidth="1"/>
    <col min="14345" max="14346" width="11.875" style="4" customWidth="1"/>
    <col min="14347" max="14347" width="12.25" style="4" bestFit="1" customWidth="1"/>
    <col min="14348" max="14348" width="14" style="4" bestFit="1" customWidth="1"/>
    <col min="14349" max="14592" width="9" style="4"/>
    <col min="14593" max="14593" width="17.375" style="4" customWidth="1"/>
    <col min="14594" max="14594" width="25.125" style="4" bestFit="1" customWidth="1"/>
    <col min="14595" max="14595" width="14.875" style="4" customWidth="1"/>
    <col min="14596" max="14596" width="10.625" style="4" bestFit="1" customWidth="1"/>
    <col min="14597" max="14597" width="14.375" style="4" bestFit="1" customWidth="1"/>
    <col min="14598" max="14598" width="13.625" style="4" bestFit="1" customWidth="1"/>
    <col min="14599" max="14599" width="28.375" style="4" customWidth="1"/>
    <col min="14600" max="14600" width="12.25" style="4" bestFit="1" customWidth="1"/>
    <col min="14601" max="14602" width="11.875" style="4" customWidth="1"/>
    <col min="14603" max="14603" width="12.25" style="4" bestFit="1" customWidth="1"/>
    <col min="14604" max="14604" width="14" style="4" bestFit="1" customWidth="1"/>
    <col min="14605" max="14848" width="9" style="4"/>
    <col min="14849" max="14849" width="17.375" style="4" customWidth="1"/>
    <col min="14850" max="14850" width="25.125" style="4" bestFit="1" customWidth="1"/>
    <col min="14851" max="14851" width="14.875" style="4" customWidth="1"/>
    <col min="14852" max="14852" width="10.625" style="4" bestFit="1" customWidth="1"/>
    <col min="14853" max="14853" width="14.375" style="4" bestFit="1" customWidth="1"/>
    <col min="14854" max="14854" width="13.625" style="4" bestFit="1" customWidth="1"/>
    <col min="14855" max="14855" width="28.375" style="4" customWidth="1"/>
    <col min="14856" max="14856" width="12.25" style="4" bestFit="1" customWidth="1"/>
    <col min="14857" max="14858" width="11.875" style="4" customWidth="1"/>
    <col min="14859" max="14859" width="12.25" style="4" bestFit="1" customWidth="1"/>
    <col min="14860" max="14860" width="14" style="4" bestFit="1" customWidth="1"/>
    <col min="14861" max="15104" width="9" style="4"/>
    <col min="15105" max="15105" width="17.375" style="4" customWidth="1"/>
    <col min="15106" max="15106" width="25.125" style="4" bestFit="1" customWidth="1"/>
    <col min="15107" max="15107" width="14.875" style="4" customWidth="1"/>
    <col min="15108" max="15108" width="10.625" style="4" bestFit="1" customWidth="1"/>
    <col min="15109" max="15109" width="14.375" style="4" bestFit="1" customWidth="1"/>
    <col min="15110" max="15110" width="13.625" style="4" bestFit="1" customWidth="1"/>
    <col min="15111" max="15111" width="28.375" style="4" customWidth="1"/>
    <col min="15112" max="15112" width="12.25" style="4" bestFit="1" customWidth="1"/>
    <col min="15113" max="15114" width="11.875" style="4" customWidth="1"/>
    <col min="15115" max="15115" width="12.25" style="4" bestFit="1" customWidth="1"/>
    <col min="15116" max="15116" width="14" style="4" bestFit="1" customWidth="1"/>
    <col min="15117" max="15360" width="9" style="4"/>
    <col min="15361" max="15361" width="17.375" style="4" customWidth="1"/>
    <col min="15362" max="15362" width="25.125" style="4" bestFit="1" customWidth="1"/>
    <col min="15363" max="15363" width="14.875" style="4" customWidth="1"/>
    <col min="15364" max="15364" width="10.625" style="4" bestFit="1" customWidth="1"/>
    <col min="15365" max="15365" width="14.375" style="4" bestFit="1" customWidth="1"/>
    <col min="15366" max="15366" width="13.625" style="4" bestFit="1" customWidth="1"/>
    <col min="15367" max="15367" width="28.375" style="4" customWidth="1"/>
    <col min="15368" max="15368" width="12.25" style="4" bestFit="1" customWidth="1"/>
    <col min="15369" max="15370" width="11.875" style="4" customWidth="1"/>
    <col min="15371" max="15371" width="12.25" style="4" bestFit="1" customWidth="1"/>
    <col min="15372" max="15372" width="14" style="4" bestFit="1" customWidth="1"/>
    <col min="15373" max="15616" width="9" style="4"/>
    <col min="15617" max="15617" width="17.375" style="4" customWidth="1"/>
    <col min="15618" max="15618" width="25.125" style="4" bestFit="1" customWidth="1"/>
    <col min="15619" max="15619" width="14.875" style="4" customWidth="1"/>
    <col min="15620" max="15620" width="10.625" style="4" bestFit="1" customWidth="1"/>
    <col min="15621" max="15621" width="14.375" style="4" bestFit="1" customWidth="1"/>
    <col min="15622" max="15622" width="13.625" style="4" bestFit="1" customWidth="1"/>
    <col min="15623" max="15623" width="28.375" style="4" customWidth="1"/>
    <col min="15624" max="15624" width="12.25" style="4" bestFit="1" customWidth="1"/>
    <col min="15625" max="15626" width="11.875" style="4" customWidth="1"/>
    <col min="15627" max="15627" width="12.25" style="4" bestFit="1" customWidth="1"/>
    <col min="15628" max="15628" width="14" style="4" bestFit="1" customWidth="1"/>
    <col min="15629" max="15872" width="9" style="4"/>
    <col min="15873" max="15873" width="17.375" style="4" customWidth="1"/>
    <col min="15874" max="15874" width="25.125" style="4" bestFit="1" customWidth="1"/>
    <col min="15875" max="15875" width="14.875" style="4" customWidth="1"/>
    <col min="15876" max="15876" width="10.625" style="4" bestFit="1" customWidth="1"/>
    <col min="15877" max="15877" width="14.375" style="4" bestFit="1" customWidth="1"/>
    <col min="15878" max="15878" width="13.625" style="4" bestFit="1" customWidth="1"/>
    <col min="15879" max="15879" width="28.375" style="4" customWidth="1"/>
    <col min="15880" max="15880" width="12.25" style="4" bestFit="1" customWidth="1"/>
    <col min="15881" max="15882" width="11.875" style="4" customWidth="1"/>
    <col min="15883" max="15883" width="12.25" style="4" bestFit="1" customWidth="1"/>
    <col min="15884" max="15884" width="14" style="4" bestFit="1" customWidth="1"/>
    <col min="15885" max="16128" width="9" style="4"/>
    <col min="16129" max="16129" width="17.375" style="4" customWidth="1"/>
    <col min="16130" max="16130" width="25.125" style="4" bestFit="1" customWidth="1"/>
    <col min="16131" max="16131" width="14.875" style="4" customWidth="1"/>
    <col min="16132" max="16132" width="10.625" style="4" bestFit="1" customWidth="1"/>
    <col min="16133" max="16133" width="14.375" style="4" bestFit="1" customWidth="1"/>
    <col min="16134" max="16134" width="13.625" style="4" bestFit="1" customWidth="1"/>
    <col min="16135" max="16135" width="28.375" style="4" customWidth="1"/>
    <col min="16136" max="16136" width="12.25" style="4" bestFit="1" customWidth="1"/>
    <col min="16137" max="16138" width="11.875" style="4" customWidth="1"/>
    <col min="16139" max="16139" width="12.25" style="4" bestFit="1" customWidth="1"/>
    <col min="16140" max="16140" width="14" style="4" bestFit="1" customWidth="1"/>
    <col min="16141" max="16384" width="9" style="4"/>
  </cols>
  <sheetData>
    <row r="1" spans="1:12" ht="36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</row>
    <row r="2" spans="1:12" x14ac:dyDescent="0.2">
      <c r="A2" s="5"/>
      <c r="B2" s="6"/>
      <c r="C2" s="6"/>
      <c r="D2" s="7"/>
      <c r="E2" s="6"/>
      <c r="F2" s="6"/>
      <c r="G2" s="6"/>
      <c r="H2" s="5"/>
      <c r="I2" s="5"/>
      <c r="J2" s="5"/>
      <c r="K2" s="8"/>
      <c r="L2" s="9"/>
    </row>
    <row r="3" spans="1:12" x14ac:dyDescent="0.2">
      <c r="A3" s="10"/>
      <c r="B3" s="11"/>
      <c r="C3" s="11"/>
      <c r="D3" s="12"/>
      <c r="E3" s="11"/>
      <c r="F3" s="11"/>
      <c r="G3" s="11"/>
      <c r="H3" s="10"/>
      <c r="I3" s="10"/>
      <c r="J3" s="13"/>
      <c r="K3" s="14"/>
      <c r="L3" s="15"/>
    </row>
    <row r="4" spans="1:12" x14ac:dyDescent="0.2">
      <c r="A4" s="5"/>
      <c r="B4" s="6"/>
      <c r="C4" s="6"/>
      <c r="D4" s="7"/>
      <c r="E4" s="6"/>
      <c r="F4" s="6"/>
      <c r="G4" s="6"/>
      <c r="H4" s="5"/>
      <c r="I4" s="5"/>
      <c r="J4" s="16"/>
      <c r="K4" s="17"/>
      <c r="L4" s="18"/>
    </row>
    <row r="5" spans="1:12" x14ac:dyDescent="0.2">
      <c r="A5" s="10"/>
      <c r="B5" s="11"/>
      <c r="C5" s="11"/>
      <c r="D5" s="12"/>
      <c r="E5" s="11"/>
      <c r="F5" s="11"/>
      <c r="G5" s="11"/>
      <c r="H5" s="10"/>
      <c r="I5" s="10"/>
      <c r="J5" s="13"/>
      <c r="K5" s="14"/>
      <c r="L5" s="15"/>
    </row>
    <row r="6" spans="1:12" x14ac:dyDescent="0.2">
      <c r="A6" s="5"/>
      <c r="B6" s="6"/>
      <c r="C6" s="6"/>
      <c r="D6" s="7"/>
      <c r="E6" s="6"/>
      <c r="F6" s="6"/>
      <c r="G6" s="6"/>
      <c r="H6" s="5"/>
      <c r="I6" s="5"/>
      <c r="J6" s="16"/>
      <c r="K6" s="17"/>
      <c r="L6" s="18"/>
    </row>
    <row r="7" spans="1:12" x14ac:dyDescent="0.2">
      <c r="A7" s="10"/>
      <c r="B7" s="11"/>
      <c r="C7" s="11"/>
      <c r="D7" s="12"/>
      <c r="E7" s="11"/>
      <c r="F7" s="11"/>
      <c r="G7" s="11"/>
      <c r="H7" s="10"/>
      <c r="I7" s="10"/>
      <c r="J7" s="13"/>
      <c r="K7" s="14"/>
      <c r="L7" s="15"/>
    </row>
    <row r="8" spans="1:12" x14ac:dyDescent="0.2">
      <c r="A8" s="5"/>
      <c r="B8" s="6"/>
      <c r="C8" s="6"/>
      <c r="D8" s="7"/>
      <c r="E8" s="6"/>
      <c r="F8" s="6"/>
      <c r="G8" s="6"/>
      <c r="H8" s="5"/>
      <c r="I8" s="5"/>
      <c r="J8" s="16"/>
      <c r="K8" s="17"/>
      <c r="L8" s="18"/>
    </row>
    <row r="9" spans="1:12" x14ac:dyDescent="0.2">
      <c r="A9" s="10"/>
      <c r="B9" s="11"/>
      <c r="C9" s="11"/>
      <c r="D9" s="12"/>
      <c r="E9" s="11"/>
      <c r="F9" s="11"/>
      <c r="G9" s="11"/>
      <c r="H9" s="10"/>
      <c r="I9" s="10"/>
      <c r="J9" s="13"/>
      <c r="K9" s="14"/>
      <c r="L9" s="15"/>
    </row>
    <row r="10" spans="1:12" x14ac:dyDescent="0.2">
      <c r="A10" s="5"/>
      <c r="B10" s="6"/>
      <c r="C10" s="6"/>
      <c r="D10" s="7"/>
      <c r="E10" s="6"/>
      <c r="F10" s="6"/>
      <c r="G10" s="6"/>
      <c r="H10" s="5"/>
      <c r="I10" s="5"/>
      <c r="J10" s="16"/>
      <c r="K10" s="17"/>
      <c r="L10" s="18"/>
    </row>
    <row r="11" spans="1:12" x14ac:dyDescent="0.2">
      <c r="A11" s="10"/>
      <c r="B11" s="11"/>
      <c r="C11" s="11"/>
      <c r="D11" s="12"/>
      <c r="E11" s="11"/>
      <c r="F11" s="11"/>
      <c r="G11" s="11"/>
      <c r="H11" s="10"/>
      <c r="I11" s="10"/>
      <c r="J11" s="13"/>
      <c r="K11" s="14"/>
      <c r="L11" s="15"/>
    </row>
    <row r="12" spans="1:12" x14ac:dyDescent="0.2">
      <c r="A12" s="5"/>
      <c r="B12" s="6"/>
      <c r="C12" s="6"/>
      <c r="D12" s="7"/>
      <c r="E12" s="6"/>
      <c r="F12" s="6"/>
      <c r="G12" s="6"/>
      <c r="H12" s="5"/>
      <c r="I12" s="5"/>
      <c r="J12" s="16"/>
      <c r="K12" s="17"/>
      <c r="L12" s="18"/>
    </row>
    <row r="13" spans="1:12" x14ac:dyDescent="0.2">
      <c r="A13" s="10"/>
      <c r="B13" s="11"/>
      <c r="C13" s="11"/>
      <c r="D13" s="12"/>
      <c r="E13" s="11"/>
      <c r="F13" s="11"/>
      <c r="G13" s="11"/>
      <c r="H13" s="10"/>
      <c r="I13" s="10"/>
      <c r="J13" s="13"/>
      <c r="K13" s="14"/>
      <c r="L13" s="15"/>
    </row>
    <row r="14" spans="1:12" x14ac:dyDescent="0.2">
      <c r="A14" s="5"/>
      <c r="B14" s="6"/>
      <c r="C14" s="6"/>
      <c r="D14" s="7"/>
      <c r="E14" s="6"/>
      <c r="F14" s="6"/>
      <c r="G14" s="6"/>
      <c r="H14" s="5"/>
      <c r="I14" s="5"/>
      <c r="J14" s="16"/>
      <c r="K14" s="17"/>
      <c r="L14" s="18"/>
    </row>
    <row r="15" spans="1:12" x14ac:dyDescent="0.2">
      <c r="A15" s="10"/>
      <c r="B15" s="11"/>
      <c r="C15" s="11"/>
      <c r="D15" s="12"/>
      <c r="E15" s="11"/>
      <c r="F15" s="11"/>
      <c r="G15" s="11"/>
      <c r="H15" s="10"/>
      <c r="I15" s="10"/>
      <c r="J15" s="13"/>
      <c r="K15" s="14"/>
      <c r="L15" s="15"/>
    </row>
    <row r="16" spans="1:12" x14ac:dyDescent="0.2">
      <c r="A16" s="5"/>
      <c r="B16" s="6"/>
      <c r="C16" s="6"/>
      <c r="D16" s="7"/>
      <c r="E16" s="6"/>
      <c r="F16" s="6"/>
      <c r="G16" s="6"/>
      <c r="H16" s="5"/>
      <c r="I16" s="5"/>
      <c r="J16" s="16"/>
      <c r="K16" s="17"/>
      <c r="L16" s="18"/>
    </row>
    <row r="17" spans="1:12" x14ac:dyDescent="0.2">
      <c r="A17" s="10"/>
      <c r="B17" s="11"/>
      <c r="C17" s="11"/>
      <c r="D17" s="12"/>
      <c r="E17" s="11"/>
      <c r="F17" s="11"/>
      <c r="G17" s="11"/>
      <c r="H17" s="10"/>
      <c r="I17" s="10"/>
      <c r="J17" s="13"/>
      <c r="K17" s="14"/>
      <c r="L17" s="15"/>
    </row>
    <row r="18" spans="1:12" x14ac:dyDescent="0.2">
      <c r="A18" s="5"/>
      <c r="B18" s="6"/>
      <c r="C18" s="6"/>
      <c r="D18" s="7"/>
      <c r="E18" s="6"/>
      <c r="F18" s="6"/>
      <c r="G18" s="6"/>
      <c r="H18" s="5"/>
      <c r="I18" s="5"/>
      <c r="J18" s="16"/>
      <c r="K18" s="17"/>
      <c r="L18" s="18"/>
    </row>
    <row r="19" spans="1:12" x14ac:dyDescent="0.2">
      <c r="A19" s="10"/>
      <c r="B19" s="11"/>
      <c r="C19" s="11"/>
      <c r="D19" s="12"/>
      <c r="E19" s="11"/>
      <c r="F19" s="11"/>
      <c r="G19" s="11"/>
      <c r="H19" s="10"/>
      <c r="I19" s="10"/>
      <c r="J19" s="13"/>
      <c r="K19" s="14"/>
      <c r="L19" s="15"/>
    </row>
    <row r="20" spans="1:12" x14ac:dyDescent="0.2">
      <c r="A20" s="5"/>
      <c r="B20" s="6"/>
      <c r="C20" s="6"/>
      <c r="D20" s="7"/>
      <c r="E20" s="6"/>
      <c r="F20" s="6"/>
      <c r="G20" s="6"/>
      <c r="H20" s="5"/>
      <c r="I20" s="5"/>
      <c r="J20" s="16"/>
      <c r="K20" s="17"/>
      <c r="L20" s="18"/>
    </row>
    <row r="21" spans="1:12" x14ac:dyDescent="0.2">
      <c r="A21" s="10"/>
      <c r="B21" s="11"/>
      <c r="C21" s="11"/>
      <c r="D21" s="12"/>
      <c r="E21" s="11"/>
      <c r="F21" s="11"/>
      <c r="G21" s="11"/>
      <c r="H21" s="10"/>
      <c r="I21" s="10"/>
      <c r="J21" s="13"/>
      <c r="K21" s="14"/>
      <c r="L21" s="15"/>
    </row>
    <row r="22" spans="1:12" x14ac:dyDescent="0.2">
      <c r="A22" s="5"/>
      <c r="B22" s="6"/>
      <c r="C22" s="6"/>
      <c r="D22" s="7"/>
      <c r="E22" s="6"/>
      <c r="F22" s="6"/>
      <c r="G22" s="6"/>
      <c r="H22" s="5"/>
      <c r="I22" s="5"/>
      <c r="J22" s="16"/>
      <c r="K22" s="17"/>
      <c r="L22" s="18"/>
    </row>
    <row r="23" spans="1:12" x14ac:dyDescent="0.2">
      <c r="A23" s="10"/>
      <c r="B23" s="11"/>
      <c r="C23" s="11"/>
      <c r="D23" s="12"/>
      <c r="E23" s="11"/>
      <c r="F23" s="11"/>
      <c r="G23" s="11"/>
      <c r="H23" s="10"/>
      <c r="I23" s="10"/>
      <c r="J23" s="13"/>
      <c r="K23" s="14"/>
      <c r="L23" s="15"/>
    </row>
    <row r="24" spans="1:12" x14ac:dyDescent="0.2">
      <c r="A24" s="5"/>
      <c r="B24" s="6"/>
      <c r="C24" s="6"/>
      <c r="D24" s="7"/>
      <c r="E24" s="6"/>
      <c r="F24" s="6"/>
      <c r="G24" s="6"/>
      <c r="H24" s="5"/>
      <c r="I24" s="5"/>
      <c r="J24" s="16"/>
      <c r="K24" s="17"/>
      <c r="L24" s="18"/>
    </row>
    <row r="25" spans="1:12" x14ac:dyDescent="0.2">
      <c r="A25" s="10"/>
      <c r="B25" s="11"/>
      <c r="C25" s="11"/>
      <c r="D25" s="12"/>
      <c r="E25" s="11"/>
      <c r="F25" s="11"/>
      <c r="G25" s="11"/>
      <c r="H25" s="10"/>
      <c r="I25" s="10"/>
      <c r="J25" s="13"/>
      <c r="K25" s="14"/>
      <c r="L25" s="15"/>
    </row>
    <row r="26" spans="1:12" x14ac:dyDescent="0.2">
      <c r="A26" s="5"/>
      <c r="B26" s="6"/>
      <c r="C26" s="6"/>
      <c r="D26" s="7"/>
      <c r="E26" s="6"/>
      <c r="F26" s="6"/>
      <c r="G26" s="6"/>
      <c r="H26" s="5"/>
      <c r="I26" s="5"/>
      <c r="J26" s="16"/>
      <c r="K26" s="17"/>
      <c r="L26" s="18"/>
    </row>
    <row r="27" spans="1:12" x14ac:dyDescent="0.2">
      <c r="A27" s="10"/>
      <c r="B27" s="11"/>
      <c r="C27" s="11"/>
      <c r="D27" s="12"/>
      <c r="E27" s="11"/>
      <c r="F27" s="11"/>
      <c r="G27" s="11"/>
      <c r="H27" s="10"/>
      <c r="I27" s="10"/>
      <c r="J27" s="13"/>
      <c r="K27" s="14"/>
      <c r="L27" s="15"/>
    </row>
    <row r="28" spans="1:12" x14ac:dyDescent="0.2">
      <c r="A28" s="5"/>
      <c r="B28" s="6"/>
      <c r="C28" s="6"/>
      <c r="D28" s="7"/>
      <c r="E28" s="6"/>
      <c r="F28" s="6"/>
      <c r="G28" s="6"/>
      <c r="H28" s="5"/>
      <c r="I28" s="5"/>
      <c r="J28" s="16"/>
      <c r="K28" s="17"/>
      <c r="L28" s="18"/>
    </row>
    <row r="29" spans="1:12" x14ac:dyDescent="0.2">
      <c r="A29" s="10"/>
      <c r="B29" s="11"/>
      <c r="C29" s="11"/>
      <c r="D29" s="12"/>
      <c r="E29" s="11"/>
      <c r="F29" s="11"/>
      <c r="G29" s="11"/>
      <c r="H29" s="10"/>
      <c r="I29" s="10"/>
      <c r="J29" s="13"/>
      <c r="K29" s="14"/>
      <c r="L29" s="15"/>
    </row>
    <row r="30" spans="1:12" x14ac:dyDescent="0.2">
      <c r="A30" s="5"/>
      <c r="B30" s="6"/>
      <c r="C30" s="6"/>
      <c r="D30" s="7"/>
      <c r="E30" s="6"/>
      <c r="F30" s="6"/>
      <c r="G30" s="6"/>
      <c r="H30" s="5"/>
      <c r="I30" s="5"/>
      <c r="J30" s="16"/>
      <c r="K30" s="17"/>
      <c r="L30" s="18"/>
    </row>
    <row r="31" spans="1:12" x14ac:dyDescent="0.2">
      <c r="A31" s="10"/>
      <c r="B31" s="11"/>
      <c r="C31" s="11"/>
      <c r="D31" s="12"/>
      <c r="E31" s="11"/>
      <c r="F31" s="11"/>
      <c r="G31" s="11"/>
      <c r="H31" s="10"/>
      <c r="I31" s="10"/>
      <c r="J31" s="13"/>
      <c r="K31" s="14"/>
      <c r="L31" s="15"/>
    </row>
    <row r="32" spans="1:12" x14ac:dyDescent="0.2">
      <c r="A32" s="5"/>
      <c r="B32" s="6"/>
      <c r="C32" s="6"/>
      <c r="D32" s="7"/>
      <c r="E32" s="6"/>
      <c r="F32" s="6"/>
      <c r="G32" s="6"/>
      <c r="H32" s="5"/>
      <c r="I32" s="5"/>
      <c r="J32" s="16"/>
      <c r="K32" s="17"/>
      <c r="L32" s="18"/>
    </row>
    <row r="33" spans="1:12" x14ac:dyDescent="0.2">
      <c r="A33" s="10"/>
      <c r="B33" s="11"/>
      <c r="C33" s="11"/>
      <c r="D33" s="12"/>
      <c r="E33" s="11"/>
      <c r="F33" s="11"/>
      <c r="G33" s="11"/>
      <c r="H33" s="10"/>
      <c r="I33" s="10"/>
      <c r="J33" s="13"/>
      <c r="K33" s="14"/>
      <c r="L33" s="15"/>
    </row>
    <row r="34" spans="1:12" x14ac:dyDescent="0.2">
      <c r="A34" s="5"/>
      <c r="B34" s="6"/>
      <c r="C34" s="6"/>
      <c r="D34" s="7"/>
      <c r="E34" s="6"/>
      <c r="F34" s="6"/>
      <c r="G34" s="6"/>
      <c r="H34" s="5"/>
      <c r="I34" s="5"/>
      <c r="J34" s="16"/>
      <c r="K34" s="17"/>
      <c r="L34" s="18"/>
    </row>
    <row r="35" spans="1:12" x14ac:dyDescent="0.2">
      <c r="A35" s="10"/>
      <c r="B35" s="11"/>
      <c r="C35" s="11"/>
      <c r="D35" s="12"/>
      <c r="E35" s="11"/>
      <c r="F35" s="11"/>
      <c r="G35" s="11"/>
      <c r="H35" s="10"/>
      <c r="I35" s="10"/>
      <c r="J35" s="13"/>
      <c r="K35" s="14"/>
      <c r="L35" s="15"/>
    </row>
    <row r="36" spans="1:12" x14ac:dyDescent="0.2">
      <c r="A36" s="5"/>
      <c r="B36" s="6"/>
      <c r="C36" s="6"/>
      <c r="D36" s="7"/>
      <c r="E36" s="6"/>
      <c r="F36" s="6"/>
      <c r="G36" s="6"/>
      <c r="H36" s="5"/>
      <c r="I36" s="5"/>
      <c r="J36" s="16"/>
      <c r="K36" s="17"/>
      <c r="L36" s="18"/>
    </row>
    <row r="37" spans="1:12" x14ac:dyDescent="0.2">
      <c r="A37" s="10"/>
      <c r="B37" s="11"/>
      <c r="C37" s="11"/>
      <c r="D37" s="12"/>
      <c r="E37" s="11"/>
      <c r="F37" s="11"/>
      <c r="G37" s="11"/>
      <c r="H37" s="10"/>
      <c r="I37" s="10"/>
      <c r="J37" s="13"/>
      <c r="K37" s="14"/>
      <c r="L37" s="15"/>
    </row>
    <row r="38" spans="1:12" x14ac:dyDescent="0.2">
      <c r="A38" s="5"/>
      <c r="B38" s="6"/>
      <c r="C38" s="6"/>
      <c r="D38" s="7"/>
      <c r="E38" s="6"/>
      <c r="F38" s="6"/>
      <c r="G38" s="6"/>
      <c r="H38" s="5"/>
      <c r="I38" s="5"/>
      <c r="J38" s="16"/>
      <c r="K38" s="17"/>
      <c r="L38" s="18"/>
    </row>
    <row r="39" spans="1:12" x14ac:dyDescent="0.2">
      <c r="A39" s="10"/>
      <c r="B39" s="11"/>
      <c r="C39" s="11"/>
      <c r="D39" s="12"/>
      <c r="E39" s="11"/>
      <c r="F39" s="11"/>
      <c r="G39" s="11"/>
      <c r="H39" s="10"/>
      <c r="I39" s="10"/>
      <c r="J39" s="13"/>
      <c r="K39" s="14"/>
      <c r="L39" s="15"/>
    </row>
    <row r="40" spans="1:12" x14ac:dyDescent="0.2">
      <c r="A40" s="5"/>
      <c r="B40" s="6"/>
      <c r="C40" s="6"/>
      <c r="D40" s="7"/>
      <c r="E40" s="6"/>
      <c r="F40" s="6"/>
      <c r="G40" s="6"/>
      <c r="H40" s="5"/>
      <c r="I40" s="5"/>
      <c r="J40" s="16"/>
      <c r="K40" s="17"/>
      <c r="L40" s="18"/>
    </row>
    <row r="41" spans="1:12" x14ac:dyDescent="0.2">
      <c r="A41" s="10"/>
      <c r="B41" s="11"/>
      <c r="C41" s="11"/>
      <c r="D41" s="12"/>
      <c r="E41" s="11"/>
      <c r="F41" s="11"/>
      <c r="G41" s="11"/>
      <c r="H41" s="10"/>
      <c r="I41" s="10"/>
      <c r="J41" s="13"/>
      <c r="K41" s="14"/>
      <c r="L41" s="15"/>
    </row>
    <row r="42" spans="1:12" x14ac:dyDescent="0.2">
      <c r="A42" s="5"/>
      <c r="B42" s="6"/>
      <c r="C42" s="6"/>
      <c r="D42" s="7"/>
      <c r="E42" s="6"/>
      <c r="F42" s="6"/>
      <c r="G42" s="6"/>
      <c r="H42" s="5"/>
      <c r="I42" s="5"/>
      <c r="J42" s="16"/>
      <c r="K42" s="17"/>
      <c r="L42" s="18"/>
    </row>
    <row r="43" spans="1:12" x14ac:dyDescent="0.2">
      <c r="A43" s="10"/>
      <c r="B43" s="11"/>
      <c r="C43" s="11"/>
      <c r="D43" s="12"/>
      <c r="E43" s="11"/>
      <c r="F43" s="11"/>
      <c r="G43" s="11"/>
      <c r="H43" s="10"/>
      <c r="I43" s="10"/>
      <c r="J43" s="13"/>
      <c r="K43" s="14"/>
      <c r="L43" s="15"/>
    </row>
    <row r="44" spans="1:12" x14ac:dyDescent="0.2">
      <c r="A44" s="5"/>
      <c r="B44" s="6"/>
      <c r="C44" s="6"/>
      <c r="D44" s="7"/>
      <c r="E44" s="6"/>
      <c r="F44" s="6"/>
      <c r="G44" s="6"/>
      <c r="H44" s="5"/>
      <c r="I44" s="5"/>
      <c r="J44" s="16"/>
      <c r="K44" s="17"/>
      <c r="L44" s="18"/>
    </row>
    <row r="45" spans="1:12" x14ac:dyDescent="0.2">
      <c r="A45" s="10"/>
      <c r="B45" s="11"/>
      <c r="C45" s="11"/>
      <c r="D45" s="12"/>
      <c r="E45" s="11"/>
      <c r="F45" s="11"/>
      <c r="G45" s="11"/>
      <c r="H45" s="10"/>
      <c r="I45" s="10"/>
      <c r="J45" s="13"/>
      <c r="K45" s="14"/>
      <c r="L45" s="15"/>
    </row>
    <row r="46" spans="1:12" x14ac:dyDescent="0.2">
      <c r="A46" s="5"/>
      <c r="B46" s="6"/>
      <c r="C46" s="6"/>
      <c r="D46" s="7"/>
      <c r="E46" s="6"/>
      <c r="F46" s="6"/>
      <c r="G46" s="6"/>
      <c r="H46" s="5"/>
      <c r="I46" s="5"/>
      <c r="J46" s="16"/>
      <c r="K46" s="17"/>
      <c r="L46" s="18"/>
    </row>
    <row r="47" spans="1:12" x14ac:dyDescent="0.2">
      <c r="A47" s="10"/>
      <c r="B47" s="11"/>
      <c r="C47" s="11"/>
      <c r="D47" s="12"/>
      <c r="E47" s="11"/>
      <c r="F47" s="11"/>
      <c r="G47" s="11"/>
      <c r="H47" s="10"/>
      <c r="I47" s="10"/>
      <c r="J47" s="13"/>
      <c r="K47" s="14"/>
      <c r="L47" s="15"/>
    </row>
    <row r="48" spans="1:12" x14ac:dyDescent="0.2">
      <c r="A48" s="5"/>
      <c r="B48" s="6"/>
      <c r="C48" s="6"/>
      <c r="D48" s="7"/>
      <c r="E48" s="6"/>
      <c r="F48" s="6"/>
      <c r="G48" s="6"/>
      <c r="H48" s="5"/>
      <c r="I48" s="5"/>
      <c r="J48" s="16"/>
      <c r="K48" s="17"/>
      <c r="L48" s="18"/>
    </row>
    <row r="49" spans="1:12" x14ac:dyDescent="0.2">
      <c r="A49" s="10"/>
      <c r="B49" s="11"/>
      <c r="C49" s="11"/>
      <c r="D49" s="12"/>
      <c r="E49" s="11"/>
      <c r="F49" s="11"/>
      <c r="G49" s="11"/>
      <c r="H49" s="10"/>
      <c r="I49" s="10"/>
      <c r="J49" s="13"/>
      <c r="K49" s="14"/>
      <c r="L49" s="15"/>
    </row>
    <row r="50" spans="1:12" x14ac:dyDescent="0.2">
      <c r="A50" s="5"/>
      <c r="B50" s="6"/>
      <c r="C50" s="6"/>
      <c r="D50" s="7"/>
      <c r="E50" s="6"/>
      <c r="F50" s="6"/>
      <c r="G50" s="6"/>
      <c r="H50" s="5"/>
      <c r="I50" s="5"/>
      <c r="J50" s="16"/>
      <c r="K50" s="17"/>
      <c r="L50" s="18"/>
    </row>
    <row r="51" spans="1:12" x14ac:dyDescent="0.2">
      <c r="A51" s="10"/>
      <c r="B51" s="11"/>
      <c r="C51" s="11"/>
      <c r="D51" s="12"/>
      <c r="E51" s="11"/>
      <c r="F51" s="11"/>
      <c r="G51" s="11"/>
      <c r="H51" s="10"/>
      <c r="I51" s="10"/>
      <c r="J51" s="13"/>
      <c r="K51" s="14"/>
      <c r="L51" s="15"/>
    </row>
    <row r="52" spans="1:12" x14ac:dyDescent="0.2">
      <c r="A52" s="5"/>
      <c r="B52" s="6"/>
      <c r="C52" s="6"/>
      <c r="D52" s="7"/>
      <c r="E52" s="6"/>
      <c r="F52" s="6"/>
      <c r="G52" s="6"/>
      <c r="H52" s="5"/>
      <c r="I52" s="5"/>
      <c r="J52" s="16"/>
      <c r="K52" s="17"/>
      <c r="L52" s="18"/>
    </row>
    <row r="53" spans="1:12" x14ac:dyDescent="0.2">
      <c r="A53" s="10"/>
      <c r="B53" s="11"/>
      <c r="C53" s="11"/>
      <c r="D53" s="12"/>
      <c r="E53" s="11"/>
      <c r="F53" s="11"/>
      <c r="G53" s="11"/>
      <c r="H53" s="10"/>
      <c r="I53" s="10"/>
      <c r="J53" s="13"/>
      <c r="K53" s="14"/>
      <c r="L53" s="15"/>
    </row>
    <row r="54" spans="1:12" x14ac:dyDescent="0.2">
      <c r="A54" s="5"/>
      <c r="B54" s="6"/>
      <c r="C54" s="6"/>
      <c r="D54" s="7"/>
      <c r="E54" s="6"/>
      <c r="F54" s="6"/>
      <c r="G54" s="6"/>
      <c r="H54" s="5"/>
      <c r="I54" s="5"/>
      <c r="J54" s="16"/>
      <c r="K54" s="17"/>
      <c r="L54" s="18"/>
    </row>
    <row r="55" spans="1:12" x14ac:dyDescent="0.2">
      <c r="A55" s="10"/>
      <c r="B55" s="11"/>
      <c r="C55" s="11"/>
      <c r="D55" s="12"/>
      <c r="E55" s="11"/>
      <c r="F55" s="11"/>
      <c r="G55" s="11"/>
      <c r="H55" s="10"/>
      <c r="I55" s="10"/>
      <c r="J55" s="13"/>
      <c r="K55" s="14"/>
      <c r="L55" s="15"/>
    </row>
    <row r="56" spans="1:12" x14ac:dyDescent="0.2">
      <c r="A56" s="5"/>
      <c r="B56" s="6"/>
      <c r="C56" s="6"/>
      <c r="D56" s="7"/>
      <c r="E56" s="6"/>
      <c r="F56" s="6"/>
      <c r="G56" s="6"/>
      <c r="H56" s="5"/>
      <c r="I56" s="5"/>
      <c r="J56" s="16"/>
      <c r="K56" s="17"/>
      <c r="L56" s="18"/>
    </row>
    <row r="57" spans="1:12" x14ac:dyDescent="0.2">
      <c r="A57" s="10"/>
      <c r="B57" s="11"/>
      <c r="C57" s="11"/>
      <c r="D57" s="12"/>
      <c r="E57" s="11"/>
      <c r="F57" s="11"/>
      <c r="G57" s="11"/>
      <c r="H57" s="10"/>
      <c r="I57" s="10"/>
      <c r="J57" s="13"/>
      <c r="K57" s="14"/>
      <c r="L57" s="15"/>
    </row>
    <row r="58" spans="1:12" x14ac:dyDescent="0.2">
      <c r="A58" s="5"/>
      <c r="B58" s="6"/>
      <c r="C58" s="6"/>
      <c r="D58" s="7"/>
      <c r="E58" s="6"/>
      <c r="F58" s="6"/>
      <c r="G58" s="6"/>
      <c r="H58" s="5"/>
      <c r="I58" s="5"/>
      <c r="J58" s="16"/>
      <c r="K58" s="17"/>
      <c r="L58" s="18"/>
    </row>
    <row r="59" spans="1:12" x14ac:dyDescent="0.2">
      <c r="A59" s="10"/>
      <c r="B59" s="11"/>
      <c r="C59" s="11"/>
      <c r="D59" s="12"/>
      <c r="E59" s="11"/>
      <c r="F59" s="11"/>
      <c r="G59" s="11"/>
      <c r="H59" s="10"/>
      <c r="I59" s="10"/>
      <c r="J59" s="13"/>
      <c r="K59" s="14"/>
      <c r="L59" s="15"/>
    </row>
    <row r="60" spans="1:12" x14ac:dyDescent="0.2">
      <c r="A60" s="5"/>
      <c r="B60" s="6"/>
      <c r="C60" s="6"/>
      <c r="D60" s="7"/>
      <c r="E60" s="6"/>
      <c r="F60" s="6"/>
      <c r="G60" s="6"/>
      <c r="H60" s="5"/>
      <c r="I60" s="5"/>
      <c r="J60" s="16"/>
      <c r="K60" s="17"/>
      <c r="L60" s="18"/>
    </row>
    <row r="61" spans="1:12" x14ac:dyDescent="0.2">
      <c r="A61" s="10"/>
      <c r="B61" s="11"/>
      <c r="C61" s="11"/>
      <c r="D61" s="12"/>
      <c r="E61" s="11"/>
      <c r="F61" s="11"/>
      <c r="G61" s="11"/>
      <c r="H61" s="10"/>
      <c r="I61" s="10"/>
      <c r="J61" s="13"/>
      <c r="K61" s="14"/>
      <c r="L61" s="15"/>
    </row>
    <row r="62" spans="1:12" x14ac:dyDescent="0.2">
      <c r="A62" s="5"/>
      <c r="B62" s="6"/>
      <c r="C62" s="6"/>
      <c r="D62" s="7"/>
      <c r="E62" s="6"/>
      <c r="F62" s="6"/>
      <c r="G62" s="6"/>
      <c r="H62" s="5"/>
      <c r="I62" s="5"/>
      <c r="J62" s="16"/>
      <c r="K62" s="17"/>
      <c r="L62" s="18"/>
    </row>
    <row r="63" spans="1:12" x14ac:dyDescent="0.2">
      <c r="A63" s="10"/>
      <c r="B63" s="11"/>
      <c r="C63" s="11"/>
      <c r="D63" s="12"/>
      <c r="E63" s="11"/>
      <c r="F63" s="11"/>
      <c r="G63" s="11"/>
      <c r="H63" s="10"/>
      <c r="I63" s="10"/>
      <c r="J63" s="13"/>
      <c r="K63" s="14"/>
      <c r="L63" s="15"/>
    </row>
    <row r="64" spans="1:12" x14ac:dyDescent="0.2">
      <c r="A64" s="5"/>
      <c r="B64" s="6"/>
      <c r="C64" s="6"/>
      <c r="D64" s="7"/>
      <c r="E64" s="6"/>
      <c r="F64" s="6"/>
      <c r="G64" s="6"/>
      <c r="H64" s="5"/>
      <c r="I64" s="5"/>
      <c r="J64" s="16"/>
      <c r="K64" s="17"/>
      <c r="L64" s="18"/>
    </row>
    <row r="65" spans="1:12" x14ac:dyDescent="0.2">
      <c r="A65" s="10"/>
      <c r="B65" s="11"/>
      <c r="C65" s="11"/>
      <c r="D65" s="12"/>
      <c r="E65" s="11"/>
      <c r="F65" s="11"/>
      <c r="G65" s="11"/>
      <c r="H65" s="10"/>
      <c r="I65" s="10"/>
      <c r="J65" s="13"/>
      <c r="K65" s="14"/>
      <c r="L65" s="15"/>
    </row>
    <row r="66" spans="1:12" x14ac:dyDescent="0.2">
      <c r="A66" s="5"/>
      <c r="B66" s="6"/>
      <c r="C66" s="6"/>
      <c r="D66" s="7"/>
      <c r="E66" s="6"/>
      <c r="F66" s="6"/>
      <c r="G66" s="6"/>
      <c r="H66" s="5"/>
      <c r="I66" s="5"/>
      <c r="J66" s="16"/>
      <c r="K66" s="17"/>
      <c r="L66" s="18"/>
    </row>
    <row r="67" spans="1:12" x14ac:dyDescent="0.2">
      <c r="A67" s="10"/>
      <c r="B67" s="11"/>
      <c r="C67" s="11"/>
      <c r="D67" s="12"/>
      <c r="E67" s="11"/>
      <c r="F67" s="11"/>
      <c r="G67" s="11"/>
      <c r="H67" s="10"/>
      <c r="I67" s="10"/>
      <c r="J67" s="13"/>
      <c r="K67" s="14"/>
      <c r="L67" s="15"/>
    </row>
    <row r="68" spans="1:12" x14ac:dyDescent="0.2">
      <c r="A68" s="5"/>
      <c r="B68" s="6"/>
      <c r="C68" s="6"/>
      <c r="D68" s="7"/>
      <c r="E68" s="6"/>
      <c r="F68" s="6"/>
      <c r="G68" s="6"/>
      <c r="H68" s="5"/>
      <c r="I68" s="5"/>
      <c r="J68" s="16"/>
      <c r="K68" s="17"/>
      <c r="L68" s="18"/>
    </row>
    <row r="69" spans="1:12" x14ac:dyDescent="0.2">
      <c r="A69" s="10"/>
      <c r="B69" s="11"/>
      <c r="C69" s="11"/>
      <c r="D69" s="12"/>
      <c r="E69" s="11"/>
      <c r="F69" s="11"/>
      <c r="G69" s="11"/>
      <c r="H69" s="10"/>
      <c r="I69" s="10"/>
      <c r="J69" s="13"/>
      <c r="K69" s="14"/>
      <c r="L69" s="15"/>
    </row>
    <row r="70" spans="1:12" x14ac:dyDescent="0.2">
      <c r="A70" s="5"/>
      <c r="B70" s="6"/>
      <c r="C70" s="6"/>
      <c r="D70" s="7"/>
      <c r="E70" s="6"/>
      <c r="F70" s="6"/>
      <c r="G70" s="6"/>
      <c r="H70" s="5"/>
      <c r="I70" s="5"/>
      <c r="J70" s="16"/>
      <c r="K70" s="17"/>
      <c r="L70" s="18"/>
    </row>
    <row r="71" spans="1:12" x14ac:dyDescent="0.2">
      <c r="A71" s="10"/>
      <c r="B71" s="11"/>
      <c r="C71" s="11"/>
      <c r="D71" s="12"/>
      <c r="E71" s="11"/>
      <c r="F71" s="11"/>
      <c r="G71" s="11"/>
      <c r="H71" s="10"/>
      <c r="I71" s="10"/>
      <c r="J71" s="13"/>
      <c r="K71" s="14"/>
      <c r="L71" s="15"/>
    </row>
    <row r="72" spans="1:12" x14ac:dyDescent="0.2">
      <c r="A72" s="5"/>
      <c r="B72" s="6"/>
      <c r="C72" s="6"/>
      <c r="D72" s="7"/>
      <c r="E72" s="6"/>
      <c r="F72" s="6"/>
      <c r="G72" s="6"/>
      <c r="H72" s="5"/>
      <c r="I72" s="5"/>
      <c r="J72" s="16"/>
      <c r="K72" s="17"/>
      <c r="L72" s="18"/>
    </row>
    <row r="73" spans="1:12" x14ac:dyDescent="0.2">
      <c r="A73" s="10"/>
      <c r="B73" s="11"/>
      <c r="C73" s="11"/>
      <c r="D73" s="12"/>
      <c r="E73" s="11"/>
      <c r="F73" s="10"/>
      <c r="G73" s="10"/>
      <c r="H73" s="10"/>
      <c r="I73" s="10"/>
      <c r="J73" s="13"/>
      <c r="K73" s="14"/>
      <c r="L73" s="15"/>
    </row>
    <row r="74" spans="1:12" x14ac:dyDescent="0.2">
      <c r="A74" s="5"/>
      <c r="B74" s="6"/>
      <c r="C74" s="6"/>
      <c r="D74" s="7"/>
      <c r="E74" s="6"/>
      <c r="F74" s="5"/>
      <c r="G74" s="5"/>
      <c r="H74" s="5"/>
      <c r="I74" s="5"/>
      <c r="J74" s="16"/>
      <c r="K74" s="17"/>
      <c r="L74" s="18"/>
    </row>
    <row r="75" spans="1:12" x14ac:dyDescent="0.2">
      <c r="A75" s="10"/>
      <c r="B75" s="11"/>
      <c r="C75" s="11"/>
      <c r="D75" s="12"/>
      <c r="E75" s="11"/>
      <c r="F75" s="10"/>
      <c r="G75" s="10"/>
      <c r="H75" s="10"/>
      <c r="I75" s="10"/>
      <c r="J75" s="13"/>
      <c r="K75" s="14"/>
      <c r="L75" s="15"/>
    </row>
    <row r="76" spans="1:12" x14ac:dyDescent="0.2">
      <c r="A76" s="5"/>
      <c r="B76" s="5"/>
      <c r="C76" s="5"/>
      <c r="D76" s="19"/>
      <c r="E76" s="6"/>
      <c r="F76" s="5"/>
      <c r="G76" s="5"/>
      <c r="H76" s="5"/>
      <c r="I76" s="5"/>
      <c r="J76" s="16"/>
      <c r="K76" s="17"/>
      <c r="L76" s="18"/>
    </row>
    <row r="77" spans="1:12" x14ac:dyDescent="0.2">
      <c r="A77" s="10"/>
      <c r="B77" s="10"/>
      <c r="C77" s="10"/>
      <c r="D77" s="20"/>
      <c r="E77" s="11"/>
      <c r="F77" s="10"/>
      <c r="G77" s="10"/>
      <c r="H77" s="10"/>
      <c r="I77" s="10"/>
      <c r="J77" s="13"/>
      <c r="K77" s="14"/>
      <c r="L77" s="15"/>
    </row>
    <row r="78" spans="1:12" x14ac:dyDescent="0.2">
      <c r="A78" s="5"/>
      <c r="B78" s="5"/>
      <c r="C78" s="5"/>
      <c r="D78" s="19"/>
      <c r="E78" s="6"/>
      <c r="F78" s="5"/>
      <c r="G78" s="5"/>
      <c r="H78" s="5"/>
      <c r="I78" s="5"/>
      <c r="J78" s="16"/>
      <c r="K78" s="17"/>
      <c r="L78" s="18"/>
    </row>
    <row r="79" spans="1:12" x14ac:dyDescent="0.2">
      <c r="A79" s="10"/>
      <c r="B79" s="10"/>
      <c r="C79" s="10"/>
      <c r="D79" s="20"/>
      <c r="E79" s="11"/>
      <c r="F79" s="10"/>
      <c r="G79" s="10"/>
      <c r="H79" s="10"/>
      <c r="I79" s="10"/>
      <c r="J79" s="13"/>
      <c r="K79" s="14"/>
      <c r="L79" s="15"/>
    </row>
    <row r="80" spans="1:12" x14ac:dyDescent="0.2">
      <c r="A80" s="5"/>
      <c r="B80" s="5"/>
      <c r="C80" s="5"/>
      <c r="D80" s="19"/>
      <c r="E80" s="6"/>
      <c r="F80" s="5"/>
      <c r="G80" s="5"/>
      <c r="H80" s="5"/>
      <c r="I80" s="5"/>
      <c r="J80" s="16"/>
      <c r="K80" s="17"/>
      <c r="L80" s="18"/>
    </row>
    <row r="81" spans="1:12" x14ac:dyDescent="0.2">
      <c r="A81" s="10"/>
      <c r="B81" s="10"/>
      <c r="C81" s="10"/>
      <c r="D81" s="20"/>
      <c r="E81" s="11"/>
      <c r="F81" s="10"/>
      <c r="G81" s="10"/>
      <c r="H81" s="10"/>
      <c r="I81" s="10"/>
      <c r="J81" s="13"/>
      <c r="K81" s="14"/>
      <c r="L81" s="15"/>
    </row>
    <row r="82" spans="1:12" x14ac:dyDescent="0.2">
      <c r="A82" s="5"/>
      <c r="B82" s="5"/>
      <c r="C82" s="5"/>
      <c r="D82" s="19"/>
      <c r="E82" s="6"/>
      <c r="F82" s="5"/>
      <c r="G82" s="5"/>
      <c r="H82" s="5"/>
      <c r="I82" s="5"/>
      <c r="J82" s="16"/>
      <c r="K82" s="17"/>
      <c r="L82" s="18"/>
    </row>
    <row r="83" spans="1:12" x14ac:dyDescent="0.2">
      <c r="A83" s="10"/>
      <c r="B83" s="10"/>
      <c r="C83" s="10"/>
      <c r="D83" s="20"/>
      <c r="E83" s="11"/>
      <c r="F83" s="10"/>
      <c r="G83" s="10"/>
      <c r="H83" s="10"/>
      <c r="I83" s="10"/>
      <c r="J83" s="13"/>
      <c r="K83" s="14"/>
      <c r="L83" s="15"/>
    </row>
    <row r="84" spans="1:12" x14ac:dyDescent="0.2">
      <c r="A84" s="5"/>
      <c r="B84" s="5"/>
      <c r="C84" s="5"/>
      <c r="D84" s="19"/>
      <c r="E84" s="6"/>
      <c r="F84" s="5"/>
      <c r="G84" s="5"/>
      <c r="H84" s="5"/>
      <c r="I84" s="5"/>
      <c r="J84" s="16"/>
      <c r="K84" s="17"/>
      <c r="L84" s="18"/>
    </row>
    <row r="85" spans="1:12" x14ac:dyDescent="0.2">
      <c r="A85" s="10"/>
      <c r="B85" s="10"/>
      <c r="C85" s="10"/>
      <c r="D85" s="20"/>
      <c r="E85" s="11"/>
      <c r="F85" s="10"/>
      <c r="G85" s="10"/>
      <c r="H85" s="10"/>
      <c r="I85" s="10"/>
      <c r="J85" s="13"/>
      <c r="K85" s="14"/>
      <c r="L85" s="15"/>
    </row>
    <row r="86" spans="1:12" x14ac:dyDescent="0.2">
      <c r="A86" s="5"/>
      <c r="B86" s="5"/>
      <c r="C86" s="5"/>
      <c r="D86" s="19"/>
      <c r="E86" s="6"/>
      <c r="F86" s="5"/>
      <c r="G86" s="5"/>
      <c r="H86" s="5"/>
      <c r="I86" s="5"/>
      <c r="J86" s="16"/>
      <c r="K86" s="17"/>
      <c r="L86" s="18"/>
    </row>
    <row r="87" spans="1:12" x14ac:dyDescent="0.2">
      <c r="A87" s="10"/>
      <c r="B87" s="10"/>
      <c r="C87" s="10"/>
      <c r="D87" s="20"/>
      <c r="E87" s="11"/>
      <c r="F87" s="10"/>
      <c r="G87" s="10"/>
      <c r="H87" s="10"/>
      <c r="I87" s="10"/>
      <c r="J87" s="13"/>
      <c r="K87" s="14"/>
      <c r="L87" s="15"/>
    </row>
    <row r="88" spans="1:12" x14ac:dyDescent="0.2">
      <c r="A88" s="5"/>
      <c r="B88" s="5"/>
      <c r="C88" s="5"/>
      <c r="D88" s="19"/>
      <c r="E88" s="6"/>
      <c r="F88" s="5"/>
      <c r="G88" s="5"/>
      <c r="H88" s="5"/>
      <c r="I88" s="5"/>
      <c r="J88" s="16"/>
      <c r="K88" s="17"/>
      <c r="L88" s="18"/>
    </row>
    <row r="89" spans="1:12" x14ac:dyDescent="0.2">
      <c r="A89" s="10"/>
      <c r="B89" s="10"/>
      <c r="C89" s="10"/>
      <c r="D89" s="20"/>
      <c r="E89" s="11"/>
      <c r="F89" s="10"/>
      <c r="G89" s="10"/>
      <c r="H89" s="10"/>
      <c r="I89" s="10"/>
      <c r="J89" s="13"/>
      <c r="K89" s="14"/>
      <c r="L89" s="15"/>
    </row>
    <row r="90" spans="1:12" x14ac:dyDescent="0.2">
      <c r="A90" s="5"/>
      <c r="B90" s="5"/>
      <c r="C90" s="5"/>
      <c r="D90" s="19"/>
      <c r="E90" s="6"/>
      <c r="F90" s="5"/>
      <c r="G90" s="5"/>
      <c r="H90" s="5"/>
      <c r="I90" s="5"/>
      <c r="J90" s="16"/>
      <c r="K90" s="17"/>
      <c r="L90" s="18"/>
    </row>
    <row r="91" spans="1:12" x14ac:dyDescent="0.2">
      <c r="A91" s="10"/>
      <c r="B91" s="10"/>
      <c r="C91" s="10"/>
      <c r="D91" s="20"/>
      <c r="E91" s="11"/>
      <c r="F91" s="10"/>
      <c r="G91" s="10"/>
      <c r="H91" s="10"/>
      <c r="I91" s="10"/>
      <c r="J91" s="13"/>
      <c r="K91" s="14"/>
      <c r="L91" s="15"/>
    </row>
    <row r="92" spans="1:12" x14ac:dyDescent="0.2">
      <c r="A92" s="5"/>
      <c r="B92" s="5"/>
      <c r="C92" s="5"/>
      <c r="D92" s="19"/>
      <c r="E92" s="6"/>
      <c r="F92" s="5"/>
      <c r="G92" s="5"/>
      <c r="H92" s="5"/>
      <c r="I92" s="5"/>
      <c r="J92" s="16"/>
      <c r="K92" s="17"/>
      <c r="L92" s="18"/>
    </row>
    <row r="93" spans="1:12" x14ac:dyDescent="0.2">
      <c r="A93" s="10"/>
      <c r="B93" s="11"/>
      <c r="C93" s="11"/>
      <c r="D93" s="12"/>
      <c r="E93" s="11"/>
      <c r="F93" s="10"/>
      <c r="G93" s="10"/>
      <c r="H93" s="10"/>
      <c r="I93" s="10"/>
      <c r="J93" s="13"/>
      <c r="K93" s="14"/>
      <c r="L93" s="15"/>
    </row>
    <row r="94" spans="1:12" x14ac:dyDescent="0.2">
      <c r="A94" s="5"/>
      <c r="B94" s="6"/>
      <c r="C94" s="5"/>
      <c r="D94" s="7"/>
      <c r="E94" s="6"/>
      <c r="F94" s="5"/>
      <c r="G94" s="5"/>
      <c r="H94" s="5"/>
      <c r="I94" s="5"/>
      <c r="J94" s="16"/>
      <c r="K94" s="17"/>
      <c r="L94" s="18"/>
    </row>
    <row r="95" spans="1:12" x14ac:dyDescent="0.2">
      <c r="A95" s="10"/>
      <c r="B95" s="11"/>
      <c r="C95" s="10"/>
      <c r="D95" s="12"/>
      <c r="E95" s="11"/>
      <c r="F95" s="10"/>
      <c r="G95" s="10"/>
      <c r="H95" s="10"/>
      <c r="I95" s="10"/>
      <c r="J95" s="13"/>
      <c r="K95" s="14"/>
      <c r="L95" s="15"/>
    </row>
    <row r="96" spans="1:12" x14ac:dyDescent="0.2">
      <c r="A96" s="5"/>
      <c r="B96" s="6"/>
      <c r="C96" s="5"/>
      <c r="D96" s="7"/>
      <c r="E96" s="6"/>
      <c r="F96" s="5"/>
      <c r="G96" s="5"/>
      <c r="H96" s="5"/>
      <c r="I96" s="5"/>
      <c r="J96" s="16"/>
      <c r="K96" s="17"/>
      <c r="L96" s="18"/>
    </row>
    <row r="97" spans="1:12" x14ac:dyDescent="0.2">
      <c r="A97" s="10"/>
      <c r="B97" s="11"/>
      <c r="C97" s="10"/>
      <c r="D97" s="12"/>
      <c r="E97" s="11"/>
      <c r="F97" s="10"/>
      <c r="G97" s="10"/>
      <c r="H97" s="10"/>
      <c r="I97" s="10"/>
      <c r="J97" s="13"/>
      <c r="K97" s="14"/>
      <c r="L97" s="15"/>
    </row>
    <row r="98" spans="1:12" x14ac:dyDescent="0.2">
      <c r="A98" s="5"/>
      <c r="B98" s="6"/>
      <c r="C98" s="5"/>
      <c r="D98" s="7"/>
      <c r="E98" s="6"/>
      <c r="F98" s="5"/>
      <c r="G98" s="5"/>
      <c r="H98" s="5"/>
      <c r="I98" s="5"/>
      <c r="J98" s="16"/>
      <c r="K98" s="17"/>
      <c r="L98" s="18"/>
    </row>
    <row r="99" spans="1:12" x14ac:dyDescent="0.2">
      <c r="A99" s="10"/>
      <c r="B99" s="11"/>
      <c r="C99" s="10"/>
      <c r="D99" s="12"/>
      <c r="E99" s="11"/>
      <c r="F99" s="11"/>
      <c r="G99" s="10"/>
      <c r="H99" s="10"/>
      <c r="I99" s="10"/>
      <c r="J99" s="13"/>
      <c r="K99" s="14"/>
      <c r="L99" s="15"/>
    </row>
    <row r="100" spans="1:12" x14ac:dyDescent="0.2">
      <c r="A100" s="5"/>
      <c r="B100" s="6"/>
      <c r="C100" s="5"/>
      <c r="D100" s="7"/>
      <c r="E100" s="6"/>
      <c r="F100" s="6"/>
      <c r="G100" s="5"/>
      <c r="H100" s="5"/>
      <c r="I100" s="5"/>
      <c r="J100" s="16"/>
      <c r="K100" s="17"/>
      <c r="L100" s="18"/>
    </row>
    <row r="101" spans="1:12" x14ac:dyDescent="0.2">
      <c r="A101" s="10"/>
      <c r="B101" s="11"/>
      <c r="C101" s="10"/>
      <c r="D101" s="12"/>
      <c r="E101" s="11"/>
      <c r="F101" s="10"/>
      <c r="G101" s="10"/>
      <c r="H101" s="10"/>
      <c r="I101" s="10"/>
      <c r="J101" s="13"/>
      <c r="K101" s="14"/>
      <c r="L101" s="15"/>
    </row>
    <row r="102" spans="1:12" x14ac:dyDescent="0.2">
      <c r="A102" s="5"/>
      <c r="B102" s="6"/>
      <c r="C102" s="5"/>
      <c r="D102" s="7"/>
      <c r="E102" s="6"/>
      <c r="F102" s="5"/>
      <c r="G102" s="5"/>
      <c r="H102" s="5"/>
      <c r="I102" s="5"/>
      <c r="J102" s="16"/>
      <c r="K102" s="17"/>
      <c r="L102" s="18"/>
    </row>
    <row r="103" spans="1:12" x14ac:dyDescent="0.2">
      <c r="A103" s="10"/>
      <c r="B103" s="11"/>
      <c r="C103" s="10"/>
      <c r="D103" s="12"/>
      <c r="E103" s="11"/>
      <c r="F103" s="10"/>
      <c r="G103" s="10"/>
      <c r="H103" s="10"/>
      <c r="I103" s="10"/>
      <c r="J103" s="13"/>
      <c r="K103" s="14"/>
      <c r="L103" s="15"/>
    </row>
    <row r="104" spans="1:12" x14ac:dyDescent="0.2">
      <c r="A104" s="5"/>
      <c r="B104" s="6"/>
      <c r="C104" s="5"/>
      <c r="D104" s="19"/>
      <c r="E104" s="6"/>
      <c r="F104" s="5"/>
      <c r="G104" s="5"/>
      <c r="H104" s="5"/>
      <c r="I104" s="5"/>
      <c r="J104" s="16"/>
      <c r="K104" s="17"/>
      <c r="L104" s="18"/>
    </row>
    <row r="105" spans="1:12" x14ac:dyDescent="0.2">
      <c r="A105" s="10"/>
      <c r="B105" s="11"/>
      <c r="C105" s="10"/>
      <c r="D105" s="20"/>
      <c r="E105" s="11"/>
      <c r="F105" s="10"/>
      <c r="G105" s="10"/>
      <c r="H105" s="10"/>
      <c r="I105" s="10"/>
      <c r="J105" s="13"/>
      <c r="K105" s="14"/>
      <c r="L105" s="15"/>
    </row>
    <row r="106" spans="1:12" x14ac:dyDescent="0.2">
      <c r="A106" s="5"/>
      <c r="B106" s="6"/>
      <c r="C106" s="5"/>
      <c r="D106" s="19"/>
      <c r="E106" s="6"/>
      <c r="F106" s="5"/>
      <c r="G106" s="5"/>
      <c r="H106" s="5"/>
      <c r="I106" s="5"/>
      <c r="J106" s="16"/>
      <c r="K106" s="17"/>
      <c r="L106" s="18"/>
    </row>
    <row r="107" spans="1:12" x14ac:dyDescent="0.2">
      <c r="A107" s="10"/>
      <c r="B107" s="11"/>
      <c r="C107" s="10"/>
      <c r="D107" s="20"/>
      <c r="E107" s="11"/>
      <c r="F107" s="10"/>
      <c r="G107" s="10"/>
      <c r="H107" s="10"/>
      <c r="I107" s="10"/>
      <c r="J107" s="13"/>
      <c r="K107" s="14"/>
      <c r="L107" s="15"/>
    </row>
    <row r="108" spans="1:12" x14ac:dyDescent="0.2">
      <c r="A108" s="5"/>
      <c r="B108" s="6"/>
      <c r="C108" s="5"/>
      <c r="D108" s="19"/>
      <c r="E108" s="6"/>
      <c r="F108" s="5"/>
      <c r="G108" s="5"/>
      <c r="H108" s="5"/>
      <c r="I108" s="5"/>
      <c r="J108" s="16"/>
      <c r="K108" s="17"/>
      <c r="L108" s="18"/>
    </row>
    <row r="109" spans="1:12" x14ac:dyDescent="0.2">
      <c r="A109" s="10"/>
      <c r="B109" s="11"/>
      <c r="C109" s="10"/>
      <c r="D109" s="20"/>
      <c r="E109" s="11"/>
      <c r="F109" s="10"/>
      <c r="G109" s="10"/>
      <c r="H109" s="10"/>
      <c r="I109" s="10"/>
      <c r="J109" s="13"/>
      <c r="K109" s="14"/>
      <c r="L109" s="15"/>
    </row>
    <row r="110" spans="1:12" x14ac:dyDescent="0.2">
      <c r="A110" s="5"/>
      <c r="B110" s="6"/>
      <c r="C110" s="5"/>
      <c r="D110" s="19"/>
      <c r="E110" s="6"/>
      <c r="F110" s="5"/>
      <c r="G110" s="5"/>
      <c r="H110" s="5"/>
      <c r="I110" s="5"/>
      <c r="J110" s="16"/>
      <c r="K110" s="17"/>
      <c r="L110" s="18"/>
    </row>
    <row r="111" spans="1:12" x14ac:dyDescent="0.2">
      <c r="A111" s="10"/>
      <c r="B111" s="11"/>
      <c r="C111" s="10"/>
      <c r="D111" s="20"/>
      <c r="E111" s="11"/>
      <c r="F111" s="10"/>
      <c r="G111" s="10"/>
      <c r="H111" s="10"/>
      <c r="I111" s="10"/>
      <c r="J111" s="13"/>
      <c r="K111" s="14"/>
      <c r="L111" s="15"/>
    </row>
    <row r="112" spans="1:12" x14ac:dyDescent="0.2">
      <c r="A112" s="5"/>
      <c r="B112" s="6"/>
      <c r="C112" s="5"/>
      <c r="D112" s="19"/>
      <c r="E112" s="6"/>
      <c r="F112" s="5"/>
      <c r="G112" s="5"/>
      <c r="H112" s="5"/>
      <c r="I112" s="5"/>
      <c r="J112" s="16"/>
      <c r="K112" s="17"/>
      <c r="L112" s="18"/>
    </row>
    <row r="113" spans="1:12" x14ac:dyDescent="0.2">
      <c r="A113" s="10"/>
      <c r="B113" s="11"/>
      <c r="C113" s="10"/>
      <c r="D113" s="20"/>
      <c r="E113" s="11"/>
      <c r="F113" s="10"/>
      <c r="G113" s="10"/>
      <c r="H113" s="10"/>
      <c r="I113" s="10"/>
      <c r="J113" s="13"/>
      <c r="K113" s="14"/>
      <c r="L113" s="15"/>
    </row>
    <row r="114" spans="1:12" x14ac:dyDescent="0.2">
      <c r="A114" s="5"/>
      <c r="B114" s="6"/>
      <c r="C114" s="5"/>
      <c r="D114" s="19"/>
      <c r="E114" s="6"/>
      <c r="F114" s="5"/>
      <c r="G114" s="5"/>
      <c r="H114" s="5"/>
      <c r="I114" s="5"/>
      <c r="J114" s="16"/>
      <c r="K114" s="17"/>
      <c r="L114" s="18"/>
    </row>
    <row r="115" spans="1:12" x14ac:dyDescent="0.2">
      <c r="A115" s="10"/>
      <c r="B115" s="11"/>
      <c r="C115" s="10"/>
      <c r="D115" s="20"/>
      <c r="E115" s="11"/>
      <c r="F115" s="10"/>
      <c r="G115" s="10"/>
      <c r="H115" s="10"/>
      <c r="I115" s="10"/>
      <c r="J115" s="13"/>
      <c r="K115" s="14"/>
      <c r="L115" s="15"/>
    </row>
    <row r="116" spans="1:12" x14ac:dyDescent="0.2">
      <c r="A116" s="5"/>
      <c r="B116" s="6"/>
      <c r="C116" s="5"/>
      <c r="D116" s="19"/>
      <c r="E116" s="6"/>
      <c r="F116" s="5"/>
      <c r="G116" s="5"/>
      <c r="H116" s="5"/>
      <c r="I116" s="5"/>
      <c r="J116" s="16"/>
      <c r="K116" s="17"/>
      <c r="L116" s="18"/>
    </row>
    <row r="117" spans="1:12" x14ac:dyDescent="0.2">
      <c r="A117" s="10"/>
      <c r="B117" s="11"/>
      <c r="C117" s="10"/>
      <c r="D117" s="20"/>
      <c r="E117" s="11"/>
      <c r="F117" s="10"/>
      <c r="G117" s="10"/>
      <c r="H117" s="10"/>
      <c r="I117" s="10"/>
      <c r="J117" s="13"/>
      <c r="K117" s="14"/>
      <c r="L117" s="15"/>
    </row>
    <row r="118" spans="1:12" x14ac:dyDescent="0.2">
      <c r="A118" s="5"/>
      <c r="B118" s="6"/>
      <c r="C118" s="5"/>
      <c r="D118" s="19"/>
      <c r="E118" s="6"/>
      <c r="F118" s="5"/>
      <c r="G118" s="5"/>
      <c r="H118" s="5"/>
      <c r="I118" s="5"/>
      <c r="J118" s="16"/>
      <c r="K118" s="17"/>
      <c r="L118" s="18"/>
    </row>
    <row r="119" spans="1:12" x14ac:dyDescent="0.2">
      <c r="A119" s="10"/>
      <c r="B119" s="11"/>
      <c r="C119" s="10"/>
      <c r="D119" s="20"/>
      <c r="E119" s="11"/>
      <c r="F119" s="10"/>
      <c r="G119" s="10"/>
      <c r="H119" s="10"/>
      <c r="I119" s="10"/>
      <c r="J119" s="13"/>
      <c r="K119" s="14"/>
      <c r="L119" s="15"/>
    </row>
    <row r="120" spans="1:12" x14ac:dyDescent="0.2">
      <c r="A120" s="5"/>
      <c r="B120" s="6"/>
      <c r="C120" s="5"/>
      <c r="D120" s="19"/>
      <c r="E120" s="6"/>
      <c r="F120" s="5"/>
      <c r="G120" s="5"/>
      <c r="H120" s="5"/>
      <c r="I120" s="5"/>
      <c r="J120" s="16"/>
      <c r="K120" s="17"/>
      <c r="L120" s="18"/>
    </row>
    <row r="121" spans="1:12" x14ac:dyDescent="0.2">
      <c r="A121" s="10"/>
      <c r="B121" s="11"/>
      <c r="C121" s="10"/>
      <c r="D121" s="20"/>
      <c r="E121" s="11"/>
      <c r="F121" s="10"/>
      <c r="G121" s="10"/>
      <c r="H121" s="10"/>
      <c r="I121" s="10"/>
      <c r="J121" s="13"/>
      <c r="K121" s="14"/>
      <c r="L121" s="15"/>
    </row>
    <row r="122" spans="1:12" x14ac:dyDescent="0.2">
      <c r="A122" s="5"/>
      <c r="B122" s="6"/>
      <c r="C122" s="5"/>
      <c r="D122" s="19"/>
      <c r="E122" s="6"/>
      <c r="F122" s="5"/>
      <c r="G122" s="5"/>
      <c r="H122" s="5"/>
      <c r="I122" s="5"/>
      <c r="J122" s="16"/>
      <c r="K122" s="17"/>
      <c r="L122" s="18"/>
    </row>
    <row r="123" spans="1:12" x14ac:dyDescent="0.2">
      <c r="A123" s="10"/>
      <c r="B123" s="11"/>
      <c r="C123" s="10"/>
      <c r="D123" s="20"/>
      <c r="E123" s="11"/>
      <c r="F123" s="10"/>
      <c r="G123" s="10"/>
      <c r="H123" s="10"/>
      <c r="I123" s="10"/>
      <c r="J123" s="13"/>
      <c r="K123" s="14"/>
      <c r="L123" s="15"/>
    </row>
    <row r="124" spans="1:12" x14ac:dyDescent="0.2">
      <c r="A124" s="5"/>
      <c r="B124" s="6"/>
      <c r="C124" s="5"/>
      <c r="D124" s="19"/>
      <c r="E124" s="6"/>
      <c r="F124" s="5"/>
      <c r="G124" s="5"/>
      <c r="H124" s="5"/>
      <c r="I124" s="5"/>
      <c r="J124" s="16"/>
      <c r="K124" s="17"/>
      <c r="L124" s="18"/>
    </row>
    <row r="125" spans="1:12" x14ac:dyDescent="0.2">
      <c r="A125" s="10"/>
      <c r="B125" s="11"/>
      <c r="C125" s="10"/>
      <c r="D125" s="20"/>
      <c r="E125" s="11"/>
      <c r="F125" s="10"/>
      <c r="G125" s="10"/>
      <c r="H125" s="10"/>
      <c r="I125" s="10"/>
      <c r="J125" s="13"/>
      <c r="K125" s="14"/>
      <c r="L125" s="15"/>
    </row>
    <row r="126" spans="1:12" x14ac:dyDescent="0.2">
      <c r="A126" s="5"/>
      <c r="B126" s="6"/>
      <c r="C126" s="5"/>
      <c r="D126" s="19"/>
      <c r="E126" s="6"/>
      <c r="F126" s="5"/>
      <c r="G126" s="5"/>
      <c r="H126" s="5"/>
      <c r="I126" s="5"/>
      <c r="J126" s="16"/>
      <c r="K126" s="17"/>
      <c r="L126" s="18"/>
    </row>
    <row r="127" spans="1:12" x14ac:dyDescent="0.2">
      <c r="A127" s="10"/>
      <c r="B127" s="11"/>
      <c r="C127" s="10"/>
      <c r="D127" s="20"/>
      <c r="E127" s="11"/>
      <c r="F127" s="10"/>
      <c r="G127" s="10"/>
      <c r="H127" s="10"/>
      <c r="I127" s="10"/>
      <c r="J127" s="13"/>
      <c r="K127" s="14"/>
      <c r="L127" s="15"/>
    </row>
    <row r="128" spans="1:12" x14ac:dyDescent="0.2">
      <c r="A128" s="5"/>
      <c r="B128" s="6"/>
      <c r="C128" s="5"/>
      <c r="D128" s="19"/>
      <c r="E128" s="6"/>
      <c r="F128" s="5"/>
      <c r="G128" s="5"/>
      <c r="H128" s="5"/>
      <c r="I128" s="5"/>
      <c r="J128" s="16"/>
      <c r="K128" s="17"/>
      <c r="L128" s="18"/>
    </row>
    <row r="129" spans="1:12" x14ac:dyDescent="0.2">
      <c r="A129" s="10"/>
      <c r="B129" s="11"/>
      <c r="C129" s="10"/>
      <c r="D129" s="20"/>
      <c r="E129" s="11"/>
      <c r="F129" s="10"/>
      <c r="G129" s="10"/>
      <c r="H129" s="10"/>
      <c r="I129" s="10"/>
      <c r="J129" s="13"/>
      <c r="K129" s="14"/>
      <c r="L129" s="15"/>
    </row>
    <row r="130" spans="1:12" x14ac:dyDescent="0.2">
      <c r="A130" s="5"/>
      <c r="B130" s="6"/>
      <c r="C130" s="5"/>
      <c r="D130" s="19"/>
      <c r="E130" s="6"/>
      <c r="F130" s="5"/>
      <c r="G130" s="5"/>
      <c r="H130" s="5"/>
      <c r="I130" s="5"/>
      <c r="J130" s="16"/>
      <c r="K130" s="17"/>
      <c r="L130" s="18"/>
    </row>
    <row r="131" spans="1:12" x14ac:dyDescent="0.2">
      <c r="A131" s="10"/>
      <c r="B131" s="11"/>
      <c r="C131" s="10"/>
      <c r="D131" s="20"/>
      <c r="E131" s="11"/>
      <c r="F131" s="10"/>
      <c r="G131" s="10"/>
      <c r="H131" s="10"/>
      <c r="I131" s="10"/>
      <c r="J131" s="13"/>
      <c r="K131" s="14"/>
      <c r="L131" s="15"/>
    </row>
    <row r="132" spans="1:12" x14ac:dyDescent="0.2">
      <c r="A132" s="5"/>
      <c r="B132" s="6"/>
      <c r="C132" s="5"/>
      <c r="D132" s="19"/>
      <c r="E132" s="6"/>
      <c r="F132" s="5"/>
      <c r="G132" s="5"/>
      <c r="H132" s="5"/>
      <c r="I132" s="5"/>
      <c r="J132" s="16"/>
      <c r="K132" s="17"/>
      <c r="L132" s="18"/>
    </row>
    <row r="133" spans="1:12" x14ac:dyDescent="0.2">
      <c r="A133" s="10"/>
      <c r="B133" s="11"/>
      <c r="C133" s="10"/>
      <c r="D133" s="20"/>
      <c r="E133" s="11"/>
      <c r="F133" s="10"/>
      <c r="G133" s="10"/>
      <c r="H133" s="10"/>
      <c r="I133" s="10"/>
      <c r="J133" s="13"/>
      <c r="K133" s="14"/>
      <c r="L133" s="15"/>
    </row>
    <row r="134" spans="1:12" x14ac:dyDescent="0.2">
      <c r="A134" s="5"/>
      <c r="B134" s="6"/>
      <c r="C134" s="5"/>
      <c r="D134" s="19"/>
      <c r="E134" s="6"/>
      <c r="F134" s="5"/>
      <c r="G134" s="5"/>
      <c r="H134" s="5"/>
      <c r="I134" s="5"/>
      <c r="J134" s="16"/>
      <c r="K134" s="17"/>
      <c r="L134" s="18"/>
    </row>
    <row r="135" spans="1:12" x14ac:dyDescent="0.2">
      <c r="A135" s="10"/>
      <c r="B135" s="11"/>
      <c r="C135" s="10"/>
      <c r="D135" s="20"/>
      <c r="E135" s="11"/>
      <c r="F135" s="10"/>
      <c r="G135" s="10"/>
      <c r="H135" s="10"/>
      <c r="I135" s="10"/>
      <c r="J135" s="13"/>
      <c r="K135" s="14"/>
      <c r="L135" s="15"/>
    </row>
    <row r="136" spans="1:12" x14ac:dyDescent="0.2">
      <c r="A136" s="5"/>
      <c r="B136" s="6"/>
      <c r="C136" s="5"/>
      <c r="D136" s="19"/>
      <c r="E136" s="6"/>
      <c r="F136" s="5"/>
      <c r="G136" s="5"/>
      <c r="H136" s="5"/>
      <c r="I136" s="5"/>
      <c r="J136" s="16"/>
      <c r="K136" s="17"/>
      <c r="L136" s="18"/>
    </row>
    <row r="137" spans="1:12" x14ac:dyDescent="0.2">
      <c r="A137" s="10"/>
      <c r="B137" s="11"/>
      <c r="C137" s="10"/>
      <c r="D137" s="20"/>
      <c r="E137" s="11"/>
      <c r="F137" s="10"/>
      <c r="G137" s="10"/>
      <c r="H137" s="10"/>
      <c r="I137" s="10"/>
      <c r="J137" s="13"/>
      <c r="K137" s="14"/>
      <c r="L137" s="15"/>
    </row>
    <row r="138" spans="1:12" x14ac:dyDescent="0.2">
      <c r="A138" s="5"/>
      <c r="B138" s="6"/>
      <c r="C138" s="5"/>
      <c r="D138" s="19"/>
      <c r="E138" s="6"/>
      <c r="F138" s="5"/>
      <c r="G138" s="5"/>
      <c r="H138" s="5"/>
      <c r="I138" s="5"/>
      <c r="J138" s="16"/>
      <c r="K138" s="17"/>
      <c r="L138" s="18"/>
    </row>
    <row r="139" spans="1:12" x14ac:dyDescent="0.2">
      <c r="A139" s="10"/>
      <c r="B139" s="11"/>
      <c r="C139" s="10"/>
      <c r="D139" s="20"/>
      <c r="E139" s="11"/>
      <c r="F139" s="10"/>
      <c r="G139" s="10"/>
      <c r="H139" s="10"/>
      <c r="I139" s="10"/>
      <c r="J139" s="13"/>
      <c r="K139" s="14"/>
      <c r="L139" s="15"/>
    </row>
    <row r="140" spans="1:12" x14ac:dyDescent="0.2">
      <c r="A140" s="5"/>
      <c r="B140" s="6"/>
      <c r="C140" s="5"/>
      <c r="D140" s="19"/>
      <c r="E140" s="6"/>
      <c r="F140" s="5"/>
      <c r="G140" s="5"/>
      <c r="H140" s="5"/>
      <c r="I140" s="5"/>
      <c r="J140" s="16"/>
      <c r="K140" s="17"/>
      <c r="L140" s="18"/>
    </row>
    <row r="141" spans="1:12" x14ac:dyDescent="0.2">
      <c r="A141" s="10"/>
      <c r="B141" s="11"/>
      <c r="C141" s="10"/>
      <c r="D141" s="20"/>
      <c r="E141" s="11"/>
      <c r="F141" s="10"/>
      <c r="G141" s="10"/>
      <c r="H141" s="10"/>
      <c r="I141" s="10"/>
      <c r="J141" s="13"/>
      <c r="K141" s="14"/>
      <c r="L141" s="15"/>
    </row>
    <row r="142" spans="1:12" x14ac:dyDescent="0.2">
      <c r="A142" s="5"/>
      <c r="B142" s="6"/>
      <c r="C142" s="5"/>
      <c r="D142" s="19"/>
      <c r="E142" s="6"/>
      <c r="F142" s="5"/>
      <c r="G142" s="5"/>
      <c r="H142" s="5"/>
      <c r="I142" s="5"/>
      <c r="J142" s="16"/>
      <c r="K142" s="17"/>
      <c r="L142" s="18"/>
    </row>
    <row r="143" spans="1:12" x14ac:dyDescent="0.2">
      <c r="A143" s="10"/>
      <c r="B143" s="11"/>
      <c r="C143" s="10"/>
      <c r="D143" s="20"/>
      <c r="E143" s="11"/>
      <c r="F143" s="10"/>
      <c r="G143" s="10"/>
      <c r="H143" s="10"/>
      <c r="I143" s="10"/>
      <c r="J143" s="13"/>
      <c r="K143" s="14"/>
      <c r="L143" s="15"/>
    </row>
    <row r="144" spans="1:12" x14ac:dyDescent="0.2">
      <c r="A144" s="5"/>
      <c r="B144" s="6"/>
      <c r="C144" s="5"/>
      <c r="D144" s="19"/>
      <c r="E144" s="6"/>
      <c r="F144" s="5"/>
      <c r="G144" s="5"/>
      <c r="H144" s="5"/>
      <c r="I144" s="5"/>
      <c r="J144" s="16"/>
      <c r="K144" s="17"/>
      <c r="L144" s="18"/>
    </row>
    <row r="145" spans="1:12" x14ac:dyDescent="0.2">
      <c r="A145" s="10"/>
      <c r="B145" s="11"/>
      <c r="C145" s="10"/>
      <c r="D145" s="20"/>
      <c r="E145" s="11"/>
      <c r="F145" s="10"/>
      <c r="G145" s="10"/>
      <c r="H145" s="10"/>
      <c r="I145" s="10"/>
      <c r="J145" s="13"/>
      <c r="K145" s="14"/>
      <c r="L145" s="15"/>
    </row>
    <row r="146" spans="1:12" x14ac:dyDescent="0.2">
      <c r="A146" s="5"/>
      <c r="B146" s="6"/>
      <c r="C146" s="5"/>
      <c r="D146" s="19"/>
      <c r="E146" s="6"/>
      <c r="F146" s="5"/>
      <c r="G146" s="5"/>
      <c r="H146" s="5"/>
      <c r="I146" s="5"/>
      <c r="J146" s="16"/>
      <c r="K146" s="17"/>
      <c r="L146" s="18"/>
    </row>
    <row r="147" spans="1:12" x14ac:dyDescent="0.2">
      <c r="A147" s="10"/>
      <c r="B147" s="11"/>
      <c r="C147" s="10"/>
      <c r="D147" s="20"/>
      <c r="E147" s="11"/>
      <c r="F147" s="10"/>
      <c r="G147" s="10"/>
      <c r="H147" s="10"/>
      <c r="I147" s="10"/>
      <c r="J147" s="13"/>
      <c r="K147" s="14"/>
      <c r="L147" s="15"/>
    </row>
    <row r="148" spans="1:12" x14ac:dyDescent="0.2">
      <c r="A148" s="5"/>
      <c r="B148" s="6"/>
      <c r="C148" s="5"/>
      <c r="D148" s="19"/>
      <c r="E148" s="6"/>
      <c r="F148" s="5"/>
      <c r="G148" s="5"/>
      <c r="H148" s="5"/>
      <c r="I148" s="5"/>
      <c r="J148" s="16"/>
      <c r="K148" s="17"/>
      <c r="L148" s="18"/>
    </row>
    <row r="149" spans="1:12" x14ac:dyDescent="0.2">
      <c r="A149" s="10"/>
      <c r="B149" s="11"/>
      <c r="C149" s="10"/>
      <c r="D149" s="20"/>
      <c r="E149" s="11"/>
      <c r="F149" s="10"/>
      <c r="G149" s="10"/>
      <c r="H149" s="10"/>
      <c r="I149" s="10"/>
      <c r="J149" s="13"/>
      <c r="K149" s="14"/>
      <c r="L149" s="15"/>
    </row>
    <row r="150" spans="1:12" x14ac:dyDescent="0.2">
      <c r="A150" s="5"/>
      <c r="B150" s="6"/>
      <c r="C150" s="5"/>
      <c r="D150" s="19"/>
      <c r="E150" s="6"/>
      <c r="F150" s="5"/>
      <c r="G150" s="5"/>
      <c r="H150" s="5"/>
      <c r="I150" s="5"/>
      <c r="J150" s="16"/>
      <c r="K150" s="17"/>
      <c r="L150" s="18"/>
    </row>
    <row r="151" spans="1:12" x14ac:dyDescent="0.2">
      <c r="A151" s="10"/>
      <c r="B151" s="11"/>
      <c r="C151" s="10"/>
      <c r="D151" s="20"/>
      <c r="E151" s="11"/>
      <c r="F151" s="10"/>
      <c r="G151" s="10"/>
      <c r="H151" s="10"/>
      <c r="I151" s="10"/>
      <c r="J151" s="13"/>
      <c r="K151" s="14"/>
      <c r="L151" s="15"/>
    </row>
    <row r="152" spans="1:12" x14ac:dyDescent="0.2">
      <c r="A152" s="5"/>
      <c r="B152" s="6"/>
      <c r="C152" s="5"/>
      <c r="D152" s="19"/>
      <c r="E152" s="6"/>
      <c r="F152" s="5"/>
      <c r="G152" s="5"/>
      <c r="H152" s="5"/>
      <c r="I152" s="5"/>
      <c r="J152" s="16"/>
      <c r="K152" s="17"/>
      <c r="L152" s="18"/>
    </row>
    <row r="153" spans="1:12" x14ac:dyDescent="0.2">
      <c r="A153" s="10"/>
      <c r="B153" s="11"/>
      <c r="C153" s="10"/>
      <c r="D153" s="20"/>
      <c r="E153" s="11"/>
      <c r="F153" s="10"/>
      <c r="G153" s="10"/>
      <c r="H153" s="10"/>
      <c r="I153" s="10"/>
      <c r="J153" s="13"/>
      <c r="K153" s="14"/>
      <c r="L153" s="15"/>
    </row>
    <row r="154" spans="1:12" x14ac:dyDescent="0.2">
      <c r="A154" s="5"/>
      <c r="B154" s="6"/>
      <c r="C154" s="5"/>
      <c r="D154" s="19"/>
      <c r="E154" s="6"/>
      <c r="F154" s="5"/>
      <c r="G154" s="5"/>
      <c r="H154" s="5"/>
      <c r="I154" s="5"/>
      <c r="J154" s="16"/>
      <c r="K154" s="17"/>
      <c r="L154" s="18"/>
    </row>
    <row r="155" spans="1:12" x14ac:dyDescent="0.2">
      <c r="A155" s="10"/>
      <c r="B155" s="11"/>
      <c r="C155" s="10"/>
      <c r="D155" s="20"/>
      <c r="E155" s="11"/>
      <c r="F155" s="10"/>
      <c r="G155" s="10"/>
      <c r="H155" s="10"/>
      <c r="I155" s="10"/>
      <c r="J155" s="13"/>
      <c r="K155" s="14"/>
      <c r="L155" s="15"/>
    </row>
    <row r="156" spans="1:12" x14ac:dyDescent="0.2">
      <c r="A156" s="5"/>
      <c r="B156" s="6"/>
      <c r="C156" s="5"/>
      <c r="D156" s="19"/>
      <c r="E156" s="6"/>
      <c r="F156" s="5"/>
      <c r="G156" s="5"/>
      <c r="H156" s="5"/>
      <c r="I156" s="5"/>
      <c r="J156" s="16"/>
      <c r="K156" s="17"/>
      <c r="L156" s="18"/>
    </row>
    <row r="157" spans="1:12" x14ac:dyDescent="0.2">
      <c r="A157" s="10"/>
      <c r="B157" s="11"/>
      <c r="C157" s="10"/>
      <c r="D157" s="20"/>
      <c r="E157" s="11"/>
      <c r="F157" s="10"/>
      <c r="G157" s="10"/>
      <c r="H157" s="10"/>
      <c r="I157" s="10"/>
      <c r="J157" s="13"/>
      <c r="K157" s="14"/>
      <c r="L157" s="15"/>
    </row>
    <row r="158" spans="1:12" x14ac:dyDescent="0.2">
      <c r="A158" s="5"/>
      <c r="B158" s="6"/>
      <c r="C158" s="5"/>
      <c r="D158" s="19"/>
      <c r="E158" s="6"/>
      <c r="F158" s="5"/>
      <c r="G158" s="5"/>
      <c r="H158" s="5"/>
      <c r="I158" s="5"/>
      <c r="J158" s="16"/>
      <c r="K158" s="17"/>
      <c r="L158" s="18"/>
    </row>
    <row r="159" spans="1:12" x14ac:dyDescent="0.2">
      <c r="A159" s="10"/>
      <c r="B159" s="11"/>
      <c r="C159" s="10"/>
      <c r="D159" s="20"/>
      <c r="E159" s="11"/>
      <c r="F159" s="10"/>
      <c r="G159" s="10"/>
      <c r="H159" s="10"/>
      <c r="I159" s="10"/>
      <c r="J159" s="13"/>
      <c r="K159" s="14"/>
      <c r="L159" s="15"/>
    </row>
    <row r="160" spans="1:12" x14ac:dyDescent="0.2">
      <c r="A160" s="5"/>
      <c r="B160" s="6"/>
      <c r="C160" s="5"/>
      <c r="D160" s="19"/>
      <c r="E160" s="6"/>
      <c r="F160" s="5"/>
      <c r="G160" s="5"/>
      <c r="H160" s="5"/>
      <c r="I160" s="5"/>
      <c r="J160" s="16"/>
      <c r="K160" s="17"/>
      <c r="L160" s="18"/>
    </row>
    <row r="161" spans="1:12" x14ac:dyDescent="0.2">
      <c r="A161" s="10"/>
      <c r="B161" s="11"/>
      <c r="C161" s="10"/>
      <c r="D161" s="20"/>
      <c r="E161" s="11"/>
      <c r="F161" s="10"/>
      <c r="G161" s="10"/>
      <c r="H161" s="10"/>
      <c r="I161" s="10"/>
      <c r="J161" s="13"/>
      <c r="K161" s="14"/>
      <c r="L161" s="15"/>
    </row>
    <row r="162" spans="1:12" x14ac:dyDescent="0.2">
      <c r="A162" s="5"/>
      <c r="B162" s="6"/>
      <c r="C162" s="5"/>
      <c r="D162" s="19"/>
      <c r="E162" s="6"/>
      <c r="F162" s="5"/>
      <c r="G162" s="5"/>
      <c r="H162" s="5"/>
      <c r="I162" s="5"/>
      <c r="J162" s="16"/>
      <c r="K162" s="17"/>
      <c r="L162" s="18"/>
    </row>
    <row r="163" spans="1:12" x14ac:dyDescent="0.2">
      <c r="A163" s="10"/>
      <c r="B163" s="11"/>
      <c r="C163" s="10"/>
      <c r="D163" s="20"/>
      <c r="E163" s="11"/>
      <c r="F163" s="10"/>
      <c r="G163" s="10"/>
      <c r="H163" s="10"/>
      <c r="I163" s="10"/>
      <c r="J163" s="13"/>
      <c r="K163" s="14"/>
      <c r="L163" s="15"/>
    </row>
    <row r="164" spans="1:12" x14ac:dyDescent="0.2">
      <c r="A164" s="5"/>
      <c r="B164" s="6"/>
      <c r="C164" s="5"/>
      <c r="D164" s="19"/>
      <c r="E164" s="6"/>
      <c r="F164" s="5"/>
      <c r="G164" s="5"/>
      <c r="H164" s="5"/>
      <c r="I164" s="5"/>
      <c r="J164" s="16"/>
      <c r="K164" s="17"/>
      <c r="L164" s="18"/>
    </row>
    <row r="165" spans="1:12" x14ac:dyDescent="0.2">
      <c r="A165" s="10"/>
      <c r="B165" s="11"/>
      <c r="C165" s="10"/>
      <c r="D165" s="20"/>
      <c r="E165" s="11"/>
      <c r="F165" s="10"/>
      <c r="G165" s="10"/>
      <c r="H165" s="10"/>
      <c r="I165" s="10"/>
      <c r="J165" s="13"/>
      <c r="K165" s="14"/>
      <c r="L165" s="15"/>
    </row>
    <row r="166" spans="1:12" x14ac:dyDescent="0.2">
      <c r="A166" s="5"/>
      <c r="B166" s="6"/>
      <c r="C166" s="5"/>
      <c r="D166" s="19"/>
      <c r="E166" s="6"/>
      <c r="F166" s="5"/>
      <c r="G166" s="5"/>
      <c r="H166" s="5"/>
      <c r="I166" s="5"/>
      <c r="J166" s="16"/>
      <c r="K166" s="17"/>
      <c r="L166" s="18"/>
    </row>
    <row r="167" spans="1:12" x14ac:dyDescent="0.2">
      <c r="A167" s="10"/>
      <c r="B167" s="11"/>
      <c r="C167" s="10"/>
      <c r="D167" s="20"/>
      <c r="E167" s="11"/>
      <c r="F167" s="10"/>
      <c r="G167" s="10"/>
      <c r="H167" s="10"/>
      <c r="I167" s="10"/>
      <c r="J167" s="13"/>
      <c r="K167" s="14"/>
      <c r="L167" s="15"/>
    </row>
    <row r="168" spans="1:12" x14ac:dyDescent="0.2">
      <c r="A168" s="5"/>
      <c r="B168" s="6"/>
      <c r="C168" s="5"/>
      <c r="D168" s="19"/>
      <c r="E168" s="6"/>
      <c r="F168" s="5"/>
      <c r="G168" s="5"/>
      <c r="H168" s="5"/>
      <c r="I168" s="5"/>
      <c r="J168" s="16"/>
      <c r="K168" s="17"/>
      <c r="L168" s="18"/>
    </row>
    <row r="169" spans="1:12" x14ac:dyDescent="0.2">
      <c r="A169" s="10"/>
      <c r="B169" s="11"/>
      <c r="C169" s="10"/>
      <c r="D169" s="20"/>
      <c r="E169" s="11"/>
      <c r="F169" s="10"/>
      <c r="G169" s="10"/>
      <c r="H169" s="10"/>
      <c r="I169" s="10"/>
      <c r="J169" s="13"/>
      <c r="K169" s="14"/>
      <c r="L169" s="15"/>
    </row>
    <row r="170" spans="1:12" x14ac:dyDescent="0.2">
      <c r="A170" s="5"/>
      <c r="B170" s="6"/>
      <c r="C170" s="5"/>
      <c r="D170" s="19"/>
      <c r="E170" s="6"/>
      <c r="F170" s="5"/>
      <c r="G170" s="5"/>
      <c r="H170" s="5"/>
      <c r="I170" s="5"/>
      <c r="J170" s="16"/>
      <c r="K170" s="17"/>
      <c r="L170" s="18"/>
    </row>
    <row r="171" spans="1:12" x14ac:dyDescent="0.2">
      <c r="A171" s="10"/>
      <c r="B171" s="11"/>
      <c r="C171" s="10"/>
      <c r="D171" s="20"/>
      <c r="E171" s="11"/>
      <c r="F171" s="10"/>
      <c r="G171" s="10"/>
      <c r="H171" s="10"/>
      <c r="I171" s="10"/>
      <c r="J171" s="13"/>
      <c r="K171" s="14"/>
      <c r="L171" s="15"/>
    </row>
    <row r="172" spans="1:12" x14ac:dyDescent="0.2">
      <c r="A172" s="5"/>
      <c r="B172" s="6"/>
      <c r="C172" s="5"/>
      <c r="D172" s="19"/>
      <c r="E172" s="6"/>
      <c r="F172" s="5"/>
      <c r="G172" s="5"/>
      <c r="H172" s="5"/>
      <c r="I172" s="5"/>
      <c r="J172" s="16"/>
      <c r="K172" s="17"/>
      <c r="L172" s="18"/>
    </row>
    <row r="173" spans="1:12" x14ac:dyDescent="0.2">
      <c r="A173" s="10"/>
      <c r="B173" s="11"/>
      <c r="C173" s="10"/>
      <c r="D173" s="20"/>
      <c r="E173" s="11"/>
      <c r="F173" s="10"/>
      <c r="G173" s="10"/>
      <c r="H173" s="10"/>
      <c r="I173" s="10"/>
      <c r="J173" s="13"/>
      <c r="K173" s="14"/>
      <c r="L173" s="15"/>
    </row>
    <row r="174" spans="1:12" x14ac:dyDescent="0.2">
      <c r="A174" s="5"/>
      <c r="B174" s="6"/>
      <c r="C174" s="5"/>
      <c r="D174" s="19"/>
      <c r="E174" s="6"/>
      <c r="F174" s="5"/>
      <c r="G174" s="5"/>
      <c r="H174" s="5"/>
      <c r="I174" s="5"/>
      <c r="J174" s="16"/>
      <c r="K174" s="17"/>
      <c r="L174" s="18"/>
    </row>
    <row r="175" spans="1:12" x14ac:dyDescent="0.2">
      <c r="A175" s="10"/>
      <c r="B175" s="11"/>
      <c r="C175" s="10"/>
      <c r="D175" s="20"/>
      <c r="E175" s="11"/>
      <c r="F175" s="10"/>
      <c r="G175" s="10"/>
      <c r="H175" s="10"/>
      <c r="I175" s="10"/>
      <c r="J175" s="13"/>
      <c r="K175" s="14"/>
      <c r="L175" s="15"/>
    </row>
    <row r="176" spans="1:12" x14ac:dyDescent="0.2">
      <c r="A176" s="5"/>
      <c r="B176" s="6"/>
      <c r="C176" s="5"/>
      <c r="D176" s="19"/>
      <c r="E176" s="6"/>
      <c r="F176" s="5"/>
      <c r="G176" s="5"/>
      <c r="H176" s="5"/>
      <c r="I176" s="5"/>
      <c r="J176" s="16"/>
      <c r="K176" s="17"/>
      <c r="L176" s="18"/>
    </row>
    <row r="177" spans="1:12" x14ac:dyDescent="0.2">
      <c r="A177" s="10"/>
      <c r="B177" s="11"/>
      <c r="C177" s="10"/>
      <c r="D177" s="20"/>
      <c r="E177" s="11"/>
      <c r="F177" s="10"/>
      <c r="G177" s="10"/>
      <c r="H177" s="10"/>
      <c r="I177" s="10"/>
      <c r="J177" s="13"/>
      <c r="K177" s="14"/>
      <c r="L177" s="15"/>
    </row>
    <row r="178" spans="1:12" x14ac:dyDescent="0.2">
      <c r="A178" s="5"/>
      <c r="B178" s="6"/>
      <c r="C178" s="5"/>
      <c r="D178" s="19"/>
      <c r="E178" s="6"/>
      <c r="F178" s="5"/>
      <c r="G178" s="5"/>
      <c r="H178" s="5"/>
      <c r="I178" s="5"/>
      <c r="J178" s="16"/>
      <c r="K178" s="17"/>
      <c r="L178" s="18"/>
    </row>
    <row r="179" spans="1:12" x14ac:dyDescent="0.2">
      <c r="A179" s="10"/>
      <c r="B179" s="11"/>
      <c r="C179" s="10"/>
      <c r="D179" s="20"/>
      <c r="E179" s="11"/>
      <c r="F179" s="10"/>
      <c r="G179" s="10"/>
      <c r="H179" s="10"/>
      <c r="I179" s="10"/>
      <c r="J179" s="13"/>
      <c r="K179" s="14"/>
      <c r="L179" s="15"/>
    </row>
    <row r="180" spans="1:12" x14ac:dyDescent="0.2">
      <c r="A180" s="5"/>
      <c r="B180" s="6"/>
      <c r="C180" s="5"/>
      <c r="D180" s="19"/>
      <c r="E180" s="6"/>
      <c r="F180" s="5"/>
      <c r="G180" s="5"/>
      <c r="H180" s="5"/>
      <c r="I180" s="5"/>
      <c r="J180" s="16"/>
      <c r="K180" s="17"/>
      <c r="L180" s="18"/>
    </row>
    <row r="181" spans="1:12" x14ac:dyDescent="0.2">
      <c r="A181" s="10"/>
      <c r="B181" s="11"/>
      <c r="C181" s="10"/>
      <c r="D181" s="20"/>
      <c r="E181" s="11"/>
      <c r="F181" s="10"/>
      <c r="G181" s="10"/>
      <c r="H181" s="10"/>
      <c r="I181" s="10"/>
      <c r="J181" s="13"/>
      <c r="K181" s="14"/>
      <c r="L181" s="15"/>
    </row>
    <row r="182" spans="1:12" x14ac:dyDescent="0.2">
      <c r="A182" s="5"/>
      <c r="B182" s="6"/>
      <c r="C182" s="5"/>
      <c r="D182" s="19"/>
      <c r="E182" s="6"/>
      <c r="F182" s="5"/>
      <c r="G182" s="5"/>
      <c r="H182" s="5"/>
      <c r="I182" s="5"/>
      <c r="J182" s="16"/>
      <c r="K182" s="17"/>
      <c r="L182" s="18"/>
    </row>
    <row r="183" spans="1:12" x14ac:dyDescent="0.2">
      <c r="A183" s="10"/>
      <c r="B183" s="11"/>
      <c r="C183" s="10"/>
      <c r="D183" s="20"/>
      <c r="E183" s="11"/>
      <c r="F183" s="10"/>
      <c r="G183" s="10"/>
      <c r="H183" s="10"/>
      <c r="I183" s="10"/>
      <c r="J183" s="13"/>
      <c r="K183" s="14"/>
      <c r="L183" s="15"/>
    </row>
    <row r="184" spans="1:12" x14ac:dyDescent="0.2">
      <c r="A184" s="5"/>
      <c r="B184" s="6"/>
      <c r="C184" s="5"/>
      <c r="D184" s="19"/>
      <c r="E184" s="6"/>
      <c r="F184" s="5"/>
      <c r="G184" s="5"/>
      <c r="H184" s="5"/>
      <c r="I184" s="5"/>
      <c r="J184" s="16"/>
      <c r="K184" s="17"/>
      <c r="L184" s="18"/>
    </row>
    <row r="185" spans="1:12" x14ac:dyDescent="0.2">
      <c r="A185" s="10"/>
      <c r="B185" s="11"/>
      <c r="C185" s="10"/>
      <c r="D185" s="20"/>
      <c r="E185" s="11"/>
      <c r="F185" s="10"/>
      <c r="G185" s="10"/>
      <c r="H185" s="10"/>
      <c r="I185" s="10"/>
      <c r="J185" s="13"/>
      <c r="K185" s="14"/>
      <c r="L185" s="15"/>
    </row>
    <row r="186" spans="1:12" x14ac:dyDescent="0.2">
      <c r="A186" s="5"/>
      <c r="B186" s="6"/>
      <c r="C186" s="5"/>
      <c r="D186" s="19"/>
      <c r="E186" s="6"/>
      <c r="F186" s="5"/>
      <c r="G186" s="5"/>
      <c r="H186" s="5"/>
      <c r="I186" s="5"/>
      <c r="J186" s="16"/>
      <c r="K186" s="17"/>
      <c r="L186" s="18"/>
    </row>
    <row r="187" spans="1:12" x14ac:dyDescent="0.2">
      <c r="A187" s="10"/>
      <c r="B187" s="11"/>
      <c r="C187" s="10"/>
      <c r="D187" s="20"/>
      <c r="E187" s="11"/>
      <c r="F187" s="10"/>
      <c r="G187" s="10"/>
      <c r="H187" s="10"/>
      <c r="I187" s="10"/>
      <c r="J187" s="13"/>
      <c r="K187" s="14"/>
      <c r="L187" s="15"/>
    </row>
    <row r="188" spans="1:12" x14ac:dyDescent="0.2">
      <c r="A188" s="5"/>
      <c r="B188" s="6"/>
      <c r="C188" s="5"/>
      <c r="D188" s="19"/>
      <c r="E188" s="6"/>
      <c r="F188" s="5"/>
      <c r="G188" s="5"/>
      <c r="H188" s="5"/>
      <c r="I188" s="5"/>
      <c r="J188" s="16"/>
      <c r="K188" s="17"/>
      <c r="L188" s="18"/>
    </row>
    <row r="189" spans="1:12" x14ac:dyDescent="0.2">
      <c r="A189" s="10"/>
      <c r="B189" s="11"/>
      <c r="C189" s="10"/>
      <c r="D189" s="20"/>
      <c r="E189" s="11"/>
      <c r="F189" s="10"/>
      <c r="G189" s="10"/>
      <c r="H189" s="10"/>
      <c r="I189" s="10"/>
      <c r="J189" s="13"/>
      <c r="K189" s="14"/>
      <c r="L189" s="15"/>
    </row>
    <row r="190" spans="1:12" x14ac:dyDescent="0.2">
      <c r="A190" s="5"/>
      <c r="B190" s="6"/>
      <c r="C190" s="5"/>
      <c r="D190" s="19"/>
      <c r="E190" s="6"/>
      <c r="F190" s="5"/>
      <c r="G190" s="5"/>
      <c r="H190" s="5"/>
      <c r="I190" s="5"/>
      <c r="J190" s="16"/>
      <c r="K190" s="17"/>
      <c r="L190" s="18"/>
    </row>
    <row r="191" spans="1:12" x14ac:dyDescent="0.2">
      <c r="A191" s="10"/>
      <c r="B191" s="11"/>
      <c r="C191" s="10"/>
      <c r="D191" s="20"/>
      <c r="E191" s="11"/>
      <c r="F191" s="10"/>
      <c r="G191" s="10"/>
      <c r="H191" s="10"/>
      <c r="I191" s="10"/>
      <c r="J191" s="13"/>
      <c r="K191" s="14"/>
      <c r="L191" s="15"/>
    </row>
    <row r="192" spans="1:12" x14ac:dyDescent="0.2">
      <c r="A192" s="5"/>
      <c r="B192" s="6"/>
      <c r="C192" s="5"/>
      <c r="D192" s="19"/>
      <c r="E192" s="6"/>
      <c r="F192" s="5"/>
      <c r="G192" s="5"/>
      <c r="H192" s="5"/>
      <c r="I192" s="5"/>
      <c r="J192" s="16"/>
      <c r="K192" s="17"/>
      <c r="L192" s="18"/>
    </row>
    <row r="193" spans="1:12" x14ac:dyDescent="0.2">
      <c r="A193" s="10"/>
      <c r="B193" s="11"/>
      <c r="C193" s="10"/>
      <c r="D193" s="20"/>
      <c r="E193" s="11"/>
      <c r="F193" s="10"/>
      <c r="G193" s="10"/>
      <c r="H193" s="10"/>
      <c r="I193" s="10"/>
      <c r="J193" s="13"/>
      <c r="K193" s="14"/>
      <c r="L193" s="15"/>
    </row>
    <row r="194" spans="1:12" x14ac:dyDescent="0.2">
      <c r="A194" s="5"/>
      <c r="B194" s="6"/>
      <c r="C194" s="5"/>
      <c r="D194" s="19"/>
      <c r="E194" s="6"/>
      <c r="F194" s="5"/>
      <c r="G194" s="5"/>
      <c r="H194" s="5"/>
      <c r="I194" s="5"/>
      <c r="J194" s="16"/>
      <c r="K194" s="17"/>
      <c r="L194" s="18"/>
    </row>
    <row r="195" spans="1:12" x14ac:dyDescent="0.2">
      <c r="A195" s="10"/>
      <c r="B195" s="11"/>
      <c r="C195" s="10"/>
      <c r="D195" s="20"/>
      <c r="E195" s="11"/>
      <c r="F195" s="10"/>
      <c r="G195" s="10"/>
      <c r="H195" s="10"/>
      <c r="I195" s="10"/>
      <c r="J195" s="13"/>
      <c r="K195" s="14"/>
      <c r="L195" s="15"/>
    </row>
    <row r="196" spans="1:12" x14ac:dyDescent="0.2">
      <c r="A196" s="5"/>
      <c r="B196" s="6"/>
      <c r="C196" s="5"/>
      <c r="D196" s="19"/>
      <c r="E196" s="6"/>
      <c r="F196" s="5"/>
      <c r="G196" s="5"/>
      <c r="H196" s="5"/>
      <c r="I196" s="5"/>
      <c r="J196" s="16"/>
      <c r="K196" s="17"/>
      <c r="L196" s="18"/>
    </row>
    <row r="197" spans="1:12" x14ac:dyDescent="0.2">
      <c r="A197" s="10"/>
      <c r="B197" s="11"/>
      <c r="C197" s="10"/>
      <c r="D197" s="20"/>
      <c r="E197" s="11"/>
      <c r="F197" s="10"/>
      <c r="G197" s="10"/>
      <c r="H197" s="10"/>
      <c r="I197" s="10"/>
      <c r="J197" s="13"/>
      <c r="K197" s="14"/>
      <c r="L197" s="15"/>
    </row>
    <row r="198" spans="1:12" x14ac:dyDescent="0.2">
      <c r="A198" s="5"/>
      <c r="B198" s="6"/>
      <c r="C198" s="5"/>
      <c r="D198" s="19"/>
      <c r="E198" s="6"/>
      <c r="F198" s="5"/>
      <c r="G198" s="5"/>
      <c r="H198" s="5"/>
      <c r="I198" s="5"/>
      <c r="J198" s="16"/>
      <c r="K198" s="17"/>
      <c r="L198" s="18"/>
    </row>
    <row r="199" spans="1:12" x14ac:dyDescent="0.2">
      <c r="A199" s="10"/>
      <c r="B199" s="11"/>
      <c r="C199" s="10"/>
      <c r="D199" s="20"/>
      <c r="E199" s="11"/>
      <c r="F199" s="10"/>
      <c r="G199" s="10"/>
      <c r="H199" s="10"/>
      <c r="I199" s="10"/>
      <c r="J199" s="13"/>
      <c r="K199" s="14"/>
      <c r="L199" s="15"/>
    </row>
    <row r="200" spans="1:12" x14ac:dyDescent="0.2">
      <c r="A200" s="5"/>
      <c r="B200" s="6"/>
      <c r="C200" s="5"/>
      <c r="D200" s="19"/>
      <c r="E200" s="6"/>
      <c r="F200" s="5"/>
      <c r="G200" s="5"/>
      <c r="H200" s="5"/>
      <c r="I200" s="5"/>
      <c r="J200" s="16"/>
      <c r="K200" s="17"/>
      <c r="L200" s="18"/>
    </row>
    <row r="201" spans="1:12" x14ac:dyDescent="0.2">
      <c r="A201" s="10"/>
      <c r="B201" s="11"/>
      <c r="C201" s="10"/>
      <c r="D201" s="20"/>
      <c r="E201" s="11"/>
      <c r="F201" s="10"/>
      <c r="G201" s="10"/>
      <c r="H201" s="10"/>
      <c r="I201" s="10"/>
      <c r="J201" s="13"/>
      <c r="K201" s="14"/>
      <c r="L201" s="15"/>
    </row>
    <row r="202" spans="1:12" x14ac:dyDescent="0.2">
      <c r="A202" s="5"/>
      <c r="B202" s="6"/>
      <c r="C202" s="5"/>
      <c r="D202" s="19"/>
      <c r="E202" s="6"/>
      <c r="F202" s="5"/>
      <c r="G202" s="5"/>
      <c r="H202" s="5"/>
      <c r="I202" s="5"/>
      <c r="J202" s="16"/>
      <c r="K202" s="17"/>
      <c r="L202" s="18"/>
    </row>
    <row r="203" spans="1:12" x14ac:dyDescent="0.2">
      <c r="A203" s="10"/>
      <c r="B203" s="11"/>
      <c r="C203" s="10"/>
      <c r="D203" s="20"/>
      <c r="E203" s="11"/>
      <c r="F203" s="10"/>
      <c r="G203" s="10"/>
      <c r="H203" s="10"/>
      <c r="I203" s="10"/>
      <c r="J203" s="13"/>
      <c r="K203" s="14"/>
      <c r="L203" s="15"/>
    </row>
    <row r="204" spans="1:12" x14ac:dyDescent="0.2">
      <c r="A204" s="5"/>
      <c r="B204" s="6"/>
      <c r="C204" s="5"/>
      <c r="D204" s="19"/>
      <c r="E204" s="6"/>
      <c r="F204" s="5"/>
      <c r="G204" s="5"/>
      <c r="H204" s="5"/>
      <c r="I204" s="5"/>
      <c r="J204" s="16"/>
      <c r="K204" s="17"/>
      <c r="L204" s="18"/>
    </row>
    <row r="205" spans="1:12" x14ac:dyDescent="0.2">
      <c r="A205" s="10"/>
      <c r="B205" s="11"/>
      <c r="C205" s="10"/>
      <c r="D205" s="20"/>
      <c r="E205" s="11"/>
      <c r="F205" s="10"/>
      <c r="G205" s="10"/>
      <c r="H205" s="10"/>
      <c r="I205" s="10"/>
      <c r="J205" s="13"/>
      <c r="K205" s="14"/>
      <c r="L205" s="15"/>
    </row>
    <row r="206" spans="1:12" x14ac:dyDescent="0.2">
      <c r="A206" s="5"/>
      <c r="B206" s="6"/>
      <c r="C206" s="5"/>
      <c r="D206" s="19"/>
      <c r="E206" s="6"/>
      <c r="F206" s="5"/>
      <c r="G206" s="5"/>
      <c r="H206" s="5"/>
      <c r="I206" s="5"/>
      <c r="J206" s="16"/>
      <c r="K206" s="17"/>
      <c r="L206" s="18"/>
    </row>
    <row r="207" spans="1:12" x14ac:dyDescent="0.2">
      <c r="A207" s="10"/>
      <c r="B207" s="11"/>
      <c r="C207" s="10"/>
      <c r="D207" s="20"/>
      <c r="E207" s="11"/>
      <c r="F207" s="10"/>
      <c r="G207" s="10"/>
      <c r="H207" s="10"/>
      <c r="I207" s="10"/>
      <c r="J207" s="13"/>
      <c r="K207" s="14"/>
      <c r="L207" s="15"/>
    </row>
    <row r="208" spans="1:12" x14ac:dyDescent="0.2">
      <c r="A208" s="5"/>
      <c r="B208" s="6"/>
      <c r="C208" s="5"/>
      <c r="D208" s="19"/>
      <c r="E208" s="6"/>
      <c r="F208" s="5"/>
      <c r="G208" s="5"/>
      <c r="H208" s="5"/>
      <c r="I208" s="5"/>
      <c r="J208" s="16"/>
      <c r="K208" s="17"/>
      <c r="L208" s="18"/>
    </row>
    <row r="209" spans="1:12" x14ac:dyDescent="0.2">
      <c r="A209" s="10"/>
      <c r="B209" s="11"/>
      <c r="C209" s="10"/>
      <c r="D209" s="20"/>
      <c r="E209" s="11"/>
      <c r="F209" s="10"/>
      <c r="G209" s="10"/>
      <c r="H209" s="10"/>
      <c r="I209" s="10"/>
      <c r="J209" s="13"/>
      <c r="K209" s="14"/>
      <c r="L209" s="15"/>
    </row>
    <row r="210" spans="1:12" x14ac:dyDescent="0.2">
      <c r="A210" s="5"/>
      <c r="B210" s="6"/>
      <c r="C210" s="5"/>
      <c r="D210" s="19"/>
      <c r="E210" s="6"/>
      <c r="F210" s="5"/>
      <c r="G210" s="5"/>
      <c r="H210" s="5"/>
      <c r="I210" s="5"/>
      <c r="J210" s="16"/>
      <c r="K210" s="17"/>
      <c r="L210" s="18"/>
    </row>
    <row r="211" spans="1:12" x14ac:dyDescent="0.2">
      <c r="A211" s="10"/>
      <c r="B211" s="11"/>
      <c r="C211" s="10"/>
      <c r="D211" s="20"/>
      <c r="E211" s="11"/>
      <c r="F211" s="10"/>
      <c r="G211" s="10"/>
      <c r="H211" s="10"/>
      <c r="I211" s="10"/>
      <c r="J211" s="13"/>
      <c r="K211" s="14"/>
      <c r="L211" s="15"/>
    </row>
    <row r="212" spans="1:12" x14ac:dyDescent="0.2">
      <c r="A212" s="5"/>
      <c r="B212" s="6"/>
      <c r="C212" s="5"/>
      <c r="D212" s="19"/>
      <c r="E212" s="6"/>
      <c r="F212" s="5"/>
      <c r="G212" s="5"/>
      <c r="H212" s="5"/>
      <c r="I212" s="5"/>
      <c r="J212" s="16"/>
      <c r="K212" s="17"/>
      <c r="L212" s="18"/>
    </row>
    <row r="213" spans="1:12" x14ac:dyDescent="0.2">
      <c r="A213" s="10"/>
      <c r="B213" s="11"/>
      <c r="C213" s="10"/>
      <c r="D213" s="20"/>
      <c r="E213" s="11"/>
      <c r="F213" s="10"/>
      <c r="G213" s="10"/>
      <c r="H213" s="10"/>
      <c r="I213" s="10"/>
      <c r="J213" s="13"/>
      <c r="K213" s="14"/>
      <c r="L213" s="15"/>
    </row>
    <row r="214" spans="1:12" x14ac:dyDescent="0.2">
      <c r="A214" s="5"/>
      <c r="B214" s="6"/>
      <c r="C214" s="5"/>
      <c r="D214" s="19"/>
      <c r="E214" s="6"/>
      <c r="F214" s="5"/>
      <c r="G214" s="5"/>
      <c r="H214" s="5"/>
      <c r="I214" s="5"/>
      <c r="J214" s="16"/>
      <c r="K214" s="17"/>
      <c r="L214" s="18"/>
    </row>
    <row r="215" spans="1:12" x14ac:dyDescent="0.2">
      <c r="A215" s="10"/>
      <c r="B215" s="11"/>
      <c r="C215" s="10"/>
      <c r="D215" s="20"/>
      <c r="E215" s="11"/>
      <c r="F215" s="10"/>
      <c r="G215" s="10"/>
      <c r="H215" s="10"/>
      <c r="I215" s="10"/>
      <c r="J215" s="13"/>
      <c r="K215" s="14"/>
      <c r="L215" s="15"/>
    </row>
    <row r="216" spans="1:12" x14ac:dyDescent="0.2">
      <c r="A216" s="5"/>
      <c r="B216" s="6"/>
      <c r="C216" s="5"/>
      <c r="D216" s="19"/>
      <c r="E216" s="6"/>
      <c r="F216" s="5"/>
      <c r="G216" s="5"/>
      <c r="H216" s="5"/>
      <c r="I216" s="5"/>
      <c r="J216" s="16"/>
      <c r="K216" s="17"/>
      <c r="L216" s="18"/>
    </row>
    <row r="217" spans="1:12" x14ac:dyDescent="0.2">
      <c r="A217" s="10"/>
      <c r="B217" s="11"/>
      <c r="C217" s="10"/>
      <c r="D217" s="20"/>
      <c r="E217" s="11"/>
      <c r="F217" s="10"/>
      <c r="G217" s="10"/>
      <c r="H217" s="10"/>
      <c r="I217" s="10"/>
      <c r="J217" s="13"/>
      <c r="K217" s="14"/>
      <c r="L217" s="15"/>
    </row>
    <row r="218" spans="1:12" x14ac:dyDescent="0.2">
      <c r="A218" s="5"/>
      <c r="B218" s="6"/>
      <c r="C218" s="5"/>
      <c r="D218" s="19"/>
      <c r="E218" s="6"/>
      <c r="F218" s="5"/>
      <c r="G218" s="5"/>
      <c r="H218" s="5"/>
      <c r="I218" s="5"/>
      <c r="J218" s="16"/>
      <c r="K218" s="17"/>
      <c r="L218" s="18"/>
    </row>
    <row r="219" spans="1:12" x14ac:dyDescent="0.2">
      <c r="A219" s="10"/>
      <c r="B219" s="11"/>
      <c r="C219" s="10"/>
      <c r="D219" s="20"/>
      <c r="E219" s="11"/>
      <c r="F219" s="10"/>
      <c r="G219" s="10"/>
      <c r="H219" s="10"/>
      <c r="I219" s="10"/>
      <c r="J219" s="13"/>
      <c r="K219" s="14"/>
      <c r="L219" s="15"/>
    </row>
    <row r="220" spans="1:12" x14ac:dyDescent="0.2">
      <c r="A220" s="5"/>
      <c r="B220" s="6"/>
      <c r="C220" s="5"/>
      <c r="D220" s="19"/>
      <c r="E220" s="6"/>
      <c r="F220" s="5"/>
      <c r="G220" s="5"/>
      <c r="H220" s="5"/>
      <c r="I220" s="5"/>
      <c r="J220" s="16"/>
      <c r="K220" s="17"/>
      <c r="L220" s="18"/>
    </row>
    <row r="221" spans="1:12" x14ac:dyDescent="0.2">
      <c r="A221" s="10"/>
      <c r="B221" s="11"/>
      <c r="C221" s="10"/>
      <c r="D221" s="20"/>
      <c r="E221" s="11"/>
      <c r="F221" s="10"/>
      <c r="G221" s="10"/>
      <c r="H221" s="10"/>
      <c r="I221" s="10"/>
      <c r="J221" s="13"/>
      <c r="K221" s="14"/>
      <c r="L221" s="15"/>
    </row>
    <row r="222" spans="1:12" x14ac:dyDescent="0.2">
      <c r="A222" s="5"/>
      <c r="B222" s="6"/>
      <c r="C222" s="5"/>
      <c r="D222" s="19"/>
      <c r="E222" s="6"/>
      <c r="F222" s="5"/>
      <c r="G222" s="5"/>
      <c r="H222" s="5"/>
      <c r="I222" s="5"/>
      <c r="J222" s="16"/>
      <c r="K222" s="17"/>
      <c r="L222" s="18"/>
    </row>
    <row r="223" spans="1:12" x14ac:dyDescent="0.2">
      <c r="A223" s="10"/>
      <c r="B223" s="11"/>
      <c r="C223" s="10"/>
      <c r="D223" s="20"/>
      <c r="E223" s="11"/>
      <c r="F223" s="10"/>
      <c r="G223" s="10"/>
      <c r="H223" s="10"/>
      <c r="I223" s="10"/>
      <c r="J223" s="13"/>
      <c r="K223" s="14"/>
      <c r="L223" s="15"/>
    </row>
    <row r="224" spans="1:12" x14ac:dyDescent="0.2">
      <c r="A224" s="5"/>
      <c r="B224" s="6"/>
      <c r="C224" s="5"/>
      <c r="D224" s="19"/>
      <c r="E224" s="6"/>
      <c r="F224" s="5"/>
      <c r="G224" s="5"/>
      <c r="H224" s="5"/>
      <c r="I224" s="5"/>
      <c r="J224" s="16"/>
      <c r="K224" s="17"/>
      <c r="L224" s="18"/>
    </row>
    <row r="225" spans="1:12" x14ac:dyDescent="0.2">
      <c r="A225" s="10"/>
      <c r="B225" s="11"/>
      <c r="C225" s="10"/>
      <c r="D225" s="20"/>
      <c r="E225" s="11"/>
      <c r="F225" s="10"/>
      <c r="G225" s="10"/>
      <c r="H225" s="10"/>
      <c r="I225" s="10"/>
      <c r="J225" s="13"/>
      <c r="K225" s="14"/>
      <c r="L225" s="15"/>
    </row>
    <row r="226" spans="1:12" x14ac:dyDescent="0.2">
      <c r="A226" s="5"/>
      <c r="B226" s="6"/>
      <c r="C226" s="5"/>
      <c r="D226" s="19"/>
      <c r="E226" s="6"/>
      <c r="F226" s="5"/>
      <c r="G226" s="5"/>
      <c r="H226" s="5"/>
      <c r="I226" s="5"/>
      <c r="J226" s="16"/>
      <c r="K226" s="17"/>
      <c r="L226" s="18"/>
    </row>
    <row r="227" spans="1:12" x14ac:dyDescent="0.2">
      <c r="A227" s="10"/>
      <c r="B227" s="11"/>
      <c r="C227" s="10"/>
      <c r="D227" s="20"/>
      <c r="E227" s="11"/>
      <c r="F227" s="10"/>
      <c r="G227" s="10"/>
      <c r="H227" s="10"/>
      <c r="I227" s="10"/>
      <c r="J227" s="13"/>
      <c r="K227" s="14"/>
      <c r="L227" s="15"/>
    </row>
    <row r="228" spans="1:12" x14ac:dyDescent="0.2">
      <c r="A228" s="5"/>
      <c r="B228" s="6"/>
      <c r="C228" s="5"/>
      <c r="D228" s="19"/>
      <c r="E228" s="6"/>
      <c r="F228" s="5"/>
      <c r="G228" s="5"/>
      <c r="H228" s="5"/>
      <c r="I228" s="5"/>
      <c r="J228" s="16"/>
      <c r="K228" s="17"/>
      <c r="L228" s="18"/>
    </row>
    <row r="229" spans="1:12" x14ac:dyDescent="0.2">
      <c r="A229" s="10"/>
      <c r="B229" s="11"/>
      <c r="C229" s="10"/>
      <c r="D229" s="20"/>
      <c r="E229" s="11"/>
      <c r="F229" s="10"/>
      <c r="G229" s="10"/>
      <c r="H229" s="10"/>
      <c r="I229" s="10"/>
      <c r="J229" s="13"/>
      <c r="K229" s="14"/>
      <c r="L229" s="15"/>
    </row>
    <row r="230" spans="1:12" x14ac:dyDescent="0.2">
      <c r="A230" s="5"/>
      <c r="B230" s="6"/>
      <c r="C230" s="5"/>
      <c r="D230" s="19"/>
      <c r="E230" s="6"/>
      <c r="F230" s="5"/>
      <c r="G230" s="5"/>
      <c r="H230" s="5"/>
      <c r="I230" s="5"/>
      <c r="J230" s="16"/>
      <c r="K230" s="17"/>
      <c r="L230" s="18"/>
    </row>
    <row r="231" spans="1:12" x14ac:dyDescent="0.2">
      <c r="A231" s="10"/>
      <c r="B231" s="11"/>
      <c r="C231" s="10"/>
      <c r="D231" s="20"/>
      <c r="E231" s="11"/>
      <c r="F231" s="10"/>
      <c r="G231" s="10"/>
      <c r="H231" s="10"/>
      <c r="I231" s="10"/>
      <c r="J231" s="13"/>
      <c r="K231" s="14"/>
      <c r="L231" s="15"/>
    </row>
    <row r="232" spans="1:12" x14ac:dyDescent="0.2">
      <c r="A232" s="5"/>
      <c r="B232" s="6"/>
      <c r="C232" s="5"/>
      <c r="D232" s="19"/>
      <c r="E232" s="6"/>
      <c r="F232" s="5"/>
      <c r="G232" s="5"/>
      <c r="H232" s="5"/>
      <c r="I232" s="5"/>
      <c r="J232" s="16"/>
      <c r="K232" s="17"/>
      <c r="L232" s="18"/>
    </row>
    <row r="233" spans="1:12" x14ac:dyDescent="0.2">
      <c r="A233" s="10"/>
      <c r="B233" s="11"/>
      <c r="C233" s="10"/>
      <c r="D233" s="20"/>
      <c r="E233" s="11"/>
      <c r="F233" s="10"/>
      <c r="G233" s="10"/>
      <c r="H233" s="10"/>
      <c r="I233" s="10"/>
      <c r="J233" s="13"/>
      <c r="K233" s="14"/>
      <c r="L233" s="15"/>
    </row>
    <row r="234" spans="1:12" x14ac:dyDescent="0.2">
      <c r="A234" s="5"/>
      <c r="B234" s="6"/>
      <c r="C234" s="5"/>
      <c r="D234" s="19"/>
      <c r="E234" s="6"/>
      <c r="F234" s="5"/>
      <c r="G234" s="5"/>
      <c r="H234" s="5"/>
      <c r="I234" s="5"/>
      <c r="J234" s="16"/>
      <c r="K234" s="17"/>
      <c r="L234" s="18"/>
    </row>
    <row r="235" spans="1:12" x14ac:dyDescent="0.2">
      <c r="A235" s="10"/>
      <c r="B235" s="11"/>
      <c r="C235" s="10"/>
      <c r="D235" s="20"/>
      <c r="E235" s="11"/>
      <c r="F235" s="10"/>
      <c r="G235" s="10"/>
      <c r="H235" s="10"/>
      <c r="I235" s="10"/>
      <c r="J235" s="13"/>
      <c r="K235" s="14"/>
      <c r="L235" s="15"/>
    </row>
    <row r="236" spans="1:12" x14ac:dyDescent="0.2">
      <c r="A236" s="5"/>
      <c r="B236" s="6"/>
      <c r="C236" s="5"/>
      <c r="D236" s="19"/>
      <c r="E236" s="6"/>
      <c r="F236" s="5"/>
      <c r="G236" s="5"/>
      <c r="H236" s="5"/>
      <c r="I236" s="5"/>
      <c r="J236" s="16"/>
      <c r="K236" s="17"/>
      <c r="L236" s="18"/>
    </row>
    <row r="237" spans="1:12" x14ac:dyDescent="0.2">
      <c r="A237" s="10"/>
      <c r="B237" s="11"/>
      <c r="C237" s="10"/>
      <c r="D237" s="20"/>
      <c r="E237" s="11"/>
      <c r="F237" s="10"/>
      <c r="G237" s="10"/>
      <c r="H237" s="10"/>
      <c r="I237" s="10"/>
      <c r="J237" s="13"/>
      <c r="K237" s="14"/>
      <c r="L237" s="15"/>
    </row>
    <row r="238" spans="1:12" x14ac:dyDescent="0.2">
      <c r="A238" s="5"/>
      <c r="B238" s="6"/>
      <c r="C238" s="5"/>
      <c r="D238" s="19"/>
      <c r="E238" s="6"/>
      <c r="F238" s="5"/>
      <c r="G238" s="5"/>
      <c r="H238" s="5"/>
      <c r="I238" s="5"/>
      <c r="J238" s="16"/>
      <c r="K238" s="17"/>
      <c r="L238" s="18"/>
    </row>
    <row r="239" spans="1:12" x14ac:dyDescent="0.2">
      <c r="A239" s="10"/>
      <c r="B239" s="11"/>
      <c r="C239" s="10"/>
      <c r="D239" s="20"/>
      <c r="E239" s="11"/>
      <c r="F239" s="10"/>
      <c r="G239" s="10"/>
      <c r="H239" s="10"/>
      <c r="I239" s="10"/>
      <c r="J239" s="13"/>
      <c r="K239" s="14"/>
      <c r="L239" s="15"/>
    </row>
    <row r="240" spans="1:12" x14ac:dyDescent="0.2">
      <c r="A240" s="5"/>
      <c r="B240" s="6"/>
      <c r="C240" s="5"/>
      <c r="D240" s="19"/>
      <c r="E240" s="6"/>
      <c r="F240" s="5"/>
      <c r="G240" s="5"/>
      <c r="H240" s="5"/>
      <c r="I240" s="5"/>
      <c r="J240" s="16"/>
      <c r="K240" s="17"/>
      <c r="L240" s="18"/>
    </row>
    <row r="241" spans="1:12" x14ac:dyDescent="0.2">
      <c r="A241" s="10"/>
      <c r="B241" s="11"/>
      <c r="C241" s="10"/>
      <c r="D241" s="20"/>
      <c r="E241" s="11"/>
      <c r="F241" s="10"/>
      <c r="G241" s="10"/>
      <c r="H241" s="10"/>
      <c r="I241" s="10"/>
      <c r="J241" s="13"/>
      <c r="K241" s="14"/>
      <c r="L241" s="15"/>
    </row>
    <row r="242" spans="1:12" x14ac:dyDescent="0.2">
      <c r="A242" s="5"/>
      <c r="B242" s="6"/>
      <c r="C242" s="5"/>
      <c r="D242" s="19"/>
      <c r="E242" s="6"/>
      <c r="F242" s="5"/>
      <c r="G242" s="5"/>
      <c r="H242" s="5"/>
      <c r="I242" s="5"/>
      <c r="J242" s="16"/>
      <c r="K242" s="17"/>
      <c r="L242" s="18"/>
    </row>
    <row r="243" spans="1:12" x14ac:dyDescent="0.2">
      <c r="A243" s="10"/>
      <c r="B243" s="11"/>
      <c r="C243" s="10"/>
      <c r="D243" s="20"/>
      <c r="E243" s="11"/>
      <c r="F243" s="10"/>
      <c r="G243" s="10"/>
      <c r="H243" s="10"/>
      <c r="I243" s="10"/>
      <c r="J243" s="13"/>
      <c r="K243" s="14"/>
      <c r="L243" s="15"/>
    </row>
    <row r="244" spans="1:12" x14ac:dyDescent="0.2">
      <c r="A244" s="5"/>
      <c r="B244" s="6"/>
      <c r="C244" s="5"/>
      <c r="D244" s="19"/>
      <c r="E244" s="6"/>
      <c r="F244" s="5"/>
      <c r="G244" s="5"/>
      <c r="H244" s="5"/>
      <c r="I244" s="5"/>
      <c r="J244" s="16"/>
      <c r="K244" s="17"/>
      <c r="L244" s="18"/>
    </row>
    <row r="245" spans="1:12" x14ac:dyDescent="0.2">
      <c r="A245" s="10"/>
      <c r="B245" s="11"/>
      <c r="C245" s="10"/>
      <c r="D245" s="20"/>
      <c r="E245" s="11"/>
      <c r="F245" s="10"/>
      <c r="G245" s="10"/>
      <c r="H245" s="10"/>
      <c r="I245" s="10"/>
      <c r="J245" s="13"/>
      <c r="K245" s="14"/>
      <c r="L245" s="15"/>
    </row>
    <row r="246" spans="1:12" x14ac:dyDescent="0.2">
      <c r="A246" s="5"/>
      <c r="B246" s="6"/>
      <c r="C246" s="5"/>
      <c r="D246" s="19"/>
      <c r="E246" s="6"/>
      <c r="F246" s="5"/>
      <c r="G246" s="5"/>
      <c r="H246" s="5"/>
      <c r="I246" s="5"/>
      <c r="J246" s="16"/>
      <c r="K246" s="17"/>
      <c r="L246" s="18"/>
    </row>
    <row r="247" spans="1:12" x14ac:dyDescent="0.2">
      <c r="A247" s="10"/>
      <c r="B247" s="11"/>
      <c r="C247" s="10"/>
      <c r="D247" s="20"/>
      <c r="E247" s="11"/>
      <c r="F247" s="10"/>
      <c r="G247" s="10"/>
      <c r="H247" s="10"/>
      <c r="I247" s="10"/>
      <c r="J247" s="13"/>
      <c r="K247" s="14"/>
      <c r="L247" s="15"/>
    </row>
    <row r="248" spans="1:12" x14ac:dyDescent="0.2">
      <c r="A248" s="5"/>
      <c r="B248" s="6"/>
      <c r="C248" s="5"/>
      <c r="D248" s="19"/>
      <c r="E248" s="6"/>
      <c r="F248" s="5"/>
      <c r="G248" s="5"/>
      <c r="H248" s="5"/>
      <c r="I248" s="5"/>
      <c r="J248" s="16"/>
      <c r="K248" s="17"/>
      <c r="L248" s="18"/>
    </row>
    <row r="249" spans="1:12" x14ac:dyDescent="0.2">
      <c r="A249" s="10"/>
      <c r="B249" s="11"/>
      <c r="C249" s="10"/>
      <c r="D249" s="20"/>
      <c r="E249" s="11"/>
      <c r="F249" s="10"/>
      <c r="G249" s="10"/>
      <c r="H249" s="10"/>
      <c r="I249" s="10"/>
      <c r="J249" s="13"/>
      <c r="K249" s="14"/>
      <c r="L249" s="15"/>
    </row>
    <row r="250" spans="1:12" x14ac:dyDescent="0.2">
      <c r="A250" s="5"/>
      <c r="B250" s="6"/>
      <c r="C250" s="5"/>
      <c r="D250" s="19"/>
      <c r="E250" s="6"/>
      <c r="F250" s="5"/>
      <c r="G250" s="5"/>
      <c r="H250" s="5"/>
      <c r="I250" s="5"/>
      <c r="J250" s="16"/>
      <c r="K250" s="17"/>
      <c r="L250" s="18"/>
    </row>
    <row r="251" spans="1:12" x14ac:dyDescent="0.2">
      <c r="A251" s="10"/>
      <c r="B251" s="11"/>
      <c r="C251" s="10"/>
      <c r="D251" s="20"/>
      <c r="E251" s="11"/>
      <c r="F251" s="10"/>
      <c r="G251" s="10"/>
      <c r="H251" s="10"/>
      <c r="I251" s="10"/>
      <c r="J251" s="13"/>
      <c r="K251" s="14"/>
      <c r="L251" s="15"/>
    </row>
    <row r="252" spans="1:12" x14ac:dyDescent="0.2">
      <c r="A252" s="5"/>
      <c r="B252" s="6"/>
      <c r="C252" s="5"/>
      <c r="D252" s="19"/>
      <c r="E252" s="6"/>
      <c r="F252" s="5"/>
      <c r="G252" s="5"/>
      <c r="H252" s="5"/>
      <c r="I252" s="5"/>
      <c r="J252" s="16"/>
      <c r="K252" s="17"/>
      <c r="L252" s="18"/>
    </row>
    <row r="253" spans="1:12" x14ac:dyDescent="0.2">
      <c r="A253" s="10"/>
      <c r="B253" s="11"/>
      <c r="C253" s="10"/>
      <c r="D253" s="20"/>
      <c r="E253" s="11"/>
      <c r="F253" s="10"/>
      <c r="G253" s="10"/>
      <c r="H253" s="10"/>
      <c r="I253" s="10"/>
      <c r="J253" s="13"/>
      <c r="K253" s="14"/>
      <c r="L253" s="15"/>
    </row>
    <row r="254" spans="1:12" x14ac:dyDescent="0.2">
      <c r="A254" s="5"/>
      <c r="B254" s="6"/>
      <c r="C254" s="5"/>
      <c r="D254" s="19"/>
      <c r="E254" s="6"/>
      <c r="F254" s="5"/>
      <c r="G254" s="5"/>
      <c r="H254" s="5"/>
      <c r="I254" s="5"/>
      <c r="J254" s="16"/>
      <c r="K254" s="17"/>
      <c r="L254" s="18"/>
    </row>
    <row r="255" spans="1:12" x14ac:dyDescent="0.2">
      <c r="A255" s="10"/>
      <c r="B255" s="11"/>
      <c r="C255" s="10"/>
      <c r="D255" s="20"/>
      <c r="E255" s="11"/>
      <c r="F255" s="10"/>
      <c r="G255" s="10"/>
      <c r="H255" s="10"/>
      <c r="I255" s="10"/>
      <c r="J255" s="13"/>
      <c r="K255" s="14"/>
      <c r="L255" s="15"/>
    </row>
    <row r="256" spans="1:12" x14ac:dyDescent="0.2">
      <c r="A256" s="5"/>
      <c r="B256" s="6"/>
      <c r="C256" s="5"/>
      <c r="D256" s="19"/>
      <c r="E256" s="6"/>
      <c r="F256" s="5"/>
      <c r="G256" s="5"/>
      <c r="H256" s="5"/>
      <c r="I256" s="5"/>
      <c r="J256" s="16"/>
      <c r="K256" s="17"/>
      <c r="L256" s="18"/>
    </row>
    <row r="257" spans="1:12" x14ac:dyDescent="0.2">
      <c r="A257" s="10"/>
      <c r="B257" s="11"/>
      <c r="C257" s="10"/>
      <c r="D257" s="20"/>
      <c r="E257" s="11"/>
      <c r="F257" s="10"/>
      <c r="G257" s="10"/>
      <c r="H257" s="10"/>
      <c r="I257" s="10"/>
      <c r="J257" s="13"/>
      <c r="K257" s="14"/>
      <c r="L257" s="15"/>
    </row>
    <row r="258" spans="1:12" x14ac:dyDescent="0.2">
      <c r="A258" s="5"/>
      <c r="B258" s="6"/>
      <c r="C258" s="5"/>
      <c r="D258" s="19"/>
      <c r="E258" s="6"/>
      <c r="F258" s="5"/>
      <c r="G258" s="5"/>
      <c r="H258" s="5"/>
      <c r="I258" s="5"/>
      <c r="J258" s="16"/>
      <c r="K258" s="17"/>
      <c r="L258" s="18"/>
    </row>
    <row r="259" spans="1:12" x14ac:dyDescent="0.2">
      <c r="A259" s="10"/>
      <c r="B259" s="11"/>
      <c r="C259" s="10"/>
      <c r="D259" s="20"/>
      <c r="E259" s="11"/>
      <c r="F259" s="10"/>
      <c r="G259" s="10"/>
      <c r="H259" s="10"/>
      <c r="I259" s="10"/>
      <c r="J259" s="13"/>
      <c r="K259" s="14"/>
      <c r="L259" s="15"/>
    </row>
    <row r="260" spans="1:12" x14ac:dyDescent="0.2">
      <c r="A260" s="5"/>
      <c r="B260" s="6"/>
      <c r="C260" s="5"/>
      <c r="D260" s="19"/>
      <c r="E260" s="6"/>
      <c r="F260" s="5"/>
      <c r="G260" s="5"/>
      <c r="H260" s="5"/>
      <c r="I260" s="5"/>
      <c r="J260" s="16"/>
      <c r="K260" s="17"/>
      <c r="L260" s="18"/>
    </row>
    <row r="261" spans="1:12" x14ac:dyDescent="0.2">
      <c r="A261" s="10"/>
      <c r="B261" s="11"/>
      <c r="C261" s="10"/>
      <c r="D261" s="20"/>
      <c r="E261" s="11"/>
      <c r="F261" s="10"/>
      <c r="G261" s="10"/>
      <c r="H261" s="10"/>
      <c r="I261" s="10"/>
      <c r="J261" s="13"/>
      <c r="K261" s="14"/>
      <c r="L261" s="15"/>
    </row>
    <row r="262" spans="1:12" x14ac:dyDescent="0.2">
      <c r="A262" s="5"/>
      <c r="B262" s="6"/>
      <c r="C262" s="5"/>
      <c r="D262" s="19"/>
      <c r="E262" s="6"/>
      <c r="F262" s="5"/>
      <c r="G262" s="5"/>
      <c r="H262" s="5"/>
      <c r="I262" s="5"/>
      <c r="J262" s="16"/>
      <c r="K262" s="17"/>
      <c r="L262" s="18"/>
    </row>
    <row r="263" spans="1:12" x14ac:dyDescent="0.2">
      <c r="A263" s="10"/>
      <c r="B263" s="11"/>
      <c r="C263" s="10"/>
      <c r="D263" s="20"/>
      <c r="E263" s="11"/>
      <c r="F263" s="10"/>
      <c r="G263" s="10"/>
      <c r="H263" s="10"/>
      <c r="I263" s="10"/>
      <c r="J263" s="13"/>
      <c r="K263" s="14"/>
      <c r="L263" s="15"/>
    </row>
    <row r="264" spans="1:12" x14ac:dyDescent="0.2">
      <c r="A264" s="5"/>
      <c r="B264" s="6"/>
      <c r="C264" s="5"/>
      <c r="D264" s="19"/>
      <c r="E264" s="6"/>
      <c r="F264" s="5"/>
      <c r="G264" s="5"/>
      <c r="H264" s="5"/>
      <c r="I264" s="5"/>
      <c r="J264" s="16"/>
      <c r="K264" s="17"/>
      <c r="L264" s="18"/>
    </row>
    <row r="265" spans="1:12" x14ac:dyDescent="0.2">
      <c r="A265" s="10"/>
      <c r="B265" s="11"/>
      <c r="C265" s="10"/>
      <c r="D265" s="20"/>
      <c r="E265" s="11"/>
      <c r="F265" s="10"/>
      <c r="G265" s="10"/>
      <c r="H265" s="10"/>
      <c r="I265" s="10"/>
      <c r="J265" s="13"/>
      <c r="K265" s="14"/>
      <c r="L265" s="15"/>
    </row>
    <row r="266" spans="1:12" x14ac:dyDescent="0.2">
      <c r="A266" s="5"/>
      <c r="B266" s="6"/>
      <c r="C266" s="5"/>
      <c r="D266" s="19"/>
      <c r="E266" s="6"/>
      <c r="F266" s="5"/>
      <c r="G266" s="5"/>
      <c r="H266" s="5"/>
      <c r="I266" s="5"/>
      <c r="J266" s="16"/>
      <c r="K266" s="17"/>
      <c r="L266" s="18"/>
    </row>
    <row r="267" spans="1:12" x14ac:dyDescent="0.2">
      <c r="A267" s="10"/>
      <c r="B267" s="11"/>
      <c r="C267" s="10"/>
      <c r="D267" s="20"/>
      <c r="E267" s="11"/>
      <c r="F267" s="10"/>
      <c r="G267" s="10"/>
      <c r="H267" s="10"/>
      <c r="I267" s="10"/>
      <c r="J267" s="13"/>
      <c r="K267" s="14"/>
      <c r="L267" s="15"/>
    </row>
    <row r="268" spans="1:12" x14ac:dyDescent="0.2">
      <c r="A268" s="5"/>
      <c r="B268" s="6"/>
      <c r="C268" s="5"/>
      <c r="D268" s="19"/>
      <c r="E268" s="6"/>
      <c r="F268" s="5"/>
      <c r="G268" s="5"/>
      <c r="H268" s="5"/>
      <c r="I268" s="5"/>
      <c r="J268" s="16"/>
      <c r="K268" s="17"/>
      <c r="L268" s="18"/>
    </row>
    <row r="269" spans="1:12" x14ac:dyDescent="0.2">
      <c r="A269" s="10"/>
      <c r="B269" s="11"/>
      <c r="C269" s="10"/>
      <c r="D269" s="20"/>
      <c r="E269" s="11"/>
      <c r="F269" s="10"/>
      <c r="G269" s="10"/>
      <c r="H269" s="10"/>
      <c r="I269" s="10"/>
      <c r="J269" s="13"/>
      <c r="K269" s="14"/>
      <c r="L269" s="15"/>
    </row>
    <row r="270" spans="1:12" x14ac:dyDescent="0.2">
      <c r="A270" s="5"/>
      <c r="B270" s="6"/>
      <c r="C270" s="5"/>
      <c r="D270" s="19"/>
      <c r="E270" s="6"/>
      <c r="F270" s="5"/>
      <c r="G270" s="5"/>
      <c r="H270" s="5"/>
      <c r="I270" s="5"/>
      <c r="J270" s="16"/>
      <c r="K270" s="17"/>
      <c r="L270" s="18"/>
    </row>
    <row r="271" spans="1:12" x14ac:dyDescent="0.2">
      <c r="A271" s="10"/>
      <c r="B271" s="11"/>
      <c r="C271" s="10"/>
      <c r="D271" s="20"/>
      <c r="E271" s="11"/>
      <c r="F271" s="10"/>
      <c r="G271" s="10"/>
      <c r="H271" s="10"/>
      <c r="I271" s="10"/>
      <c r="J271" s="13"/>
      <c r="K271" s="14"/>
      <c r="L271" s="15"/>
    </row>
    <row r="272" spans="1:12" x14ac:dyDescent="0.2">
      <c r="A272" s="5"/>
      <c r="B272" s="6"/>
      <c r="C272" s="5"/>
      <c r="D272" s="19"/>
      <c r="E272" s="6"/>
      <c r="F272" s="5"/>
      <c r="G272" s="5"/>
      <c r="H272" s="5"/>
      <c r="I272" s="5"/>
      <c r="J272" s="16"/>
      <c r="K272" s="17"/>
      <c r="L272" s="18"/>
    </row>
    <row r="273" spans="1:12" x14ac:dyDescent="0.2">
      <c r="A273" s="10"/>
      <c r="B273" s="11"/>
      <c r="C273" s="10"/>
      <c r="D273" s="20"/>
      <c r="E273" s="11"/>
      <c r="F273" s="10"/>
      <c r="G273" s="10"/>
      <c r="H273" s="10"/>
      <c r="I273" s="10"/>
      <c r="J273" s="13"/>
      <c r="K273" s="14"/>
      <c r="L273" s="15"/>
    </row>
    <row r="274" spans="1:12" x14ac:dyDescent="0.2">
      <c r="A274" s="5"/>
      <c r="B274" s="6"/>
      <c r="C274" s="5"/>
      <c r="D274" s="19"/>
      <c r="E274" s="6"/>
      <c r="F274" s="5"/>
      <c r="G274" s="5"/>
      <c r="H274" s="5"/>
      <c r="I274" s="5"/>
      <c r="J274" s="16"/>
      <c r="K274" s="17"/>
      <c r="L274" s="18"/>
    </row>
    <row r="275" spans="1:12" x14ac:dyDescent="0.2">
      <c r="A275" s="10"/>
      <c r="B275" s="11"/>
      <c r="C275" s="10"/>
      <c r="D275" s="20"/>
      <c r="E275" s="11"/>
      <c r="F275" s="10"/>
      <c r="G275" s="10"/>
      <c r="H275" s="10"/>
      <c r="I275" s="10"/>
      <c r="J275" s="13"/>
      <c r="K275" s="14"/>
      <c r="L275" s="15"/>
    </row>
    <row r="276" spans="1:12" x14ac:dyDescent="0.2">
      <c r="A276" s="5"/>
      <c r="B276" s="6"/>
      <c r="C276" s="5"/>
      <c r="D276" s="19"/>
      <c r="E276" s="6"/>
      <c r="F276" s="5"/>
      <c r="G276" s="5"/>
      <c r="H276" s="5"/>
      <c r="I276" s="5"/>
      <c r="J276" s="16"/>
      <c r="K276" s="17"/>
      <c r="L276" s="18"/>
    </row>
    <row r="277" spans="1:12" x14ac:dyDescent="0.2">
      <c r="A277" s="10"/>
      <c r="B277" s="11"/>
      <c r="C277" s="10"/>
      <c r="D277" s="20"/>
      <c r="E277" s="11"/>
      <c r="F277" s="10"/>
      <c r="G277" s="10"/>
      <c r="H277" s="10"/>
      <c r="I277" s="10"/>
      <c r="J277" s="13"/>
      <c r="K277" s="14"/>
      <c r="L277" s="15"/>
    </row>
    <row r="278" spans="1:12" x14ac:dyDescent="0.2">
      <c r="A278" s="5"/>
      <c r="B278" s="6"/>
      <c r="C278" s="5"/>
      <c r="D278" s="19"/>
      <c r="E278" s="6"/>
      <c r="F278" s="5"/>
      <c r="G278" s="5"/>
      <c r="H278" s="5"/>
      <c r="I278" s="5"/>
      <c r="J278" s="16"/>
      <c r="K278" s="17"/>
      <c r="L278" s="18"/>
    </row>
    <row r="279" spans="1:12" x14ac:dyDescent="0.2">
      <c r="A279" s="10"/>
      <c r="B279" s="11"/>
      <c r="C279" s="10"/>
      <c r="D279" s="20"/>
      <c r="E279" s="11"/>
      <c r="F279" s="10"/>
      <c r="G279" s="10"/>
      <c r="H279" s="10"/>
      <c r="I279" s="10"/>
      <c r="J279" s="13"/>
      <c r="K279" s="14"/>
      <c r="L279" s="15"/>
    </row>
    <row r="280" spans="1:12" x14ac:dyDescent="0.2">
      <c r="A280" s="5"/>
      <c r="B280" s="6"/>
      <c r="C280" s="5"/>
      <c r="D280" s="19"/>
      <c r="E280" s="6"/>
      <c r="F280" s="5"/>
      <c r="G280" s="5"/>
      <c r="H280" s="5"/>
      <c r="I280" s="5"/>
      <c r="J280" s="16"/>
      <c r="K280" s="17"/>
      <c r="L280" s="18"/>
    </row>
    <row r="281" spans="1:12" x14ac:dyDescent="0.2">
      <c r="A281" s="10"/>
      <c r="B281" s="11"/>
      <c r="C281" s="10"/>
      <c r="D281" s="20"/>
      <c r="E281" s="11"/>
      <c r="F281" s="10"/>
      <c r="G281" s="10"/>
      <c r="H281" s="10"/>
      <c r="I281" s="10"/>
      <c r="J281" s="13"/>
      <c r="K281" s="14"/>
      <c r="L281" s="15"/>
    </row>
    <row r="282" spans="1:12" x14ac:dyDescent="0.2">
      <c r="A282" s="5"/>
      <c r="B282" s="6"/>
      <c r="C282" s="5"/>
      <c r="D282" s="19"/>
      <c r="E282" s="6"/>
      <c r="F282" s="5"/>
      <c r="G282" s="5"/>
      <c r="H282" s="5"/>
      <c r="I282" s="5"/>
      <c r="J282" s="16"/>
      <c r="K282" s="17"/>
      <c r="L282" s="18"/>
    </row>
    <row r="283" spans="1:12" x14ac:dyDescent="0.2">
      <c r="A283" s="10"/>
      <c r="B283" s="11"/>
      <c r="C283" s="10"/>
      <c r="D283" s="20"/>
      <c r="E283" s="11"/>
      <c r="F283" s="10"/>
      <c r="G283" s="10"/>
      <c r="H283" s="10"/>
      <c r="I283" s="10"/>
      <c r="J283" s="13"/>
      <c r="K283" s="14"/>
      <c r="L283" s="15"/>
    </row>
    <row r="284" spans="1:12" x14ac:dyDescent="0.2">
      <c r="A284" s="5"/>
      <c r="B284" s="6"/>
      <c r="C284" s="5"/>
      <c r="D284" s="19"/>
      <c r="E284" s="6"/>
      <c r="F284" s="5"/>
      <c r="G284" s="5"/>
      <c r="H284" s="5"/>
      <c r="I284" s="5"/>
      <c r="J284" s="16"/>
      <c r="K284" s="17"/>
      <c r="L284" s="18"/>
    </row>
    <row r="285" spans="1:12" x14ac:dyDescent="0.2">
      <c r="A285" s="10"/>
      <c r="B285" s="11"/>
      <c r="C285" s="10"/>
      <c r="D285" s="20"/>
      <c r="E285" s="11"/>
      <c r="F285" s="10"/>
      <c r="G285" s="10"/>
      <c r="H285" s="10"/>
      <c r="I285" s="10"/>
      <c r="J285" s="13"/>
      <c r="K285" s="14"/>
      <c r="L285" s="15"/>
    </row>
    <row r="286" spans="1:12" x14ac:dyDescent="0.2">
      <c r="A286" s="5"/>
      <c r="B286" s="6"/>
      <c r="C286" s="5"/>
      <c r="D286" s="19"/>
      <c r="E286" s="6"/>
      <c r="F286" s="5"/>
      <c r="G286" s="5"/>
      <c r="H286" s="5"/>
      <c r="I286" s="5"/>
      <c r="J286" s="16"/>
      <c r="K286" s="17"/>
      <c r="L286" s="18"/>
    </row>
    <row r="287" spans="1:12" x14ac:dyDescent="0.2">
      <c r="A287" s="10"/>
      <c r="B287" s="11"/>
      <c r="C287" s="10"/>
      <c r="D287" s="20"/>
      <c r="E287" s="11"/>
      <c r="F287" s="10"/>
      <c r="G287" s="10"/>
      <c r="H287" s="10"/>
      <c r="I287" s="10"/>
      <c r="J287" s="13"/>
      <c r="K287" s="14"/>
      <c r="L287" s="15"/>
    </row>
    <row r="288" spans="1:12" x14ac:dyDescent="0.2">
      <c r="A288" s="5"/>
      <c r="B288" s="6"/>
      <c r="C288" s="5"/>
      <c r="D288" s="19"/>
      <c r="E288" s="6"/>
      <c r="F288" s="5"/>
      <c r="G288" s="5"/>
      <c r="H288" s="5"/>
      <c r="I288" s="5"/>
      <c r="J288" s="16"/>
      <c r="K288" s="17"/>
      <c r="L288" s="18"/>
    </row>
    <row r="289" spans="1:12" x14ac:dyDescent="0.2">
      <c r="A289" s="10"/>
      <c r="B289" s="11"/>
      <c r="C289" s="10"/>
      <c r="D289" s="20"/>
      <c r="E289" s="11"/>
      <c r="F289" s="10"/>
      <c r="G289" s="10"/>
      <c r="H289" s="10"/>
      <c r="I289" s="10"/>
      <c r="J289" s="13"/>
      <c r="K289" s="14"/>
      <c r="L289" s="15"/>
    </row>
    <row r="290" spans="1:12" x14ac:dyDescent="0.2">
      <c r="A290" s="5"/>
      <c r="B290" s="6"/>
      <c r="C290" s="5"/>
      <c r="D290" s="19"/>
      <c r="E290" s="6"/>
      <c r="F290" s="5"/>
      <c r="G290" s="5"/>
      <c r="H290" s="5"/>
      <c r="I290" s="5"/>
      <c r="J290" s="16"/>
      <c r="K290" s="17"/>
      <c r="L290" s="18"/>
    </row>
    <row r="291" spans="1:12" x14ac:dyDescent="0.2">
      <c r="A291" s="10"/>
      <c r="B291" s="11"/>
      <c r="C291" s="10"/>
      <c r="D291" s="20"/>
      <c r="E291" s="11"/>
      <c r="F291" s="10"/>
      <c r="G291" s="10"/>
      <c r="H291" s="10"/>
      <c r="I291" s="10"/>
      <c r="J291" s="13"/>
      <c r="K291" s="14"/>
      <c r="L291" s="15"/>
    </row>
    <row r="292" spans="1:12" x14ac:dyDescent="0.2">
      <c r="A292" s="5"/>
      <c r="B292" s="6"/>
      <c r="C292" s="5"/>
      <c r="D292" s="19"/>
      <c r="E292" s="6"/>
      <c r="F292" s="5"/>
      <c r="G292" s="5"/>
      <c r="H292" s="5"/>
      <c r="I292" s="5"/>
      <c r="J292" s="16"/>
      <c r="K292" s="17"/>
      <c r="L292" s="18"/>
    </row>
    <row r="293" spans="1:12" x14ac:dyDescent="0.2">
      <c r="A293" s="10"/>
      <c r="B293" s="11"/>
      <c r="C293" s="10"/>
      <c r="D293" s="20"/>
      <c r="E293" s="11"/>
      <c r="F293" s="10"/>
      <c r="G293" s="10"/>
      <c r="H293" s="10"/>
      <c r="I293" s="10"/>
      <c r="J293" s="13"/>
      <c r="K293" s="14"/>
      <c r="L293" s="15"/>
    </row>
    <row r="294" spans="1:12" ht="15" thickBot="1" x14ac:dyDescent="0.25">
      <c r="A294" s="5"/>
      <c r="B294" s="6"/>
      <c r="C294" s="5"/>
      <c r="D294" s="19"/>
      <c r="E294" s="6"/>
      <c r="F294" s="5"/>
      <c r="G294" s="5"/>
      <c r="H294" s="5"/>
      <c r="I294" s="5"/>
      <c r="J294" s="16"/>
      <c r="K294" s="17"/>
      <c r="L294" s="18"/>
    </row>
    <row r="295" spans="1:12" x14ac:dyDescent="0.2">
      <c r="A295" s="21"/>
      <c r="B295" s="22"/>
      <c r="C295" s="23"/>
      <c r="D295" s="24"/>
      <c r="E295" s="22"/>
      <c r="F295" s="23"/>
      <c r="G295" s="23"/>
      <c r="H295" s="22"/>
      <c r="I295" s="22"/>
      <c r="J295" s="25"/>
      <c r="K295" s="14"/>
      <c r="L295" s="15"/>
    </row>
    <row r="296" spans="1:12" x14ac:dyDescent="0.2">
      <c r="A296" s="26"/>
      <c r="B296" s="6"/>
      <c r="C296" s="5"/>
      <c r="D296" s="19"/>
      <c r="E296" s="6"/>
      <c r="F296" s="5"/>
      <c r="G296" s="5"/>
      <c r="H296" s="6"/>
      <c r="I296" s="6"/>
      <c r="J296" s="27"/>
      <c r="K296" s="17"/>
      <c r="L296" s="18"/>
    </row>
    <row r="297" spans="1:12" x14ac:dyDescent="0.2">
      <c r="A297" s="28"/>
      <c r="B297" s="11"/>
      <c r="C297" s="10"/>
      <c r="D297" s="20"/>
      <c r="E297" s="11"/>
      <c r="F297" s="10"/>
      <c r="G297" s="10"/>
      <c r="H297" s="11"/>
      <c r="I297" s="11"/>
      <c r="J297" s="25"/>
      <c r="K297" s="14"/>
      <c r="L297" s="15"/>
    </row>
    <row r="298" spans="1:12" x14ac:dyDescent="0.2">
      <c r="A298" s="26"/>
      <c r="B298" s="6"/>
      <c r="C298" s="5"/>
      <c r="D298" s="19"/>
      <c r="E298" s="6"/>
      <c r="F298" s="5"/>
      <c r="G298" s="5"/>
      <c r="H298" s="6"/>
      <c r="I298" s="6"/>
      <c r="J298" s="27"/>
      <c r="K298" s="17"/>
      <c r="L298" s="18"/>
    </row>
    <row r="299" spans="1:12" x14ac:dyDescent="0.2">
      <c r="A299" s="28"/>
      <c r="B299" s="11"/>
      <c r="C299" s="10"/>
      <c r="D299" s="20"/>
      <c r="E299" s="11"/>
      <c r="F299" s="10"/>
      <c r="G299" s="10"/>
      <c r="H299" s="11"/>
      <c r="I299" s="11"/>
      <c r="J299" s="25"/>
      <c r="K299" s="14"/>
      <c r="L299" s="15"/>
    </row>
    <row r="300" spans="1:12" x14ac:dyDescent="0.2">
      <c r="A300" s="26"/>
      <c r="B300" s="6"/>
      <c r="C300" s="5"/>
      <c r="D300" s="19"/>
      <c r="E300" s="6"/>
      <c r="F300" s="5"/>
      <c r="G300" s="5"/>
      <c r="H300" s="6"/>
      <c r="I300" s="6"/>
      <c r="J300" s="27"/>
      <c r="K300" s="17"/>
      <c r="L300" s="18"/>
    </row>
    <row r="301" spans="1:12" ht="15" thickBot="1" x14ac:dyDescent="0.25">
      <c r="A301" s="28"/>
      <c r="B301" s="11"/>
      <c r="C301" s="10"/>
      <c r="D301" s="20"/>
      <c r="E301" s="11"/>
      <c r="F301" s="10"/>
      <c r="G301" s="10"/>
      <c r="H301" s="11"/>
      <c r="I301" s="11"/>
      <c r="J301" s="25"/>
      <c r="K301" s="14"/>
      <c r="L301" s="15"/>
    </row>
    <row r="302" spans="1:12" ht="15" thickBot="1" x14ac:dyDescent="0.25">
      <c r="A302" s="29"/>
      <c r="B302" s="30"/>
      <c r="C302" s="31"/>
      <c r="D302" s="32"/>
      <c r="E302" s="30"/>
      <c r="F302" s="31"/>
      <c r="G302" s="31"/>
      <c r="H302" s="31"/>
      <c r="I302" s="31"/>
      <c r="J302" s="33"/>
      <c r="K302" s="17"/>
      <c r="L302" s="18"/>
    </row>
    <row r="303" spans="1:12" ht="15" thickBot="1" x14ac:dyDescent="0.25">
      <c r="A303" s="21"/>
      <c r="B303" s="22"/>
      <c r="C303" s="23"/>
      <c r="D303" s="24"/>
      <c r="E303" s="22"/>
      <c r="F303" s="23"/>
      <c r="G303" s="23"/>
      <c r="H303" s="23"/>
      <c r="I303" s="23"/>
      <c r="J303" s="34"/>
      <c r="K303" s="14"/>
      <c r="L303" s="15"/>
    </row>
    <row r="304" spans="1:12" x14ac:dyDescent="0.2">
      <c r="A304" s="29"/>
      <c r="B304" s="30"/>
      <c r="C304" s="30"/>
      <c r="D304" s="30"/>
      <c r="E304" s="30"/>
      <c r="F304" s="30"/>
      <c r="G304" s="30"/>
      <c r="H304" s="30"/>
      <c r="I304" s="30"/>
      <c r="J304" s="27"/>
      <c r="K304" s="17"/>
      <c r="L304" s="18"/>
    </row>
    <row r="305" spans="1:12" x14ac:dyDescent="0.2">
      <c r="A305" s="28"/>
      <c r="B305" s="11"/>
      <c r="C305" s="11"/>
      <c r="D305" s="11"/>
      <c r="E305" s="11"/>
      <c r="F305" s="11"/>
      <c r="G305" s="11"/>
      <c r="H305" s="11"/>
      <c r="I305" s="11"/>
      <c r="J305" s="25"/>
      <c r="K305" s="14"/>
      <c r="L305" s="15"/>
    </row>
    <row r="306" spans="1:12" x14ac:dyDescent="0.2">
      <c r="A306" s="26"/>
      <c r="B306" s="6"/>
      <c r="C306" s="6"/>
      <c r="D306" s="6"/>
      <c r="E306" s="6"/>
      <c r="F306" s="6"/>
      <c r="G306" s="6"/>
      <c r="H306" s="6"/>
      <c r="I306" s="6"/>
      <c r="J306" s="27"/>
      <c r="K306" s="17"/>
      <c r="L306" s="18"/>
    </row>
    <row r="307" spans="1:12" x14ac:dyDescent="0.2">
      <c r="A307" s="28"/>
      <c r="B307" s="11"/>
      <c r="C307" s="11"/>
      <c r="D307" s="11"/>
      <c r="E307" s="11"/>
      <c r="F307" s="11"/>
      <c r="G307" s="11"/>
      <c r="H307" s="11"/>
      <c r="I307" s="11"/>
      <c r="J307" s="25"/>
      <c r="K307" s="14"/>
      <c r="L307" s="15"/>
    </row>
    <row r="308" spans="1:12" x14ac:dyDescent="0.2">
      <c r="A308" s="26"/>
      <c r="B308" s="6"/>
      <c r="C308" s="6"/>
      <c r="D308" s="6"/>
      <c r="E308" s="6"/>
      <c r="F308" s="6"/>
      <c r="G308" s="6"/>
      <c r="H308" s="6"/>
      <c r="I308" s="6"/>
      <c r="J308" s="27"/>
      <c r="K308" s="17"/>
      <c r="L308" s="18"/>
    </row>
    <row r="309" spans="1:12" ht="15" thickBot="1" x14ac:dyDescent="0.25">
      <c r="A309" s="28"/>
      <c r="B309" s="11"/>
      <c r="C309" s="11"/>
      <c r="D309" s="11"/>
      <c r="E309" s="11"/>
      <c r="F309" s="11"/>
      <c r="G309" s="11"/>
      <c r="H309" s="11"/>
      <c r="I309" s="11"/>
      <c r="J309" s="25"/>
      <c r="K309" s="14"/>
      <c r="L309" s="15"/>
    </row>
    <row r="310" spans="1:12" x14ac:dyDescent="0.2">
      <c r="A310" s="29"/>
      <c r="B310" s="31"/>
      <c r="C310" s="31"/>
      <c r="D310" s="32"/>
      <c r="E310" s="30"/>
      <c r="F310" s="30"/>
      <c r="G310" s="31"/>
      <c r="H310" s="30"/>
      <c r="I310" s="30"/>
      <c r="J310" s="27"/>
      <c r="K310" s="17"/>
      <c r="L310" s="18"/>
    </row>
    <row r="311" spans="1:12" ht="15" thickBot="1" x14ac:dyDescent="0.25">
      <c r="A311" s="28"/>
      <c r="B311" s="10"/>
      <c r="C311" s="10"/>
      <c r="D311" s="20"/>
      <c r="E311" s="11"/>
      <c r="F311" s="11"/>
      <c r="G311" s="10"/>
      <c r="H311" s="11"/>
      <c r="I311" s="11"/>
      <c r="J311" s="25"/>
      <c r="K311" s="14"/>
      <c r="L311" s="15"/>
    </row>
    <row r="312" spans="1:12" x14ac:dyDescent="0.2">
      <c r="A312" s="29"/>
      <c r="B312" s="30"/>
      <c r="C312" s="31"/>
      <c r="D312" s="32"/>
      <c r="E312" s="30"/>
      <c r="F312" s="31"/>
      <c r="G312" s="31"/>
      <c r="H312" s="30"/>
      <c r="I312" s="30"/>
      <c r="J312" s="27"/>
      <c r="K312" s="17"/>
      <c r="L312" s="18"/>
    </row>
    <row r="313" spans="1:12" x14ac:dyDescent="0.2">
      <c r="A313" s="28"/>
      <c r="B313" s="11"/>
      <c r="C313" s="10"/>
      <c r="D313" s="20"/>
      <c r="E313" s="11"/>
      <c r="F313" s="10"/>
      <c r="G313" s="10"/>
      <c r="H313" s="11"/>
      <c r="I313" s="11"/>
      <c r="J313" s="25"/>
      <c r="K313" s="14"/>
      <c r="L313" s="15"/>
    </row>
    <row r="314" spans="1:12" x14ac:dyDescent="0.2">
      <c r="A314" s="26"/>
      <c r="B314" s="6"/>
      <c r="C314" s="5"/>
      <c r="D314" s="19"/>
      <c r="E314" s="6"/>
      <c r="F314" s="6"/>
      <c r="G314" s="5"/>
      <c r="H314" s="6"/>
      <c r="I314" s="6"/>
      <c r="J314" s="27"/>
      <c r="K314" s="17"/>
      <c r="L314" s="18"/>
    </row>
    <row r="315" spans="1:12" x14ac:dyDescent="0.2">
      <c r="A315" s="28"/>
      <c r="B315" s="11"/>
      <c r="C315" s="10"/>
      <c r="D315" s="20"/>
      <c r="E315" s="11"/>
      <c r="F315" s="10"/>
      <c r="G315" s="10"/>
      <c r="H315" s="11"/>
      <c r="I315" s="11"/>
      <c r="J315" s="25"/>
      <c r="K315" s="14"/>
      <c r="L315" s="15"/>
    </row>
    <row r="316" spans="1:12" x14ac:dyDescent="0.2">
      <c r="A316" s="26"/>
      <c r="B316" s="6"/>
      <c r="C316" s="5"/>
      <c r="D316" s="19"/>
      <c r="E316" s="6"/>
      <c r="F316" s="5"/>
      <c r="G316" s="5"/>
      <c r="H316" s="6"/>
      <c r="I316" s="6"/>
      <c r="J316" s="27"/>
      <c r="K316" s="17"/>
      <c r="L316" s="18"/>
    </row>
    <row r="317" spans="1:12" ht="15" thickBot="1" x14ac:dyDescent="0.25">
      <c r="A317" s="28"/>
      <c r="B317" s="11"/>
      <c r="C317" s="10"/>
      <c r="D317" s="20"/>
      <c r="E317" s="11"/>
      <c r="F317" s="11"/>
      <c r="G317" s="10"/>
      <c r="H317" s="11"/>
      <c r="I317" s="11"/>
      <c r="J317" s="25"/>
      <c r="K317" s="14"/>
      <c r="L317" s="15"/>
    </row>
    <row r="318" spans="1:12" x14ac:dyDescent="0.2">
      <c r="A318" s="29"/>
      <c r="B318" s="31"/>
      <c r="C318" s="31"/>
      <c r="D318" s="32"/>
      <c r="E318" s="30"/>
      <c r="F318" s="31"/>
      <c r="G318" s="31"/>
      <c r="H318" s="30"/>
      <c r="I318" s="30"/>
      <c r="J318" s="27"/>
      <c r="K318" s="17"/>
      <c r="L318" s="18"/>
    </row>
    <row r="319" spans="1:12" x14ac:dyDescent="0.2">
      <c r="A319" s="28"/>
      <c r="B319" s="10"/>
      <c r="C319" s="10"/>
      <c r="D319" s="20"/>
      <c r="E319" s="11"/>
      <c r="F319" s="10"/>
      <c r="G319" s="10"/>
      <c r="H319" s="11"/>
      <c r="I319" s="11"/>
      <c r="J319" s="25"/>
      <c r="K319" s="14"/>
      <c r="L319" s="15"/>
    </row>
    <row r="320" spans="1:12" ht="15" thickBot="1" x14ac:dyDescent="0.25">
      <c r="A320" s="26"/>
      <c r="B320" s="5"/>
      <c r="C320" s="5"/>
      <c r="D320" s="19"/>
      <c r="E320" s="6"/>
      <c r="F320" s="6"/>
      <c r="G320" s="5"/>
      <c r="H320" s="6"/>
      <c r="I320" s="6"/>
      <c r="J320" s="27"/>
      <c r="K320" s="17"/>
      <c r="L320" s="18"/>
    </row>
    <row r="321" spans="1:12" x14ac:dyDescent="0.2">
      <c r="A321" s="21"/>
      <c r="B321" s="23"/>
      <c r="C321" s="35"/>
      <c r="D321" s="24"/>
      <c r="E321" s="22"/>
      <c r="F321" s="22"/>
      <c r="G321" s="23"/>
      <c r="H321" s="22"/>
      <c r="I321" s="23"/>
      <c r="J321" s="34"/>
      <c r="K321" s="14"/>
      <c r="L321" s="15"/>
    </row>
    <row r="322" spans="1:12" x14ac:dyDescent="0.2">
      <c r="A322" s="26"/>
      <c r="B322" s="5"/>
      <c r="C322" s="36"/>
      <c r="D322" s="19"/>
      <c r="E322" s="6"/>
      <c r="F322" s="6"/>
      <c r="G322" s="5"/>
      <c r="H322" s="6"/>
      <c r="I322" s="5"/>
      <c r="J322" s="33"/>
      <c r="K322" s="17"/>
      <c r="L322" s="18"/>
    </row>
    <row r="323" spans="1:12" ht="15" thickBot="1" x14ac:dyDescent="0.25">
      <c r="A323" s="28"/>
      <c r="B323" s="10"/>
      <c r="C323" s="37"/>
      <c r="D323" s="20"/>
      <c r="E323" s="11"/>
      <c r="F323" s="11"/>
      <c r="G323" s="10"/>
      <c r="H323" s="11"/>
      <c r="I323" s="10"/>
      <c r="J323" s="34"/>
      <c r="K323" s="14"/>
      <c r="L323" s="15"/>
    </row>
    <row r="324" spans="1:12" x14ac:dyDescent="0.2">
      <c r="A324" s="29"/>
      <c r="B324" s="30"/>
      <c r="C324" s="31"/>
      <c r="D324" s="32"/>
      <c r="E324" s="30"/>
      <c r="F324" s="30"/>
      <c r="G324" s="31"/>
      <c r="H324" s="30"/>
      <c r="I324" s="30"/>
      <c r="J324" s="27"/>
      <c r="K324" s="17"/>
      <c r="L324" s="18"/>
    </row>
    <row r="325" spans="1:12" x14ac:dyDescent="0.2">
      <c r="A325" s="28"/>
      <c r="B325" s="11"/>
      <c r="C325" s="10"/>
      <c r="D325" s="20"/>
      <c r="E325" s="11"/>
      <c r="F325" s="11"/>
      <c r="G325" s="10"/>
      <c r="H325" s="11"/>
      <c r="I325" s="11"/>
      <c r="J325" s="25"/>
      <c r="K325" s="14"/>
      <c r="L325" s="15"/>
    </row>
    <row r="326" spans="1:12" x14ac:dyDescent="0.2">
      <c r="A326" s="26"/>
      <c r="B326" s="6"/>
      <c r="C326" s="5"/>
      <c r="D326" s="19"/>
      <c r="E326" s="6"/>
      <c r="F326" s="6"/>
      <c r="G326" s="5"/>
      <c r="H326" s="6"/>
      <c r="I326" s="6"/>
      <c r="J326" s="27"/>
      <c r="K326" s="17"/>
      <c r="L326" s="18"/>
    </row>
    <row r="327" spans="1:12" x14ac:dyDescent="0.2">
      <c r="A327" s="28"/>
      <c r="B327" s="11"/>
      <c r="C327" s="10"/>
      <c r="D327" s="20"/>
      <c r="E327" s="11"/>
      <c r="F327" s="11"/>
      <c r="G327" s="10"/>
      <c r="H327" s="11"/>
      <c r="I327" s="11"/>
      <c r="J327" s="25"/>
      <c r="K327" s="14"/>
      <c r="L327" s="15"/>
    </row>
    <row r="328" spans="1:12" x14ac:dyDescent="0.2">
      <c r="A328" s="26"/>
      <c r="B328" s="6"/>
      <c r="C328" s="5"/>
      <c r="D328" s="19"/>
      <c r="E328" s="6"/>
      <c r="F328" s="6"/>
      <c r="G328" s="5"/>
      <c r="H328" s="6"/>
      <c r="I328" s="6"/>
      <c r="J328" s="27"/>
      <c r="K328" s="17"/>
      <c r="L328" s="18"/>
    </row>
    <row r="329" spans="1:12" ht="15" thickBot="1" x14ac:dyDescent="0.25">
      <c r="A329" s="28"/>
      <c r="B329" s="11"/>
      <c r="C329" s="10"/>
      <c r="D329" s="20"/>
      <c r="E329" s="11"/>
      <c r="F329" s="11"/>
      <c r="G329" s="10"/>
      <c r="H329" s="11"/>
      <c r="I329" s="11"/>
      <c r="J329" s="25"/>
      <c r="K329" s="14"/>
      <c r="L329" s="15"/>
    </row>
    <row r="330" spans="1:12" x14ac:dyDescent="0.2">
      <c r="A330" s="29"/>
      <c r="B330" s="30"/>
      <c r="C330" s="31"/>
      <c r="D330" s="32"/>
      <c r="E330" s="30"/>
      <c r="F330" s="31"/>
      <c r="G330" s="31"/>
      <c r="H330" s="30"/>
      <c r="I330" s="31"/>
      <c r="J330" s="33"/>
      <c r="K330" s="17"/>
      <c r="L330" s="18"/>
    </row>
    <row r="331" spans="1:12" x14ac:dyDescent="0.2">
      <c r="A331" s="28"/>
      <c r="B331" s="11"/>
      <c r="C331" s="10"/>
      <c r="D331" s="20"/>
      <c r="E331" s="11"/>
      <c r="F331" s="10"/>
      <c r="G331" s="10"/>
      <c r="H331" s="11"/>
      <c r="I331" s="10"/>
      <c r="J331" s="34"/>
      <c r="K331" s="14"/>
      <c r="L331" s="15"/>
    </row>
    <row r="332" spans="1:12" x14ac:dyDescent="0.2">
      <c r="A332" s="26"/>
      <c r="B332" s="6"/>
      <c r="C332" s="5"/>
      <c r="D332" s="19"/>
      <c r="E332" s="6"/>
      <c r="F332" s="5"/>
      <c r="G332" s="5"/>
      <c r="H332" s="6"/>
      <c r="I332" s="5"/>
      <c r="J332" s="33"/>
      <c r="K332" s="17"/>
      <c r="L332" s="18"/>
    </row>
    <row r="333" spans="1:12" x14ac:dyDescent="0.2">
      <c r="A333" s="28"/>
      <c r="B333" s="11"/>
      <c r="C333" s="10"/>
      <c r="D333" s="20"/>
      <c r="E333" s="11"/>
      <c r="F333" s="10"/>
      <c r="G333" s="10"/>
      <c r="H333" s="11"/>
      <c r="I333" s="10"/>
      <c r="J333" s="34"/>
      <c r="K333" s="14"/>
      <c r="L333" s="15"/>
    </row>
    <row r="334" spans="1:12" x14ac:dyDescent="0.2">
      <c r="A334" s="26"/>
      <c r="B334" s="6"/>
      <c r="C334" s="5"/>
      <c r="D334" s="19"/>
      <c r="E334" s="6"/>
      <c r="F334" s="5"/>
      <c r="G334" s="5"/>
      <c r="H334" s="6"/>
      <c r="I334" s="5"/>
      <c r="J334" s="33"/>
      <c r="K334" s="17"/>
      <c r="L334" s="18"/>
    </row>
    <row r="335" spans="1:12" x14ac:dyDescent="0.2">
      <c r="A335" s="28"/>
      <c r="B335" s="11"/>
      <c r="C335" s="10"/>
      <c r="D335" s="20"/>
      <c r="E335" s="11"/>
      <c r="F335" s="10"/>
      <c r="G335" s="10"/>
      <c r="H335" s="11"/>
      <c r="I335" s="10"/>
      <c r="J335" s="34"/>
      <c r="K335" s="14"/>
      <c r="L335" s="15"/>
    </row>
    <row r="336" spans="1:12" x14ac:dyDescent="0.2">
      <c r="A336" s="26"/>
      <c r="B336" s="6"/>
      <c r="C336" s="5"/>
      <c r="D336" s="19"/>
      <c r="E336" s="6"/>
      <c r="F336" s="5"/>
      <c r="G336" s="5"/>
      <c r="H336" s="6"/>
      <c r="I336" s="5"/>
      <c r="J336" s="33"/>
      <c r="K336" s="17"/>
      <c r="L336" s="18"/>
    </row>
    <row r="337" spans="1:12" x14ac:dyDescent="0.2">
      <c r="A337" s="28"/>
      <c r="B337" s="11"/>
      <c r="C337" s="10"/>
      <c r="D337" s="20"/>
      <c r="E337" s="11"/>
      <c r="F337" s="10"/>
      <c r="G337" s="10"/>
      <c r="H337" s="11"/>
      <c r="I337" s="10"/>
      <c r="J337" s="34"/>
      <c r="K337" s="14"/>
      <c r="L337" s="15"/>
    </row>
    <row r="338" spans="1:12" x14ac:dyDescent="0.2">
      <c r="A338" s="26"/>
      <c r="B338" s="6"/>
      <c r="C338" s="5"/>
      <c r="D338" s="19"/>
      <c r="E338" s="6"/>
      <c r="F338" s="5"/>
      <c r="G338" s="5"/>
      <c r="H338" s="6"/>
      <c r="I338" s="5"/>
      <c r="J338" s="33"/>
      <c r="K338" s="17"/>
      <c r="L338" s="18"/>
    </row>
    <row r="339" spans="1:12" x14ac:dyDescent="0.2">
      <c r="A339" s="28"/>
      <c r="B339" s="11"/>
      <c r="C339" s="10"/>
      <c r="D339" s="20"/>
      <c r="E339" s="11"/>
      <c r="F339" s="10"/>
      <c r="G339" s="10"/>
      <c r="H339" s="11"/>
      <c r="I339" s="10"/>
      <c r="J339" s="34"/>
      <c r="K339" s="14"/>
      <c r="L339" s="15"/>
    </row>
    <row r="340" spans="1:12" x14ac:dyDescent="0.2">
      <c r="A340" s="26"/>
      <c r="B340" s="6"/>
      <c r="C340" s="5"/>
      <c r="D340" s="19"/>
      <c r="E340" s="6"/>
      <c r="F340" s="5"/>
      <c r="G340" s="5"/>
      <c r="H340" s="6"/>
      <c r="I340" s="5"/>
      <c r="J340" s="33"/>
      <c r="K340" s="17"/>
      <c r="L340" s="18"/>
    </row>
    <row r="341" spans="1:12" x14ac:dyDescent="0.2">
      <c r="A341" s="28"/>
      <c r="B341" s="11"/>
      <c r="C341" s="10"/>
      <c r="D341" s="11"/>
      <c r="E341" s="11"/>
      <c r="F341" s="10"/>
      <c r="G341" s="10"/>
      <c r="H341" s="11"/>
      <c r="I341" s="10"/>
      <c r="J341" s="34"/>
      <c r="K341" s="14"/>
      <c r="L341" s="15"/>
    </row>
    <row r="342" spans="1:12" x14ac:dyDescent="0.2">
      <c r="A342" s="26"/>
      <c r="B342" s="6"/>
      <c r="C342" s="5"/>
      <c r="D342" s="19"/>
      <c r="E342" s="6"/>
      <c r="F342" s="5"/>
      <c r="G342" s="5"/>
      <c r="H342" s="6"/>
      <c r="I342" s="5"/>
      <c r="J342" s="33"/>
      <c r="K342" s="17"/>
      <c r="L342" s="18"/>
    </row>
    <row r="343" spans="1:12" x14ac:dyDescent="0.2">
      <c r="A343" s="28"/>
      <c r="B343" s="11"/>
      <c r="C343" s="10"/>
      <c r="D343" s="20"/>
      <c r="E343" s="11"/>
      <c r="F343" s="10"/>
      <c r="G343" s="10"/>
      <c r="H343" s="11"/>
      <c r="I343" s="10"/>
      <c r="J343" s="34"/>
      <c r="K343" s="14"/>
      <c r="L343" s="15"/>
    </row>
    <row r="344" spans="1:12" x14ac:dyDescent="0.2">
      <c r="A344" s="26"/>
      <c r="B344" s="6"/>
      <c r="C344" s="5"/>
      <c r="D344" s="19"/>
      <c r="E344" s="6"/>
      <c r="F344" s="5"/>
      <c r="G344" s="5"/>
      <c r="H344" s="6"/>
      <c r="I344" s="5"/>
      <c r="J344" s="33"/>
      <c r="K344" s="17"/>
      <c r="L344" s="18"/>
    </row>
    <row r="345" spans="1:12" x14ac:dyDescent="0.2">
      <c r="A345" s="28"/>
      <c r="B345" s="11"/>
      <c r="C345" s="10"/>
      <c r="D345" s="20"/>
      <c r="E345" s="11"/>
      <c r="F345" s="10"/>
      <c r="G345" s="10"/>
      <c r="H345" s="11"/>
      <c r="I345" s="10"/>
      <c r="J345" s="34"/>
      <c r="K345" s="14"/>
      <c r="L345" s="15"/>
    </row>
    <row r="346" spans="1:12" x14ac:dyDescent="0.2">
      <c r="A346" s="26"/>
      <c r="B346" s="6"/>
      <c r="C346" s="5"/>
      <c r="D346" s="19"/>
      <c r="E346" s="6"/>
      <c r="F346" s="5"/>
      <c r="G346" s="5"/>
      <c r="H346" s="6"/>
      <c r="I346" s="5"/>
      <c r="J346" s="33"/>
      <c r="K346" s="17"/>
      <c r="L346" s="18"/>
    </row>
    <row r="347" spans="1:12" x14ac:dyDescent="0.2">
      <c r="A347" s="28"/>
      <c r="B347" s="11"/>
      <c r="C347" s="10"/>
      <c r="D347" s="20"/>
      <c r="E347" s="11"/>
      <c r="F347" s="10"/>
      <c r="G347" s="10"/>
      <c r="H347" s="11"/>
      <c r="I347" s="10"/>
      <c r="J347" s="34"/>
      <c r="K347" s="14"/>
      <c r="L347" s="15"/>
    </row>
    <row r="348" spans="1:12" x14ac:dyDescent="0.2">
      <c r="A348" s="26"/>
      <c r="B348" s="6"/>
      <c r="C348" s="5"/>
      <c r="D348" s="19"/>
      <c r="E348" s="6"/>
      <c r="F348" s="5"/>
      <c r="G348" s="5"/>
      <c r="H348" s="6"/>
      <c r="I348" s="5"/>
      <c r="J348" s="33"/>
      <c r="K348" s="17"/>
      <c r="L348" s="18"/>
    </row>
    <row r="349" spans="1:12" x14ac:dyDescent="0.2">
      <c r="A349" s="28"/>
      <c r="B349" s="11"/>
      <c r="C349" s="10"/>
      <c r="D349" s="20"/>
      <c r="E349" s="11"/>
      <c r="F349" s="10"/>
      <c r="G349" s="10"/>
      <c r="H349" s="11"/>
      <c r="I349" s="10"/>
      <c r="J349" s="34"/>
      <c r="K349" s="14"/>
      <c r="L349" s="15"/>
    </row>
    <row r="350" spans="1:12" x14ac:dyDescent="0.2">
      <c r="A350" s="26"/>
      <c r="B350" s="6"/>
      <c r="C350" s="5"/>
      <c r="D350" s="19"/>
      <c r="E350" s="6"/>
      <c r="F350" s="5"/>
      <c r="G350" s="5"/>
      <c r="H350" s="6"/>
      <c r="I350" s="5"/>
      <c r="J350" s="33"/>
      <c r="K350" s="17"/>
      <c r="L350" s="18"/>
    </row>
    <row r="351" spans="1:12" x14ac:dyDescent="0.2">
      <c r="A351" s="28"/>
      <c r="B351" s="11"/>
      <c r="C351" s="10"/>
      <c r="D351" s="20"/>
      <c r="E351" s="11"/>
      <c r="F351" s="10"/>
      <c r="G351" s="10"/>
      <c r="H351" s="11"/>
      <c r="I351" s="10"/>
      <c r="J351" s="34"/>
      <c r="K351" s="14"/>
      <c r="L351" s="15"/>
    </row>
    <row r="352" spans="1:12" x14ac:dyDescent="0.2">
      <c r="A352" s="26"/>
      <c r="B352" s="6"/>
      <c r="C352" s="5"/>
      <c r="D352" s="19"/>
      <c r="E352" s="6"/>
      <c r="F352" s="5"/>
      <c r="G352" s="5"/>
      <c r="H352" s="6"/>
      <c r="I352" s="5"/>
      <c r="J352" s="33"/>
      <c r="K352" s="17"/>
      <c r="L352" s="18"/>
    </row>
    <row r="353" spans="1:12" x14ac:dyDescent="0.2">
      <c r="A353" s="28"/>
      <c r="B353" s="11"/>
      <c r="C353" s="10"/>
      <c r="D353" s="20"/>
      <c r="E353" s="11"/>
      <c r="F353" s="10"/>
      <c r="G353" s="10"/>
      <c r="H353" s="11"/>
      <c r="I353" s="10"/>
      <c r="J353" s="34"/>
      <c r="K353" s="14"/>
      <c r="L353" s="15"/>
    </row>
    <row r="354" spans="1:12" x14ac:dyDescent="0.2">
      <c r="A354" s="26"/>
      <c r="B354" s="6"/>
      <c r="C354" s="5"/>
      <c r="D354" s="19"/>
      <c r="E354" s="6"/>
      <c r="F354" s="5"/>
      <c r="G354" s="5"/>
      <c r="H354" s="6"/>
      <c r="I354" s="5"/>
      <c r="J354" s="33"/>
      <c r="K354" s="17"/>
      <c r="L354" s="18"/>
    </row>
    <row r="355" spans="1:12" ht="15" thickBot="1" x14ac:dyDescent="0.25">
      <c r="A355" s="28"/>
      <c r="B355" s="11"/>
      <c r="C355" s="10"/>
      <c r="D355" s="20"/>
      <c r="E355" s="11"/>
      <c r="F355" s="10"/>
      <c r="G355" s="10"/>
      <c r="H355" s="11"/>
      <c r="I355" s="11"/>
      <c r="J355" s="25"/>
      <c r="K355" s="14"/>
      <c r="L355" s="15"/>
    </row>
    <row r="356" spans="1:12" x14ac:dyDescent="0.2">
      <c r="A356" s="31"/>
      <c r="B356" s="31"/>
      <c r="C356" s="31"/>
      <c r="D356" s="32"/>
      <c r="E356" s="30"/>
      <c r="F356" s="31"/>
      <c r="G356" s="31"/>
      <c r="H356" s="30"/>
      <c r="I356" s="30"/>
      <c r="J356" s="38"/>
      <c r="K356" s="17"/>
      <c r="L356" s="18"/>
    </row>
    <row r="357" spans="1:12" x14ac:dyDescent="0.2">
      <c r="A357" s="10"/>
      <c r="B357" s="10"/>
      <c r="C357" s="10"/>
      <c r="D357" s="20"/>
      <c r="E357" s="11"/>
      <c r="F357" s="10"/>
      <c r="G357" s="10"/>
      <c r="H357" s="11"/>
      <c r="I357" s="11"/>
      <c r="J357" s="39"/>
      <c r="K357" s="14"/>
      <c r="L357" s="15"/>
    </row>
    <row r="358" spans="1:12" x14ac:dyDescent="0.2">
      <c r="A358" s="5"/>
      <c r="B358" s="5"/>
      <c r="C358" s="5"/>
      <c r="D358" s="19"/>
      <c r="E358" s="6"/>
      <c r="F358" s="5"/>
      <c r="G358" s="5"/>
      <c r="H358" s="6"/>
      <c r="I358" s="6"/>
      <c r="J358" s="38"/>
      <c r="K358" s="17"/>
      <c r="L358" s="18"/>
    </row>
    <row r="359" spans="1:12" x14ac:dyDescent="0.2">
      <c r="A359" s="10"/>
      <c r="B359" s="10"/>
      <c r="C359" s="10"/>
      <c r="D359" s="20"/>
      <c r="E359" s="11"/>
      <c r="F359" s="10"/>
      <c r="G359" s="10"/>
      <c r="H359" s="11"/>
      <c r="I359" s="11"/>
      <c r="J359" s="39"/>
      <c r="K359" s="14"/>
      <c r="L359" s="15"/>
    </row>
    <row r="360" spans="1:12" x14ac:dyDescent="0.2">
      <c r="A360" s="5"/>
      <c r="B360" s="5"/>
      <c r="C360" s="5"/>
      <c r="D360" s="19"/>
      <c r="E360" s="6"/>
      <c r="F360" s="5"/>
      <c r="G360" s="5"/>
      <c r="H360" s="6"/>
      <c r="I360" s="6"/>
      <c r="J360" s="38"/>
      <c r="K360" s="17"/>
      <c r="L360" s="18"/>
    </row>
    <row r="361" spans="1:12" x14ac:dyDescent="0.2">
      <c r="A361" s="10"/>
      <c r="B361" s="10"/>
      <c r="C361" s="10"/>
      <c r="D361" s="20"/>
      <c r="E361" s="11"/>
      <c r="F361" s="10"/>
      <c r="G361" s="10"/>
      <c r="H361" s="11"/>
      <c r="I361" s="11"/>
      <c r="J361" s="39"/>
      <c r="K361" s="14"/>
      <c r="L361" s="15"/>
    </row>
    <row r="362" spans="1:12" x14ac:dyDescent="0.2">
      <c r="A362" s="5"/>
      <c r="B362" s="5"/>
      <c r="C362" s="5"/>
      <c r="D362" s="19"/>
      <c r="E362" s="6"/>
      <c r="F362" s="5"/>
      <c r="G362" s="5"/>
      <c r="H362" s="6"/>
      <c r="I362" s="6"/>
      <c r="J362" s="38"/>
      <c r="K362" s="17"/>
      <c r="L362" s="18"/>
    </row>
    <row r="363" spans="1:12" x14ac:dyDescent="0.2">
      <c r="A363" s="10"/>
      <c r="B363" s="10"/>
      <c r="C363" s="10"/>
      <c r="D363" s="20"/>
      <c r="E363" s="11"/>
      <c r="F363" s="10"/>
      <c r="G363" s="10"/>
      <c r="H363" s="11"/>
      <c r="I363" s="11"/>
      <c r="J363" s="39"/>
      <c r="K363" s="14"/>
      <c r="L363" s="15"/>
    </row>
    <row r="364" spans="1:12" x14ac:dyDescent="0.2">
      <c r="A364" s="5"/>
      <c r="B364" s="5"/>
      <c r="C364" s="5"/>
      <c r="D364" s="19"/>
      <c r="E364" s="6"/>
      <c r="F364" s="5"/>
      <c r="G364" s="5"/>
      <c r="H364" s="6"/>
      <c r="I364" s="6"/>
      <c r="J364" s="38"/>
      <c r="K364" s="17"/>
      <c r="L364" s="18"/>
    </row>
    <row r="365" spans="1:12" x14ac:dyDescent="0.2">
      <c r="A365" s="10"/>
      <c r="B365" s="10"/>
      <c r="C365" s="37"/>
      <c r="D365" s="20"/>
      <c r="E365" s="11"/>
      <c r="F365" s="10"/>
      <c r="G365" s="10"/>
      <c r="H365" s="11"/>
      <c r="I365" s="10"/>
      <c r="J365" s="13"/>
      <c r="K365" s="14"/>
      <c r="L365" s="15"/>
    </row>
    <row r="366" spans="1:12" x14ac:dyDescent="0.2">
      <c r="A366" s="5"/>
      <c r="B366" s="5"/>
      <c r="C366" s="5"/>
      <c r="D366" s="19"/>
      <c r="E366" s="6"/>
      <c r="F366" s="5"/>
      <c r="G366" s="5"/>
      <c r="H366" s="6"/>
      <c r="I366" s="5"/>
      <c r="J366" s="16"/>
      <c r="K366" s="17"/>
      <c r="L366" s="18"/>
    </row>
    <row r="367" spans="1:12" x14ac:dyDescent="0.2">
      <c r="A367" s="10"/>
      <c r="B367" s="10"/>
      <c r="C367" s="10"/>
      <c r="D367" s="20"/>
      <c r="E367" s="11"/>
      <c r="F367" s="10"/>
      <c r="G367" s="10"/>
      <c r="H367" s="11"/>
      <c r="I367" s="10"/>
      <c r="J367" s="13"/>
      <c r="K367" s="14"/>
      <c r="L367" s="15"/>
    </row>
    <row r="368" spans="1:12" ht="15" thickBot="1" x14ac:dyDescent="0.25">
      <c r="A368" s="5"/>
      <c r="B368" s="5"/>
      <c r="C368" s="5"/>
      <c r="D368" s="19"/>
      <c r="E368" s="6"/>
      <c r="F368" s="5"/>
      <c r="G368" s="5"/>
      <c r="H368" s="6"/>
      <c r="I368" s="6"/>
      <c r="J368" s="38"/>
      <c r="K368" s="17"/>
      <c r="L368" s="18"/>
    </row>
    <row r="369" spans="1:12" x14ac:dyDescent="0.2">
      <c r="A369" s="21"/>
      <c r="B369" s="22"/>
      <c r="C369" s="23"/>
      <c r="D369" s="24"/>
      <c r="E369" s="22"/>
      <c r="F369" s="23"/>
      <c r="G369" s="23"/>
      <c r="H369" s="22"/>
      <c r="I369" s="22"/>
      <c r="J369" s="25"/>
      <c r="K369" s="14"/>
      <c r="L369" s="15"/>
    </row>
    <row r="370" spans="1:12" x14ac:dyDescent="0.2">
      <c r="A370" s="26"/>
      <c r="B370" s="6"/>
      <c r="C370" s="5"/>
      <c r="D370" s="19"/>
      <c r="E370" s="6"/>
      <c r="F370" s="5"/>
      <c r="G370" s="5"/>
      <c r="H370" s="6"/>
      <c r="I370" s="6"/>
      <c r="J370" s="27"/>
      <c r="K370" s="17"/>
      <c r="L370" s="18"/>
    </row>
    <row r="371" spans="1:12" x14ac:dyDescent="0.2">
      <c r="A371" s="28"/>
      <c r="B371" s="11"/>
      <c r="C371" s="10"/>
      <c r="D371" s="20"/>
      <c r="E371" s="11"/>
      <c r="F371" s="10"/>
      <c r="G371" s="10"/>
      <c r="H371" s="11"/>
      <c r="I371" s="11"/>
      <c r="J371" s="25"/>
      <c r="K371" s="14"/>
      <c r="L371" s="15"/>
    </row>
    <row r="372" spans="1:12" x14ac:dyDescent="0.2">
      <c r="A372" s="26"/>
      <c r="B372" s="6"/>
      <c r="C372" s="5"/>
      <c r="D372" s="19"/>
      <c r="E372" s="6"/>
      <c r="F372" s="5"/>
      <c r="G372" s="5"/>
      <c r="H372" s="6"/>
      <c r="I372" s="6"/>
      <c r="J372" s="27"/>
      <c r="K372" s="17"/>
      <c r="L372" s="18"/>
    </row>
    <row r="373" spans="1:12" x14ac:dyDescent="0.2">
      <c r="A373" s="28"/>
      <c r="B373" s="11"/>
      <c r="C373" s="10"/>
      <c r="D373" s="20"/>
      <c r="E373" s="11"/>
      <c r="F373" s="10"/>
      <c r="G373" s="10"/>
      <c r="H373" s="11"/>
      <c r="I373" s="11"/>
      <c r="J373" s="25"/>
      <c r="K373" s="14"/>
      <c r="L373" s="15"/>
    </row>
    <row r="374" spans="1:12" x14ac:dyDescent="0.2">
      <c r="A374" s="26"/>
      <c r="B374" s="6"/>
      <c r="C374" s="5"/>
      <c r="D374" s="19"/>
      <c r="E374" s="6"/>
      <c r="F374" s="5"/>
      <c r="G374" s="5"/>
      <c r="H374" s="6"/>
      <c r="I374" s="6"/>
      <c r="J374" s="27"/>
      <c r="K374" s="17"/>
      <c r="L374" s="18"/>
    </row>
    <row r="375" spans="1:12" x14ac:dyDescent="0.2">
      <c r="A375" s="28"/>
      <c r="B375" s="11"/>
      <c r="C375" s="10"/>
      <c r="D375" s="20"/>
      <c r="E375" s="11"/>
      <c r="F375" s="10"/>
      <c r="G375" s="10"/>
      <c r="H375" s="11"/>
      <c r="I375" s="11"/>
      <c r="J375" s="25"/>
      <c r="K375" s="14"/>
      <c r="L375" s="15"/>
    </row>
    <row r="376" spans="1:12" x14ac:dyDescent="0.2">
      <c r="A376" s="26"/>
      <c r="B376" s="6"/>
      <c r="C376" s="5"/>
      <c r="D376" s="19"/>
      <c r="E376" s="6"/>
      <c r="F376" s="5"/>
      <c r="G376" s="5"/>
      <c r="H376" s="6"/>
      <c r="I376" s="6"/>
      <c r="J376" s="27"/>
      <c r="K376" s="17"/>
      <c r="L376" s="18"/>
    </row>
    <row r="377" spans="1:12" x14ac:dyDescent="0.2">
      <c r="A377" s="28"/>
      <c r="B377" s="11"/>
      <c r="C377" s="10"/>
      <c r="D377" s="20"/>
      <c r="E377" s="11"/>
      <c r="F377" s="10"/>
      <c r="G377" s="10"/>
      <c r="H377" s="11"/>
      <c r="I377" s="11"/>
      <c r="J377" s="25"/>
      <c r="K377" s="14"/>
      <c r="L377" s="15"/>
    </row>
    <row r="378" spans="1:12" x14ac:dyDescent="0.2">
      <c r="A378" s="26"/>
      <c r="B378" s="6"/>
      <c r="C378" s="5"/>
      <c r="D378" s="19"/>
      <c r="E378" s="6"/>
      <c r="F378" s="5"/>
      <c r="G378" s="5"/>
      <c r="H378" s="6"/>
      <c r="I378" s="6"/>
      <c r="J378" s="27"/>
      <c r="K378" s="17"/>
      <c r="L378" s="18"/>
    </row>
    <row r="379" spans="1:12" x14ac:dyDescent="0.2">
      <c r="A379" s="28"/>
      <c r="B379" s="11"/>
      <c r="C379" s="10"/>
      <c r="D379" s="20"/>
      <c r="E379" s="11"/>
      <c r="F379" s="10"/>
      <c r="G379" s="10"/>
      <c r="H379" s="11"/>
      <c r="I379" s="11"/>
      <c r="J379" s="25"/>
      <c r="K379" s="14"/>
      <c r="L379" s="15"/>
    </row>
    <row r="380" spans="1:12" x14ac:dyDescent="0.2">
      <c r="A380" s="26"/>
      <c r="B380" s="6"/>
      <c r="C380" s="5"/>
      <c r="D380" s="19"/>
      <c r="E380" s="6"/>
      <c r="F380" s="5"/>
      <c r="G380" s="5"/>
      <c r="H380" s="6"/>
      <c r="I380" s="6"/>
      <c r="J380" s="27"/>
      <c r="K380" s="17"/>
      <c r="L380" s="18"/>
    </row>
    <row r="381" spans="1:12" x14ac:dyDescent="0.2">
      <c r="A381" s="28"/>
      <c r="B381" s="11"/>
      <c r="C381" s="10"/>
      <c r="D381" s="20"/>
      <c r="E381" s="11"/>
      <c r="F381" s="10"/>
      <c r="G381" s="10"/>
      <c r="H381" s="11"/>
      <c r="I381" s="11"/>
      <c r="J381" s="25"/>
      <c r="K381" s="14"/>
      <c r="L381" s="15"/>
    </row>
    <row r="382" spans="1:12" x14ac:dyDescent="0.2">
      <c r="A382" s="26"/>
      <c r="B382" s="6"/>
      <c r="C382" s="5"/>
      <c r="D382" s="19"/>
      <c r="E382" s="6"/>
      <c r="F382" s="5"/>
      <c r="G382" s="5"/>
      <c r="H382" s="6"/>
      <c r="I382" s="6"/>
      <c r="J382" s="27"/>
      <c r="K382" s="17"/>
      <c r="L382" s="18"/>
    </row>
    <row r="383" spans="1:12" x14ac:dyDescent="0.2">
      <c r="A383" s="28"/>
      <c r="B383" s="11"/>
      <c r="C383" s="10"/>
      <c r="D383" s="20"/>
      <c r="E383" s="11"/>
      <c r="F383" s="10"/>
      <c r="G383" s="10"/>
      <c r="H383" s="11"/>
      <c r="I383" s="11"/>
      <c r="J383" s="25"/>
      <c r="K383" s="14"/>
      <c r="L383" s="15"/>
    </row>
    <row r="384" spans="1:12" x14ac:dyDescent="0.2">
      <c r="A384" s="26"/>
      <c r="B384" s="6"/>
      <c r="C384" s="5"/>
      <c r="D384" s="19"/>
      <c r="E384" s="6"/>
      <c r="F384" s="5"/>
      <c r="G384" s="5"/>
      <c r="H384" s="6"/>
      <c r="I384" s="6"/>
      <c r="J384" s="27"/>
      <c r="K384" s="17"/>
      <c r="L384" s="18"/>
    </row>
    <row r="385" spans="1:12" x14ac:dyDescent="0.2">
      <c r="A385" s="28"/>
      <c r="B385" s="11"/>
      <c r="C385" s="10"/>
      <c r="D385" s="20"/>
      <c r="E385" s="11"/>
      <c r="F385" s="10"/>
      <c r="G385" s="10"/>
      <c r="H385" s="11"/>
      <c r="I385" s="11"/>
      <c r="J385" s="25"/>
      <c r="K385" s="14"/>
      <c r="L385" s="15"/>
    </row>
    <row r="386" spans="1:12" x14ac:dyDescent="0.2">
      <c r="A386" s="26"/>
      <c r="B386" s="6"/>
      <c r="C386" s="5"/>
      <c r="D386" s="19"/>
      <c r="E386" s="6"/>
      <c r="F386" s="5"/>
      <c r="G386" s="5"/>
      <c r="H386" s="6"/>
      <c r="I386" s="6"/>
      <c r="J386" s="27"/>
      <c r="K386" s="17"/>
      <c r="L386" s="18"/>
    </row>
    <row r="387" spans="1:12" x14ac:dyDescent="0.2">
      <c r="A387" s="28"/>
      <c r="B387" s="11"/>
      <c r="C387" s="10"/>
      <c r="D387" s="20"/>
      <c r="E387" s="11"/>
      <c r="F387" s="10"/>
      <c r="G387" s="10"/>
      <c r="H387" s="11"/>
      <c r="I387" s="11"/>
      <c r="J387" s="25"/>
      <c r="K387" s="14"/>
      <c r="L387" s="15"/>
    </row>
    <row r="388" spans="1:12" x14ac:dyDescent="0.2">
      <c r="A388" s="26"/>
      <c r="B388" s="6"/>
      <c r="C388" s="5"/>
      <c r="D388" s="19"/>
      <c r="E388" s="6"/>
      <c r="F388" s="5"/>
      <c r="G388" s="5"/>
      <c r="H388" s="6"/>
      <c r="I388" s="6"/>
      <c r="J388" s="27"/>
      <c r="K388" s="17"/>
      <c r="L388" s="18"/>
    </row>
    <row r="389" spans="1:12" x14ac:dyDescent="0.2">
      <c r="A389" s="28"/>
      <c r="B389" s="11"/>
      <c r="C389" s="10"/>
      <c r="D389" s="20"/>
      <c r="E389" s="11"/>
      <c r="F389" s="10"/>
      <c r="G389" s="10"/>
      <c r="H389" s="11"/>
      <c r="I389" s="11"/>
      <c r="J389" s="25"/>
      <c r="K389" s="14"/>
      <c r="L389" s="15"/>
    </row>
    <row r="390" spans="1:12" x14ac:dyDescent="0.2">
      <c r="A390" s="26"/>
      <c r="B390" s="6"/>
      <c r="C390" s="5"/>
      <c r="D390" s="19"/>
      <c r="E390" s="6"/>
      <c r="F390" s="5"/>
      <c r="G390" s="5"/>
      <c r="H390" s="6"/>
      <c r="I390" s="6"/>
      <c r="J390" s="27"/>
      <c r="K390" s="17"/>
      <c r="L390" s="18"/>
    </row>
    <row r="391" spans="1:12" x14ac:dyDescent="0.2">
      <c r="A391" s="28"/>
      <c r="B391" s="11"/>
      <c r="C391" s="10"/>
      <c r="D391" s="20"/>
      <c r="E391" s="11"/>
      <c r="F391" s="10"/>
      <c r="G391" s="10"/>
      <c r="H391" s="11"/>
      <c r="I391" s="11"/>
      <c r="J391" s="25"/>
      <c r="K391" s="14"/>
      <c r="L391" s="15"/>
    </row>
    <row r="392" spans="1:12" x14ac:dyDescent="0.2">
      <c r="A392" s="26"/>
      <c r="B392" s="6"/>
      <c r="C392" s="5"/>
      <c r="D392" s="19"/>
      <c r="E392" s="6"/>
      <c r="F392" s="5"/>
      <c r="G392" s="5"/>
      <c r="H392" s="6"/>
      <c r="I392" s="6"/>
      <c r="J392" s="27"/>
      <c r="K392" s="17"/>
      <c r="L392" s="18"/>
    </row>
    <row r="393" spans="1:12" x14ac:dyDescent="0.2">
      <c r="A393" s="28"/>
      <c r="B393" s="11"/>
      <c r="C393" s="10"/>
      <c r="D393" s="20"/>
      <c r="E393" s="11"/>
      <c r="F393" s="10"/>
      <c r="G393" s="10"/>
      <c r="H393" s="11"/>
      <c r="I393" s="11"/>
      <c r="J393" s="25"/>
      <c r="K393" s="14"/>
      <c r="L393" s="15"/>
    </row>
    <row r="394" spans="1:12" x14ac:dyDescent="0.2">
      <c r="A394" s="26"/>
      <c r="B394" s="6"/>
      <c r="C394" s="5"/>
      <c r="D394" s="19"/>
      <c r="E394" s="6"/>
      <c r="F394" s="5"/>
      <c r="G394" s="5"/>
      <c r="H394" s="6"/>
      <c r="I394" s="6"/>
      <c r="J394" s="27"/>
      <c r="K394" s="17"/>
      <c r="L394" s="18"/>
    </row>
    <row r="395" spans="1:12" x14ac:dyDescent="0.2">
      <c r="A395" s="28"/>
      <c r="B395" s="11"/>
      <c r="C395" s="10"/>
      <c r="D395" s="20"/>
      <c r="E395" s="11"/>
      <c r="F395" s="10"/>
      <c r="G395" s="10"/>
      <c r="H395" s="11"/>
      <c r="I395" s="11"/>
      <c r="J395" s="25"/>
      <c r="K395" s="14"/>
      <c r="L395" s="15"/>
    </row>
    <row r="396" spans="1:12" x14ac:dyDescent="0.2">
      <c r="A396" s="26"/>
      <c r="B396" s="6"/>
      <c r="C396" s="5"/>
      <c r="D396" s="19"/>
      <c r="E396" s="6"/>
      <c r="F396" s="5"/>
      <c r="G396" s="5"/>
      <c r="H396" s="6"/>
      <c r="I396" s="6"/>
      <c r="J396" s="27"/>
      <c r="K396" s="17"/>
      <c r="L396" s="18"/>
    </row>
    <row r="397" spans="1:12" x14ac:dyDescent="0.2">
      <c r="A397" s="28"/>
      <c r="B397" s="11"/>
      <c r="C397" s="10"/>
      <c r="D397" s="20"/>
      <c r="E397" s="11"/>
      <c r="F397" s="10"/>
      <c r="G397" s="10"/>
      <c r="H397" s="11"/>
      <c r="I397" s="11"/>
      <c r="J397" s="25"/>
      <c r="K397" s="14"/>
      <c r="L397" s="15"/>
    </row>
    <row r="398" spans="1:12" x14ac:dyDescent="0.2">
      <c r="A398" s="26"/>
      <c r="B398" s="6"/>
      <c r="C398" s="5"/>
      <c r="D398" s="19"/>
      <c r="E398" s="6"/>
      <c r="F398" s="5"/>
      <c r="G398" s="5"/>
      <c r="H398" s="6"/>
      <c r="I398" s="6"/>
      <c r="J398" s="27"/>
      <c r="K398" s="17"/>
      <c r="L398" s="18"/>
    </row>
    <row r="399" spans="1:12" x14ac:dyDescent="0.2">
      <c r="A399" s="28"/>
      <c r="B399" s="11"/>
      <c r="C399" s="10"/>
      <c r="D399" s="20"/>
      <c r="E399" s="11"/>
      <c r="F399" s="10"/>
      <c r="G399" s="10"/>
      <c r="H399" s="11"/>
      <c r="I399" s="11"/>
      <c r="J399" s="25"/>
      <c r="K399" s="14"/>
      <c r="L399" s="15"/>
    </row>
    <row r="400" spans="1:12" x14ac:dyDescent="0.2">
      <c r="A400" s="26"/>
      <c r="B400" s="6"/>
      <c r="C400" s="5"/>
      <c r="D400" s="19"/>
      <c r="E400" s="6"/>
      <c r="F400" s="5"/>
      <c r="G400" s="5"/>
      <c r="H400" s="6"/>
      <c r="I400" s="6"/>
      <c r="J400" s="27"/>
      <c r="K400" s="17"/>
      <c r="L400" s="18"/>
    </row>
    <row r="401" spans="1:12" x14ac:dyDescent="0.2">
      <c r="A401" s="28"/>
      <c r="B401" s="11"/>
      <c r="C401" s="10"/>
      <c r="D401" s="20"/>
      <c r="E401" s="11"/>
      <c r="F401" s="10"/>
      <c r="G401" s="10"/>
      <c r="H401" s="11"/>
      <c r="I401" s="11"/>
      <c r="J401" s="25"/>
      <c r="K401" s="14"/>
      <c r="L401" s="15"/>
    </row>
    <row r="402" spans="1:12" x14ac:dyDescent="0.2">
      <c r="A402" s="26"/>
      <c r="B402" s="6"/>
      <c r="C402" s="5"/>
      <c r="D402" s="19"/>
      <c r="E402" s="6"/>
      <c r="F402" s="5"/>
      <c r="G402" s="5"/>
      <c r="H402" s="6"/>
      <c r="I402" s="6"/>
      <c r="J402" s="27"/>
      <c r="K402" s="17"/>
      <c r="L402" s="18"/>
    </row>
    <row r="403" spans="1:12" x14ac:dyDescent="0.2">
      <c r="A403" s="28"/>
      <c r="B403" s="11"/>
      <c r="C403" s="10"/>
      <c r="D403" s="20"/>
      <c r="E403" s="11"/>
      <c r="F403" s="10"/>
      <c r="G403" s="10"/>
      <c r="H403" s="11"/>
      <c r="I403" s="11"/>
      <c r="J403" s="25"/>
      <c r="K403" s="14"/>
      <c r="L403" s="15"/>
    </row>
    <row r="404" spans="1:12" x14ac:dyDescent="0.2">
      <c r="A404" s="26"/>
      <c r="B404" s="6"/>
      <c r="C404" s="5"/>
      <c r="D404" s="19"/>
      <c r="E404" s="6"/>
      <c r="F404" s="5"/>
      <c r="G404" s="5"/>
      <c r="H404" s="6"/>
      <c r="I404" s="6"/>
      <c r="J404" s="27"/>
      <c r="K404" s="17"/>
      <c r="L404" s="18"/>
    </row>
    <row r="405" spans="1:12" x14ac:dyDescent="0.2">
      <c r="A405" s="28"/>
      <c r="B405" s="11"/>
      <c r="C405" s="10"/>
      <c r="D405" s="20"/>
      <c r="E405" s="11"/>
      <c r="F405" s="10"/>
      <c r="G405" s="10"/>
      <c r="H405" s="11"/>
      <c r="I405" s="11"/>
      <c r="J405" s="25"/>
      <c r="K405" s="14"/>
      <c r="L405" s="15"/>
    </row>
    <row r="406" spans="1:12" x14ac:dyDescent="0.2">
      <c r="A406" s="26"/>
      <c r="B406" s="6"/>
      <c r="C406" s="5"/>
      <c r="D406" s="19"/>
      <c r="E406" s="6"/>
      <c r="F406" s="5"/>
      <c r="G406" s="5"/>
      <c r="H406" s="6"/>
      <c r="I406" s="6"/>
      <c r="J406" s="27"/>
      <c r="K406" s="17"/>
      <c r="L406" s="18"/>
    </row>
    <row r="407" spans="1:12" x14ac:dyDescent="0.2">
      <c r="A407" s="28"/>
      <c r="B407" s="11"/>
      <c r="C407" s="10"/>
      <c r="D407" s="20"/>
      <c r="E407" s="11"/>
      <c r="F407" s="10"/>
      <c r="G407" s="10"/>
      <c r="H407" s="11"/>
      <c r="I407" s="11"/>
      <c r="J407" s="25"/>
      <c r="K407" s="14"/>
      <c r="L407" s="15"/>
    </row>
    <row r="408" spans="1:12" x14ac:dyDescent="0.2">
      <c r="A408" s="26"/>
      <c r="B408" s="6"/>
      <c r="C408" s="5"/>
      <c r="D408" s="19"/>
      <c r="E408" s="6"/>
      <c r="F408" s="5"/>
      <c r="G408" s="5"/>
      <c r="H408" s="6"/>
      <c r="I408" s="6"/>
      <c r="J408" s="27"/>
      <c r="K408" s="17"/>
      <c r="L408" s="18"/>
    </row>
    <row r="409" spans="1:12" x14ac:dyDescent="0.2">
      <c r="A409" s="28"/>
      <c r="B409" s="11"/>
      <c r="C409" s="10"/>
      <c r="D409" s="20"/>
      <c r="E409" s="11"/>
      <c r="F409" s="10"/>
      <c r="G409" s="10"/>
      <c r="H409" s="11"/>
      <c r="I409" s="11"/>
      <c r="J409" s="25"/>
      <c r="K409" s="14"/>
      <c r="L409" s="15"/>
    </row>
    <row r="410" spans="1:12" x14ac:dyDescent="0.2">
      <c r="A410" s="26"/>
      <c r="B410" s="6"/>
      <c r="C410" s="5"/>
      <c r="D410" s="19"/>
      <c r="E410" s="6"/>
      <c r="F410" s="5"/>
      <c r="G410" s="5"/>
      <c r="H410" s="6"/>
      <c r="I410" s="6"/>
      <c r="J410" s="27"/>
      <c r="K410" s="17"/>
      <c r="L410" s="18"/>
    </row>
    <row r="411" spans="1:12" x14ac:dyDescent="0.2">
      <c r="A411" s="28"/>
      <c r="B411" s="11"/>
      <c r="C411" s="10"/>
      <c r="D411" s="20"/>
      <c r="E411" s="11"/>
      <c r="F411" s="10"/>
      <c r="G411" s="10"/>
      <c r="H411" s="11"/>
      <c r="I411" s="11"/>
      <c r="J411" s="25"/>
      <c r="K411" s="14"/>
      <c r="L411" s="15"/>
    </row>
    <row r="412" spans="1:12" x14ac:dyDescent="0.2">
      <c r="A412" s="26"/>
      <c r="B412" s="6"/>
      <c r="C412" s="5"/>
      <c r="D412" s="19"/>
      <c r="E412" s="6"/>
      <c r="F412" s="5"/>
      <c r="G412" s="5"/>
      <c r="H412" s="6"/>
      <c r="I412" s="6"/>
      <c r="J412" s="27"/>
      <c r="K412" s="17"/>
      <c r="L412" s="18"/>
    </row>
    <row r="413" spans="1:12" x14ac:dyDescent="0.2">
      <c r="A413" s="28"/>
      <c r="B413" s="11"/>
      <c r="C413" s="10"/>
      <c r="D413" s="20"/>
      <c r="E413" s="11"/>
      <c r="F413" s="10"/>
      <c r="G413" s="10"/>
      <c r="H413" s="11"/>
      <c r="I413" s="11"/>
      <c r="J413" s="25"/>
      <c r="K413" s="14"/>
      <c r="L413" s="15"/>
    </row>
    <row r="414" spans="1:12" x14ac:dyDescent="0.2">
      <c r="A414" s="26"/>
      <c r="B414" s="6"/>
      <c r="C414" s="5"/>
      <c r="D414" s="19"/>
      <c r="E414" s="6"/>
      <c r="F414" s="5"/>
      <c r="G414" s="5"/>
      <c r="H414" s="6"/>
      <c r="I414" s="6"/>
      <c r="J414" s="27"/>
      <c r="K414" s="17"/>
      <c r="L414" s="18"/>
    </row>
    <row r="415" spans="1:12" x14ac:dyDescent="0.2">
      <c r="A415" s="28"/>
      <c r="B415" s="11"/>
      <c r="C415" s="10"/>
      <c r="D415" s="20"/>
      <c r="E415" s="11"/>
      <c r="F415" s="10"/>
      <c r="G415" s="10"/>
      <c r="H415" s="11"/>
      <c r="I415" s="11"/>
      <c r="J415" s="25"/>
      <c r="K415" s="14"/>
      <c r="L415" s="15"/>
    </row>
    <row r="416" spans="1:12" x14ac:dyDescent="0.2">
      <c r="A416" s="26"/>
      <c r="B416" s="6"/>
      <c r="C416" s="5"/>
      <c r="D416" s="19"/>
      <c r="E416" s="6"/>
      <c r="F416" s="5"/>
      <c r="G416" s="5"/>
      <c r="H416" s="6"/>
      <c r="I416" s="6"/>
      <c r="J416" s="27"/>
      <c r="K416" s="17"/>
      <c r="L416" s="18"/>
    </row>
    <row r="417" spans="1:12" x14ac:dyDescent="0.2">
      <c r="A417" s="28"/>
      <c r="B417" s="11"/>
      <c r="C417" s="10"/>
      <c r="D417" s="20"/>
      <c r="E417" s="11"/>
      <c r="F417" s="10"/>
      <c r="G417" s="10"/>
      <c r="H417" s="11"/>
      <c r="I417" s="11"/>
      <c r="J417" s="25"/>
      <c r="K417" s="14"/>
      <c r="L417" s="15"/>
    </row>
    <row r="418" spans="1:12" x14ac:dyDescent="0.2">
      <c r="A418" s="26"/>
      <c r="B418" s="6"/>
      <c r="C418" s="5"/>
      <c r="D418" s="19"/>
      <c r="E418" s="6"/>
      <c r="F418" s="5"/>
      <c r="G418" s="5"/>
      <c r="H418" s="6"/>
      <c r="I418" s="6"/>
      <c r="J418" s="27"/>
      <c r="K418" s="17"/>
      <c r="L418" s="18"/>
    </row>
    <row r="419" spans="1:12" x14ac:dyDescent="0.2">
      <c r="A419" s="28"/>
      <c r="B419" s="11"/>
      <c r="C419" s="10"/>
      <c r="D419" s="20"/>
      <c r="E419" s="11"/>
      <c r="F419" s="10"/>
      <c r="G419" s="10"/>
      <c r="H419" s="11"/>
      <c r="I419" s="11"/>
      <c r="J419" s="25"/>
      <c r="K419" s="14"/>
      <c r="L419" s="15"/>
    </row>
    <row r="420" spans="1:12" x14ac:dyDescent="0.2">
      <c r="A420" s="26"/>
      <c r="B420" s="6"/>
      <c r="C420" s="5"/>
      <c r="D420" s="19"/>
      <c r="E420" s="6"/>
      <c r="F420" s="5"/>
      <c r="G420" s="5"/>
      <c r="H420" s="6"/>
      <c r="I420" s="6"/>
      <c r="J420" s="27"/>
      <c r="K420" s="17"/>
      <c r="L420" s="18"/>
    </row>
    <row r="421" spans="1:12" x14ac:dyDescent="0.2">
      <c r="A421" s="28"/>
      <c r="B421" s="11"/>
      <c r="C421" s="10"/>
      <c r="D421" s="20"/>
      <c r="E421" s="11"/>
      <c r="F421" s="10"/>
      <c r="G421" s="10"/>
      <c r="H421" s="11"/>
      <c r="I421" s="11"/>
      <c r="J421" s="25"/>
      <c r="K421" s="14"/>
      <c r="L421" s="15"/>
    </row>
    <row r="422" spans="1:12" x14ac:dyDescent="0.2">
      <c r="A422" s="26"/>
      <c r="B422" s="6"/>
      <c r="C422" s="5"/>
      <c r="D422" s="19"/>
      <c r="E422" s="6"/>
      <c r="F422" s="5"/>
      <c r="G422" s="5"/>
      <c r="H422" s="6"/>
      <c r="I422" s="6"/>
      <c r="J422" s="27"/>
      <c r="K422" s="17"/>
      <c r="L422" s="18"/>
    </row>
    <row r="423" spans="1:12" x14ac:dyDescent="0.2">
      <c r="A423" s="28"/>
      <c r="B423" s="6"/>
      <c r="C423" s="10"/>
      <c r="D423" s="20"/>
      <c r="E423" s="11"/>
      <c r="F423" s="5"/>
      <c r="G423" s="10"/>
      <c r="H423" s="6"/>
      <c r="I423" s="6"/>
      <c r="J423" s="25"/>
      <c r="K423" s="14"/>
      <c r="L423" s="15"/>
    </row>
    <row r="424" spans="1:12" x14ac:dyDescent="0.2">
      <c r="A424" s="26"/>
      <c r="B424" s="6"/>
      <c r="C424" s="5"/>
      <c r="D424" s="19"/>
      <c r="E424" s="6"/>
      <c r="F424" s="5"/>
      <c r="G424" s="5"/>
      <c r="H424" s="6"/>
      <c r="I424" s="6"/>
      <c r="J424" s="27"/>
      <c r="K424" s="17"/>
      <c r="L424" s="18"/>
    </row>
    <row r="425" spans="1:12" x14ac:dyDescent="0.2">
      <c r="A425" s="28"/>
      <c r="B425" s="11"/>
      <c r="C425" s="10"/>
      <c r="D425" s="20"/>
      <c r="E425" s="11"/>
      <c r="F425" s="10"/>
      <c r="G425" s="10"/>
      <c r="H425" s="11"/>
      <c r="I425" s="11"/>
      <c r="J425" s="25"/>
      <c r="K425" s="14"/>
      <c r="L425" s="15"/>
    </row>
    <row r="426" spans="1:12" x14ac:dyDescent="0.2">
      <c r="A426" s="26"/>
      <c r="B426" s="6"/>
      <c r="C426" s="5"/>
      <c r="D426" s="19"/>
      <c r="E426" s="6"/>
      <c r="F426" s="5"/>
      <c r="G426" s="5"/>
      <c r="H426" s="6"/>
      <c r="I426" s="6"/>
      <c r="J426" s="27"/>
      <c r="K426" s="17"/>
      <c r="L426" s="18"/>
    </row>
    <row r="427" spans="1:12" x14ac:dyDescent="0.2">
      <c r="A427" s="28"/>
      <c r="B427" s="11"/>
      <c r="C427" s="10"/>
      <c r="D427" s="20"/>
      <c r="E427" s="11"/>
      <c r="F427" s="10"/>
      <c r="G427" s="10"/>
      <c r="H427" s="11"/>
      <c r="I427" s="11"/>
      <c r="J427" s="25"/>
      <c r="K427" s="14"/>
      <c r="L427" s="15"/>
    </row>
    <row r="428" spans="1:12" x14ac:dyDescent="0.2">
      <c r="A428" s="26"/>
      <c r="B428" s="6"/>
      <c r="C428" s="5"/>
      <c r="D428" s="19"/>
      <c r="E428" s="6"/>
      <c r="F428" s="5"/>
      <c r="G428" s="5"/>
      <c r="H428" s="6"/>
      <c r="I428" s="6"/>
      <c r="J428" s="27"/>
      <c r="K428" s="17"/>
      <c r="L428" s="18"/>
    </row>
    <row r="429" spans="1:12" x14ac:dyDescent="0.2">
      <c r="A429" s="28"/>
      <c r="B429" s="11"/>
      <c r="C429" s="10"/>
      <c r="D429" s="20"/>
      <c r="E429" s="11"/>
      <c r="F429" s="10"/>
      <c r="G429" s="10"/>
      <c r="H429" s="11"/>
      <c r="I429" s="11"/>
      <c r="J429" s="25"/>
      <c r="K429" s="14"/>
      <c r="L429" s="15"/>
    </row>
    <row r="430" spans="1:12" x14ac:dyDescent="0.2">
      <c r="A430" s="26"/>
      <c r="B430" s="6"/>
      <c r="C430" s="5"/>
      <c r="D430" s="19"/>
      <c r="E430" s="6"/>
      <c r="F430" s="5"/>
      <c r="G430" s="5"/>
      <c r="H430" s="6"/>
      <c r="I430" s="6"/>
      <c r="J430" s="27"/>
      <c r="K430" s="17"/>
      <c r="L430" s="18"/>
    </row>
    <row r="431" spans="1:12" x14ac:dyDescent="0.2">
      <c r="A431" s="28"/>
      <c r="B431" s="11"/>
      <c r="C431" s="10"/>
      <c r="D431" s="20"/>
      <c r="E431" s="11"/>
      <c r="F431" s="10"/>
      <c r="G431" s="10"/>
      <c r="H431" s="11"/>
      <c r="I431" s="11"/>
      <c r="J431" s="25"/>
      <c r="K431" s="14"/>
      <c r="L431" s="15"/>
    </row>
    <row r="432" spans="1:12" x14ac:dyDescent="0.2">
      <c r="A432" s="26"/>
      <c r="B432" s="6"/>
      <c r="C432" s="5"/>
      <c r="D432" s="19"/>
      <c r="E432" s="6"/>
      <c r="F432" s="5"/>
      <c r="G432" s="5"/>
      <c r="H432" s="6"/>
      <c r="I432" s="6"/>
      <c r="J432" s="27"/>
      <c r="K432" s="17"/>
      <c r="L432" s="18"/>
    </row>
    <row r="433" spans="1:12" x14ac:dyDescent="0.2">
      <c r="A433" s="28"/>
      <c r="B433" s="11"/>
      <c r="C433" s="10"/>
      <c r="D433" s="20"/>
      <c r="E433" s="11"/>
      <c r="F433" s="10"/>
      <c r="G433" s="10"/>
      <c r="H433" s="11"/>
      <c r="I433" s="11"/>
      <c r="J433" s="25"/>
      <c r="K433" s="14"/>
      <c r="L433" s="15"/>
    </row>
    <row r="434" spans="1:12" x14ac:dyDescent="0.2">
      <c r="A434" s="26"/>
      <c r="B434" s="6"/>
      <c r="C434" s="5"/>
      <c r="D434" s="19"/>
      <c r="E434" s="6"/>
      <c r="F434" s="5"/>
      <c r="G434" s="5"/>
      <c r="H434" s="6"/>
      <c r="I434" s="6"/>
      <c r="J434" s="27"/>
      <c r="K434" s="17"/>
      <c r="L434" s="18"/>
    </row>
    <row r="435" spans="1:12" x14ac:dyDescent="0.2">
      <c r="A435" s="28"/>
      <c r="B435" s="11"/>
      <c r="C435" s="10"/>
      <c r="D435" s="20"/>
      <c r="E435" s="11"/>
      <c r="F435" s="10"/>
      <c r="G435" s="10"/>
      <c r="H435" s="11"/>
      <c r="I435" s="11"/>
      <c r="J435" s="25"/>
      <c r="K435" s="14"/>
      <c r="L435" s="15"/>
    </row>
    <row r="436" spans="1:12" x14ac:dyDescent="0.2">
      <c r="A436" s="26"/>
      <c r="B436" s="6"/>
      <c r="C436" s="5"/>
      <c r="D436" s="19"/>
      <c r="E436" s="6"/>
      <c r="F436" s="5"/>
      <c r="G436" s="5"/>
      <c r="H436" s="6"/>
      <c r="I436" s="6"/>
      <c r="J436" s="27"/>
      <c r="K436" s="17"/>
      <c r="L436" s="18"/>
    </row>
    <row r="437" spans="1:12" x14ac:dyDescent="0.2">
      <c r="A437" s="28"/>
      <c r="B437" s="11"/>
      <c r="C437" s="10"/>
      <c r="D437" s="20"/>
      <c r="E437" s="11"/>
      <c r="F437" s="10"/>
      <c r="G437" s="10"/>
      <c r="H437" s="11"/>
      <c r="I437" s="11"/>
      <c r="J437" s="25"/>
      <c r="K437" s="14"/>
      <c r="L437" s="15"/>
    </row>
    <row r="438" spans="1:12" x14ac:dyDescent="0.2">
      <c r="A438" s="26"/>
      <c r="B438" s="6"/>
      <c r="C438" s="5"/>
      <c r="D438" s="19"/>
      <c r="E438" s="6"/>
      <c r="F438" s="5"/>
      <c r="G438" s="5"/>
      <c r="H438" s="6"/>
      <c r="I438" s="6"/>
      <c r="J438" s="27"/>
      <c r="K438" s="17"/>
      <c r="L438" s="18"/>
    </row>
    <row r="439" spans="1:12" x14ac:dyDescent="0.2">
      <c r="A439" s="28"/>
      <c r="B439" s="11"/>
      <c r="C439" s="10"/>
      <c r="D439" s="20"/>
      <c r="E439" s="11"/>
      <c r="F439" s="10"/>
      <c r="G439" s="10"/>
      <c r="H439" s="11"/>
      <c r="I439" s="11"/>
      <c r="J439" s="25"/>
      <c r="K439" s="14"/>
      <c r="L439" s="15"/>
    </row>
    <row r="440" spans="1:12" x14ac:dyDescent="0.2">
      <c r="A440" s="26"/>
      <c r="B440" s="6"/>
      <c r="C440" s="5"/>
      <c r="D440" s="19"/>
      <c r="E440" s="6"/>
      <c r="F440" s="5"/>
      <c r="G440" s="5"/>
      <c r="H440" s="6"/>
      <c r="I440" s="6"/>
      <c r="J440" s="27"/>
      <c r="K440" s="17"/>
      <c r="L440" s="18"/>
    </row>
    <row r="441" spans="1:12" x14ac:dyDescent="0.2">
      <c r="A441" s="28"/>
      <c r="B441" s="11"/>
      <c r="C441" s="10"/>
      <c r="D441" s="20"/>
      <c r="E441" s="11"/>
      <c r="F441" s="10"/>
      <c r="G441" s="10"/>
      <c r="H441" s="11"/>
      <c r="I441" s="11"/>
      <c r="J441" s="25"/>
      <c r="K441" s="14"/>
      <c r="L441" s="15"/>
    </row>
    <row r="442" spans="1:12" x14ac:dyDescent="0.2">
      <c r="A442" s="26"/>
      <c r="B442" s="11"/>
      <c r="C442" s="5"/>
      <c r="D442" s="19"/>
      <c r="E442" s="6"/>
      <c r="F442" s="5"/>
      <c r="G442" s="5"/>
      <c r="H442" s="6"/>
      <c r="I442" s="6"/>
      <c r="J442" s="27"/>
      <c r="K442" s="17"/>
      <c r="L442" s="18"/>
    </row>
    <row r="443" spans="1:12" x14ac:dyDescent="0.2">
      <c r="A443" s="28"/>
      <c r="B443" s="11"/>
      <c r="C443" s="10"/>
      <c r="D443" s="20"/>
      <c r="E443" s="11"/>
      <c r="F443" s="10"/>
      <c r="G443" s="10"/>
      <c r="H443" s="11"/>
      <c r="I443" s="11"/>
      <c r="J443" s="25"/>
      <c r="K443" s="14"/>
      <c r="L443" s="15"/>
    </row>
    <row r="444" spans="1:12" x14ac:dyDescent="0.2">
      <c r="A444" s="28"/>
      <c r="B444" s="11"/>
      <c r="C444" s="5"/>
      <c r="D444" s="19"/>
      <c r="E444" s="6"/>
      <c r="F444" s="5"/>
      <c r="G444" s="5"/>
      <c r="H444" s="6"/>
      <c r="I444" s="6"/>
      <c r="J444" s="27"/>
      <c r="K444" s="17"/>
      <c r="L444" s="18"/>
    </row>
    <row r="445" spans="1:12" x14ac:dyDescent="0.2">
      <c r="A445" s="28"/>
      <c r="B445" s="11"/>
      <c r="C445" s="10"/>
      <c r="D445" s="20"/>
      <c r="E445" s="11"/>
      <c r="F445" s="10"/>
      <c r="G445" s="10"/>
      <c r="H445" s="11"/>
      <c r="I445" s="11"/>
      <c r="J445" s="25"/>
      <c r="K445" s="14"/>
      <c r="L445" s="15"/>
    </row>
    <row r="446" spans="1:12" x14ac:dyDescent="0.2">
      <c r="A446" s="28"/>
      <c r="B446" s="11"/>
      <c r="C446" s="5"/>
      <c r="D446" s="19"/>
      <c r="E446" s="6"/>
      <c r="F446" s="5"/>
      <c r="G446" s="5"/>
      <c r="H446" s="6"/>
      <c r="I446" s="6"/>
      <c r="J446" s="27"/>
      <c r="K446" s="17"/>
      <c r="L446" s="18"/>
    </row>
    <row r="447" spans="1:12" x14ac:dyDescent="0.2">
      <c r="A447" s="28"/>
      <c r="B447" s="11"/>
      <c r="C447" s="10"/>
      <c r="D447" s="20"/>
      <c r="E447" s="11"/>
      <c r="F447" s="10"/>
      <c r="G447" s="10"/>
      <c r="H447" s="11"/>
      <c r="I447" s="11"/>
      <c r="J447" s="25"/>
      <c r="K447" s="14"/>
      <c r="L447" s="15"/>
    </row>
    <row r="448" spans="1:12" x14ac:dyDescent="0.2">
      <c r="A448" s="26"/>
      <c r="B448" s="6"/>
      <c r="C448" s="5"/>
      <c r="D448" s="19"/>
      <c r="E448" s="6"/>
      <c r="F448" s="5"/>
      <c r="G448" s="5"/>
      <c r="H448" s="6"/>
      <c r="I448" s="6"/>
      <c r="J448" s="27"/>
      <c r="K448" s="17"/>
      <c r="L448" s="18"/>
    </row>
    <row r="449" spans="1:12" x14ac:dyDescent="0.2">
      <c r="A449" s="26"/>
      <c r="B449" s="11"/>
      <c r="C449" s="10"/>
      <c r="D449" s="10"/>
      <c r="E449" s="11"/>
      <c r="F449" s="5"/>
      <c r="G449" s="5"/>
      <c r="H449" s="6"/>
      <c r="I449" s="6"/>
      <c r="J449" s="25"/>
      <c r="K449" s="14"/>
      <c r="L449" s="15"/>
    </row>
    <row r="450" spans="1:12" x14ac:dyDescent="0.2">
      <c r="A450" s="26"/>
      <c r="B450" s="6"/>
      <c r="C450" s="5"/>
      <c r="D450" s="19"/>
      <c r="E450" s="6"/>
      <c r="F450" s="5"/>
      <c r="G450" s="5"/>
      <c r="H450" s="6"/>
      <c r="I450" s="6"/>
      <c r="J450" s="27"/>
      <c r="K450" s="17"/>
      <c r="L450" s="18"/>
    </row>
    <row r="451" spans="1:12" x14ac:dyDescent="0.2">
      <c r="A451" s="28"/>
      <c r="B451" s="11"/>
      <c r="C451" s="10"/>
      <c r="D451" s="20"/>
      <c r="E451" s="11"/>
      <c r="F451" s="10"/>
      <c r="G451" s="10"/>
      <c r="H451" s="11"/>
      <c r="I451" s="11"/>
      <c r="J451" s="25"/>
      <c r="K451" s="14"/>
      <c r="L451" s="15"/>
    </row>
    <row r="452" spans="1:12" x14ac:dyDescent="0.2">
      <c r="A452" s="26"/>
      <c r="B452" s="6"/>
      <c r="C452" s="5"/>
      <c r="D452" s="19"/>
      <c r="E452" s="6"/>
      <c r="F452" s="5"/>
      <c r="G452" s="5"/>
      <c r="H452" s="6"/>
      <c r="I452" s="6"/>
      <c r="J452" s="27"/>
      <c r="K452" s="17"/>
      <c r="L452" s="18"/>
    </row>
    <row r="453" spans="1:12" x14ac:dyDescent="0.2">
      <c r="A453" s="28"/>
      <c r="B453" s="11"/>
      <c r="C453" s="10"/>
      <c r="D453" s="20"/>
      <c r="E453" s="11"/>
      <c r="F453" s="10"/>
      <c r="G453" s="10"/>
      <c r="H453" s="11"/>
      <c r="I453" s="11"/>
      <c r="J453" s="25"/>
      <c r="K453" s="14"/>
      <c r="L453" s="15"/>
    </row>
    <row r="454" spans="1:12" x14ac:dyDescent="0.2">
      <c r="A454" s="26"/>
      <c r="B454" s="6"/>
      <c r="C454" s="5"/>
      <c r="D454" s="19"/>
      <c r="E454" s="6"/>
      <c r="F454" s="5"/>
      <c r="G454" s="5"/>
      <c r="H454" s="6"/>
      <c r="I454" s="6"/>
      <c r="J454" s="27"/>
      <c r="K454" s="17"/>
      <c r="L454" s="18"/>
    </row>
    <row r="455" spans="1:12" x14ac:dyDescent="0.2">
      <c r="A455" s="28"/>
      <c r="B455" s="11"/>
      <c r="C455" s="10"/>
      <c r="D455" s="20"/>
      <c r="E455" s="11"/>
      <c r="F455" s="10"/>
      <c r="G455" s="10"/>
      <c r="H455" s="11"/>
      <c r="I455" s="11"/>
      <c r="J455" s="25"/>
      <c r="K455" s="14"/>
      <c r="L455" s="15"/>
    </row>
    <row r="456" spans="1:12" x14ac:dyDescent="0.2">
      <c r="A456" s="26"/>
      <c r="B456" s="6"/>
      <c r="C456" s="5"/>
      <c r="D456" s="19"/>
      <c r="E456" s="6"/>
      <c r="F456" s="5"/>
      <c r="G456" s="5"/>
      <c r="H456" s="6"/>
      <c r="I456" s="6"/>
      <c r="J456" s="27"/>
      <c r="K456" s="17"/>
      <c r="L456" s="18"/>
    </row>
    <row r="457" spans="1:12" x14ac:dyDescent="0.2">
      <c r="A457" s="28"/>
      <c r="B457" s="11"/>
      <c r="C457" s="10"/>
      <c r="D457" s="20"/>
      <c r="E457" s="11"/>
      <c r="F457" s="10"/>
      <c r="G457" s="10"/>
      <c r="H457" s="11"/>
      <c r="I457" s="11"/>
      <c r="J457" s="25"/>
      <c r="K457" s="14"/>
      <c r="L457" s="15"/>
    </row>
    <row r="458" spans="1:12" x14ac:dyDescent="0.2">
      <c r="A458" s="26"/>
      <c r="B458" s="6"/>
      <c r="C458" s="5"/>
      <c r="D458" s="19"/>
      <c r="E458" s="6"/>
      <c r="F458" s="5"/>
      <c r="G458" s="5"/>
      <c r="H458" s="6"/>
      <c r="I458" s="6"/>
      <c r="J458" s="27"/>
      <c r="K458" s="17"/>
      <c r="L458" s="18"/>
    </row>
    <row r="459" spans="1:12" x14ac:dyDescent="0.2">
      <c r="A459" s="28"/>
      <c r="B459" s="11"/>
      <c r="C459" s="10"/>
      <c r="D459" s="20"/>
      <c r="E459" s="11"/>
      <c r="F459" s="10"/>
      <c r="G459" s="10"/>
      <c r="H459" s="11"/>
      <c r="I459" s="11"/>
      <c r="J459" s="25"/>
      <c r="K459" s="14"/>
      <c r="L459" s="15"/>
    </row>
    <row r="460" spans="1:12" x14ac:dyDescent="0.2">
      <c r="A460" s="26"/>
      <c r="B460" s="6"/>
      <c r="C460" s="5"/>
      <c r="D460" s="19"/>
      <c r="E460" s="6"/>
      <c r="F460" s="5"/>
      <c r="G460" s="5"/>
      <c r="H460" s="6"/>
      <c r="I460" s="6"/>
      <c r="J460" s="27"/>
      <c r="K460" s="17"/>
      <c r="L460" s="18"/>
    </row>
    <row r="461" spans="1:12" x14ac:dyDescent="0.2">
      <c r="A461" s="28"/>
      <c r="B461" s="11"/>
      <c r="C461" s="10"/>
      <c r="D461" s="20"/>
      <c r="E461" s="11"/>
      <c r="F461" s="10"/>
      <c r="G461" s="10"/>
      <c r="H461" s="11"/>
      <c r="I461" s="11"/>
      <c r="J461" s="25"/>
      <c r="K461" s="14"/>
      <c r="L461" s="15"/>
    </row>
    <row r="462" spans="1:12" x14ac:dyDescent="0.2">
      <c r="A462" s="26"/>
      <c r="B462" s="6"/>
      <c r="C462" s="5"/>
      <c r="D462" s="19"/>
      <c r="E462" s="6"/>
      <c r="F462" s="5"/>
      <c r="G462" s="5"/>
      <c r="H462" s="6"/>
      <c r="I462" s="6"/>
      <c r="J462" s="27"/>
      <c r="K462" s="17"/>
      <c r="L462" s="18"/>
    </row>
    <row r="463" spans="1:12" x14ac:dyDescent="0.2">
      <c r="A463" s="28"/>
      <c r="B463" s="11"/>
      <c r="C463" s="10"/>
      <c r="D463" s="20"/>
      <c r="E463" s="11"/>
      <c r="F463" s="10"/>
      <c r="G463" s="10"/>
      <c r="H463" s="11"/>
      <c r="I463" s="11"/>
      <c r="J463" s="25"/>
      <c r="K463" s="14"/>
      <c r="L463" s="15"/>
    </row>
    <row r="464" spans="1:12" x14ac:dyDescent="0.2">
      <c r="A464" s="26"/>
      <c r="B464" s="6"/>
      <c r="C464" s="5"/>
      <c r="D464" s="19"/>
      <c r="E464" s="6"/>
      <c r="F464" s="5"/>
      <c r="G464" s="5"/>
      <c r="H464" s="6"/>
      <c r="I464" s="6"/>
      <c r="J464" s="27"/>
      <c r="K464" s="17"/>
      <c r="L464" s="18"/>
    </row>
    <row r="465" spans="1:12" x14ac:dyDescent="0.2">
      <c r="A465" s="28"/>
      <c r="B465" s="11"/>
      <c r="C465" s="10"/>
      <c r="D465" s="20"/>
      <c r="E465" s="11"/>
      <c r="F465" s="10"/>
      <c r="G465" s="10"/>
      <c r="H465" s="11"/>
      <c r="I465" s="11"/>
      <c r="J465" s="25"/>
      <c r="K465" s="14"/>
      <c r="L465" s="15"/>
    </row>
    <row r="466" spans="1:12" x14ac:dyDescent="0.2">
      <c r="A466" s="26"/>
      <c r="B466" s="6"/>
      <c r="C466" s="5"/>
      <c r="D466" s="19"/>
      <c r="E466" s="6"/>
      <c r="F466" s="5"/>
      <c r="G466" s="5"/>
      <c r="H466" s="6"/>
      <c r="I466" s="6"/>
      <c r="J466" s="27"/>
      <c r="K466" s="17"/>
      <c r="L466" s="18"/>
    </row>
    <row r="467" spans="1:12" x14ac:dyDescent="0.2">
      <c r="A467" s="26"/>
      <c r="B467" s="11"/>
      <c r="C467" s="10"/>
      <c r="D467" s="20"/>
      <c r="E467" s="11"/>
      <c r="F467" s="10"/>
      <c r="G467" s="10"/>
      <c r="H467" s="11"/>
      <c r="I467" s="11"/>
      <c r="J467" s="25"/>
      <c r="K467" s="14"/>
      <c r="L467" s="15"/>
    </row>
    <row r="468" spans="1:12" x14ac:dyDescent="0.2">
      <c r="A468" s="26"/>
      <c r="B468" s="6"/>
      <c r="C468" s="5"/>
      <c r="D468" s="19"/>
      <c r="E468" s="6"/>
      <c r="F468" s="5"/>
      <c r="G468" s="5"/>
      <c r="H468" s="6"/>
      <c r="I468" s="6"/>
      <c r="J468" s="27"/>
      <c r="K468" s="17"/>
      <c r="L468" s="18"/>
    </row>
    <row r="469" spans="1:12" x14ac:dyDescent="0.2">
      <c r="A469" s="26"/>
      <c r="B469" s="11"/>
      <c r="C469" s="10"/>
      <c r="D469" s="20"/>
      <c r="E469" s="11"/>
      <c r="F469" s="10"/>
      <c r="G469" s="10"/>
      <c r="H469" s="11"/>
      <c r="I469" s="11"/>
      <c r="J469" s="25"/>
      <c r="K469" s="14"/>
      <c r="L469" s="15"/>
    </row>
    <row r="470" spans="1:12" x14ac:dyDescent="0.2">
      <c r="A470" s="26"/>
      <c r="B470" s="6"/>
      <c r="C470" s="36"/>
      <c r="D470" s="19"/>
      <c r="E470" s="6"/>
      <c r="F470" s="5"/>
      <c r="G470" s="5"/>
      <c r="H470" s="6"/>
      <c r="I470" s="6"/>
      <c r="J470" s="27"/>
      <c r="K470" s="17"/>
      <c r="L470" s="18"/>
    </row>
    <row r="471" spans="1:12" x14ac:dyDescent="0.2">
      <c r="A471" s="26"/>
      <c r="B471" s="11"/>
      <c r="C471" s="37"/>
      <c r="D471" s="20"/>
      <c r="E471" s="11"/>
      <c r="F471" s="10"/>
      <c r="G471" s="10"/>
      <c r="H471" s="11"/>
      <c r="I471" s="11"/>
      <c r="J471" s="25"/>
      <c r="K471" s="14"/>
      <c r="L471" s="15"/>
    </row>
    <row r="472" spans="1:12" x14ac:dyDescent="0.2">
      <c r="A472" s="26"/>
      <c r="B472" s="6"/>
      <c r="C472" s="5"/>
      <c r="D472" s="19"/>
      <c r="E472" s="6"/>
      <c r="F472" s="5"/>
      <c r="G472" s="5"/>
      <c r="H472" s="6"/>
      <c r="I472" s="6"/>
      <c r="J472" s="27"/>
      <c r="K472" s="17"/>
      <c r="L472" s="18"/>
    </row>
    <row r="473" spans="1:12" x14ac:dyDescent="0.2">
      <c r="A473" s="28"/>
      <c r="B473" s="11"/>
      <c r="C473" s="10"/>
      <c r="D473" s="20"/>
      <c r="E473" s="11"/>
      <c r="F473" s="10"/>
      <c r="G473" s="10"/>
      <c r="H473" s="11"/>
      <c r="I473" s="11"/>
      <c r="J473" s="25"/>
      <c r="K473" s="14"/>
      <c r="L473" s="15"/>
    </row>
    <row r="474" spans="1:12" x14ac:dyDescent="0.2">
      <c r="A474" s="26"/>
      <c r="B474" s="6"/>
      <c r="C474" s="5"/>
      <c r="D474" s="19"/>
      <c r="E474" s="6"/>
      <c r="F474" s="5"/>
      <c r="G474" s="5"/>
      <c r="H474" s="6"/>
      <c r="I474" s="6"/>
      <c r="J474" s="27"/>
      <c r="K474" s="17"/>
      <c r="L474" s="18"/>
    </row>
    <row r="475" spans="1:12" x14ac:dyDescent="0.2">
      <c r="A475" s="28"/>
      <c r="B475" s="6"/>
      <c r="C475" s="10"/>
      <c r="D475" s="20"/>
      <c r="E475" s="11"/>
      <c r="F475" s="10"/>
      <c r="G475" s="40"/>
      <c r="H475" s="6"/>
      <c r="I475" s="6"/>
      <c r="J475" s="25"/>
      <c r="K475" s="15"/>
      <c r="L475" s="14"/>
    </row>
    <row r="476" spans="1:12" x14ac:dyDescent="0.2">
      <c r="A476" s="28"/>
      <c r="B476" s="6"/>
      <c r="C476" s="5"/>
      <c r="D476" s="19"/>
      <c r="E476" s="6"/>
      <c r="F476" s="5"/>
      <c r="G476" s="40"/>
      <c r="H476" s="6"/>
      <c r="I476" s="6"/>
      <c r="J476" s="25"/>
      <c r="K476" s="18"/>
      <c r="L476" s="17"/>
    </row>
    <row r="477" spans="1:12" x14ac:dyDescent="0.2">
      <c r="A477" s="28"/>
      <c r="B477" s="6"/>
      <c r="C477" s="10"/>
      <c r="D477" s="20"/>
      <c r="E477" s="11"/>
      <c r="F477" s="10"/>
      <c r="G477" s="10"/>
      <c r="H477" s="6"/>
      <c r="I477" s="6"/>
      <c r="J477" s="25"/>
      <c r="K477" s="15"/>
      <c r="L477" s="14"/>
    </row>
    <row r="478" spans="1:12" x14ac:dyDescent="0.2">
      <c r="A478" s="28"/>
      <c r="B478" s="6"/>
      <c r="C478" s="5"/>
      <c r="D478" s="19"/>
      <c r="E478" s="6"/>
      <c r="F478" s="5"/>
      <c r="G478" s="10"/>
      <c r="H478" s="6"/>
      <c r="I478" s="6"/>
      <c r="J478" s="25"/>
      <c r="K478" s="18"/>
      <c r="L478" s="17"/>
    </row>
    <row r="479" spans="1:12" x14ac:dyDescent="0.2">
      <c r="A479" s="28"/>
      <c r="B479" s="11"/>
      <c r="C479" s="10"/>
      <c r="D479" s="20"/>
      <c r="E479" s="11"/>
      <c r="F479" s="10"/>
      <c r="G479" s="40"/>
      <c r="H479" s="6"/>
      <c r="I479" s="6"/>
      <c r="J479" s="25"/>
      <c r="K479" s="14"/>
      <c r="L479" s="15"/>
    </row>
    <row r="480" spans="1:12" x14ac:dyDescent="0.2">
      <c r="A480" s="26"/>
      <c r="B480" s="6"/>
      <c r="C480" s="5"/>
      <c r="D480" s="19"/>
      <c r="E480" s="6"/>
      <c r="F480" s="5"/>
      <c r="G480" s="5"/>
      <c r="H480" s="6"/>
      <c r="I480" s="6"/>
      <c r="J480" s="27"/>
      <c r="L480" s="18"/>
    </row>
    <row r="481" spans="1:12" x14ac:dyDescent="0.2">
      <c r="A481" s="26"/>
      <c r="B481" s="6"/>
      <c r="C481" s="10"/>
      <c r="D481" s="20"/>
      <c r="E481" s="11"/>
      <c r="F481" s="5"/>
      <c r="G481" s="5"/>
      <c r="H481" s="6"/>
      <c r="I481" s="6"/>
      <c r="J481" s="25"/>
      <c r="L481" s="15"/>
    </row>
    <row r="482" spans="1:12" x14ac:dyDescent="0.2">
      <c r="A482" s="26"/>
      <c r="B482" s="6"/>
      <c r="C482" s="5"/>
      <c r="D482" s="19"/>
      <c r="E482" s="6"/>
      <c r="F482" s="5"/>
      <c r="G482" s="5"/>
      <c r="H482" s="6"/>
      <c r="I482" s="6"/>
      <c r="J482" s="27"/>
      <c r="L482" s="18"/>
    </row>
    <row r="483" spans="1:12" x14ac:dyDescent="0.2">
      <c r="A483" s="26"/>
      <c r="B483" s="6"/>
      <c r="C483" s="10"/>
      <c r="D483" s="20"/>
      <c r="E483" s="11"/>
      <c r="F483" s="5"/>
      <c r="G483" s="10"/>
      <c r="H483" s="6"/>
      <c r="I483" s="6"/>
      <c r="J483" s="25"/>
      <c r="L483" s="15"/>
    </row>
    <row r="484" spans="1:12" x14ac:dyDescent="0.2">
      <c r="A484" s="26"/>
      <c r="B484" s="6"/>
      <c r="C484" s="5"/>
      <c r="D484" s="19"/>
      <c r="E484" s="6"/>
      <c r="F484" s="5"/>
      <c r="G484" s="5"/>
      <c r="H484" s="6"/>
      <c r="I484" s="6"/>
      <c r="J484" s="27"/>
      <c r="K484" s="17"/>
      <c r="L484" s="18"/>
    </row>
    <row r="485" spans="1:12" x14ac:dyDescent="0.2">
      <c r="A485" s="28"/>
      <c r="B485" s="11"/>
      <c r="C485" s="10"/>
      <c r="D485" s="20"/>
      <c r="E485" s="11"/>
      <c r="F485" s="20"/>
      <c r="G485" s="10"/>
      <c r="H485" s="6"/>
      <c r="I485" s="11"/>
      <c r="J485" s="25"/>
      <c r="K485" s="14"/>
      <c r="L485" s="15"/>
    </row>
    <row r="486" spans="1:12" x14ac:dyDescent="0.2">
      <c r="A486" s="28"/>
      <c r="B486" s="11"/>
      <c r="C486" s="10"/>
      <c r="D486" s="19"/>
      <c r="E486" s="11"/>
      <c r="F486" s="19"/>
      <c r="G486" s="10"/>
      <c r="H486" s="6"/>
      <c r="I486" s="11"/>
      <c r="J486" s="27"/>
      <c r="K486" s="17"/>
      <c r="L486" s="18"/>
    </row>
    <row r="487" spans="1:12" x14ac:dyDescent="0.2">
      <c r="A487" s="28"/>
      <c r="B487" s="11"/>
      <c r="C487" s="10"/>
      <c r="D487" s="20"/>
      <c r="E487" s="11"/>
      <c r="F487" s="20"/>
      <c r="G487" s="10"/>
      <c r="H487" s="6"/>
      <c r="I487" s="11"/>
      <c r="J487" s="25"/>
      <c r="K487" s="14"/>
      <c r="L487" s="15"/>
    </row>
    <row r="488" spans="1:12" x14ac:dyDescent="0.2">
      <c r="A488" s="28"/>
      <c r="B488" s="11"/>
      <c r="C488" s="10"/>
      <c r="D488" s="19"/>
      <c r="E488" s="11"/>
      <c r="F488" s="19"/>
      <c r="G488" s="10"/>
      <c r="H488" s="6"/>
      <c r="I488" s="11"/>
      <c r="J488" s="27"/>
      <c r="K488" s="17"/>
      <c r="L488" s="18"/>
    </row>
    <row r="489" spans="1:12" x14ac:dyDescent="0.2">
      <c r="A489" s="28"/>
      <c r="B489" s="11"/>
      <c r="C489" s="10"/>
      <c r="D489" s="20"/>
      <c r="E489" s="11"/>
      <c r="F489" s="20"/>
      <c r="G489" s="10"/>
      <c r="H489" s="6"/>
      <c r="I489" s="11"/>
      <c r="J489" s="25"/>
      <c r="K489" s="14"/>
      <c r="L489" s="15"/>
    </row>
    <row r="490" spans="1:12" x14ac:dyDescent="0.2">
      <c r="A490" s="28"/>
      <c r="B490" s="11"/>
      <c r="C490" s="5"/>
      <c r="D490" s="19"/>
      <c r="E490" s="11"/>
      <c r="F490" s="19"/>
      <c r="G490" s="10"/>
      <c r="H490" s="6"/>
      <c r="I490" s="11"/>
      <c r="J490" s="27"/>
      <c r="K490" s="17"/>
      <c r="L490" s="18"/>
    </row>
    <row r="491" spans="1:12" x14ac:dyDescent="0.2">
      <c r="A491" s="28"/>
      <c r="B491" s="11"/>
      <c r="C491" s="10"/>
      <c r="D491" s="20"/>
      <c r="E491" s="11"/>
      <c r="F491" s="20"/>
      <c r="G491" s="10"/>
      <c r="H491" s="6"/>
      <c r="I491" s="11"/>
      <c r="J491" s="25"/>
      <c r="K491" s="14"/>
      <c r="L491" s="15"/>
    </row>
    <row r="492" spans="1:12" x14ac:dyDescent="0.2">
      <c r="A492" s="28"/>
      <c r="B492" s="11"/>
      <c r="C492" s="5"/>
      <c r="D492" s="19"/>
      <c r="E492" s="11"/>
      <c r="F492" s="19"/>
      <c r="G492" s="10"/>
      <c r="H492" s="6"/>
      <c r="I492" s="11"/>
      <c r="J492" s="27"/>
      <c r="K492" s="17"/>
      <c r="L492" s="18"/>
    </row>
    <row r="493" spans="1:12" x14ac:dyDescent="0.2">
      <c r="A493" s="28"/>
      <c r="B493" s="11"/>
      <c r="C493" s="10"/>
      <c r="D493" s="20"/>
      <c r="E493" s="11"/>
      <c r="F493" s="20"/>
      <c r="G493" s="10"/>
      <c r="H493" s="6"/>
      <c r="I493" s="11"/>
      <c r="J493" s="25"/>
      <c r="K493" s="14"/>
      <c r="L493" s="15"/>
    </row>
    <row r="494" spans="1:12" x14ac:dyDescent="0.2">
      <c r="A494" s="28"/>
      <c r="B494" s="11"/>
      <c r="C494" s="10"/>
      <c r="D494" s="19"/>
      <c r="E494" s="11"/>
      <c r="F494" s="19"/>
      <c r="G494" s="10"/>
      <c r="H494" s="6"/>
      <c r="I494" s="11"/>
      <c r="J494" s="27"/>
      <c r="K494" s="17"/>
      <c r="L494" s="18"/>
    </row>
    <row r="495" spans="1:12" x14ac:dyDescent="0.2">
      <c r="A495" s="28"/>
      <c r="B495" s="11"/>
      <c r="C495" s="10"/>
      <c r="D495" s="19"/>
      <c r="E495" s="11"/>
      <c r="F495" s="19"/>
      <c r="G495" s="10"/>
      <c r="H495" s="6"/>
      <c r="I495" s="11"/>
      <c r="J495" s="25"/>
      <c r="K495" s="14"/>
      <c r="L495" s="15"/>
    </row>
    <row r="496" spans="1:12" x14ac:dyDescent="0.2">
      <c r="A496" s="28"/>
      <c r="B496" s="11"/>
      <c r="C496" s="10"/>
      <c r="D496" s="20"/>
      <c r="E496" s="11"/>
      <c r="F496" s="20"/>
      <c r="G496" s="10"/>
      <c r="H496" s="6"/>
      <c r="I496" s="11"/>
      <c r="J496" s="27"/>
      <c r="K496" s="17"/>
      <c r="L496" s="18"/>
    </row>
    <row r="497" spans="1:12" x14ac:dyDescent="0.2">
      <c r="A497" s="28"/>
      <c r="B497" s="11"/>
      <c r="C497" s="10"/>
      <c r="D497" s="20"/>
      <c r="E497" s="11"/>
      <c r="F497" s="20"/>
      <c r="G497" s="10"/>
      <c r="H497" s="6"/>
      <c r="I497" s="11"/>
      <c r="J497" s="25"/>
      <c r="K497" s="14"/>
      <c r="L497" s="15"/>
    </row>
    <row r="498" spans="1:12" x14ac:dyDescent="0.2">
      <c r="A498" s="28"/>
      <c r="B498" s="11"/>
      <c r="C498" s="10"/>
      <c r="D498" s="19"/>
      <c r="E498" s="11"/>
      <c r="F498" s="19"/>
      <c r="G498" s="10"/>
      <c r="H498" s="6"/>
      <c r="I498" s="11"/>
      <c r="J498" s="27"/>
      <c r="K498" s="17"/>
      <c r="L498" s="18"/>
    </row>
    <row r="499" spans="1:12" x14ac:dyDescent="0.2">
      <c r="A499" s="28"/>
      <c r="B499" s="11"/>
      <c r="C499" s="10"/>
      <c r="D499" s="20"/>
      <c r="E499" s="11"/>
      <c r="F499" s="20"/>
      <c r="G499" s="10"/>
      <c r="H499" s="6"/>
      <c r="I499" s="11"/>
      <c r="J499" s="25"/>
      <c r="K499" s="14"/>
      <c r="L499" s="15"/>
    </row>
    <row r="500" spans="1:12" x14ac:dyDescent="0.2">
      <c r="A500" s="28"/>
      <c r="B500" s="11"/>
      <c r="C500" s="10"/>
      <c r="D500" s="19"/>
      <c r="E500" s="11"/>
      <c r="F500" s="19"/>
      <c r="G500" s="10"/>
      <c r="H500" s="6"/>
      <c r="I500" s="11"/>
      <c r="J500" s="27"/>
      <c r="K500" s="17"/>
      <c r="L500" s="18"/>
    </row>
    <row r="501" spans="1:12" x14ac:dyDescent="0.2">
      <c r="A501" s="28"/>
      <c r="B501" s="11"/>
      <c r="C501" s="10"/>
      <c r="D501" s="20"/>
      <c r="E501" s="11"/>
      <c r="F501" s="20"/>
      <c r="G501" s="10"/>
      <c r="H501" s="6"/>
      <c r="I501" s="11"/>
      <c r="J501" s="25"/>
      <c r="K501" s="14"/>
      <c r="L501" s="15"/>
    </row>
    <row r="502" spans="1:12" x14ac:dyDescent="0.2">
      <c r="A502" s="28"/>
      <c r="B502" s="11"/>
      <c r="C502" s="5"/>
      <c r="D502" s="19"/>
      <c r="E502" s="11"/>
      <c r="F502" s="19"/>
      <c r="G502" s="10"/>
      <c r="H502" s="6"/>
      <c r="I502" s="11"/>
      <c r="J502" s="27"/>
      <c r="K502" s="17"/>
      <c r="L502" s="18"/>
    </row>
    <row r="503" spans="1:12" x14ac:dyDescent="0.2">
      <c r="A503" s="28"/>
      <c r="B503" s="11"/>
      <c r="C503" s="10"/>
      <c r="D503" s="20"/>
      <c r="E503" s="11"/>
      <c r="F503" s="20"/>
      <c r="G503" s="10"/>
      <c r="H503" s="6"/>
      <c r="I503" s="11"/>
      <c r="J503" s="25"/>
      <c r="K503" s="14"/>
      <c r="L503" s="15"/>
    </row>
    <row r="504" spans="1:12" x14ac:dyDescent="0.2">
      <c r="A504" s="28"/>
      <c r="B504" s="11"/>
      <c r="C504" s="5"/>
      <c r="D504" s="19"/>
      <c r="E504" s="11"/>
      <c r="F504" s="19"/>
      <c r="G504" s="10"/>
      <c r="H504" s="6"/>
      <c r="I504" s="11"/>
      <c r="J504" s="27"/>
      <c r="K504" s="17"/>
      <c r="L504" s="18"/>
    </row>
    <row r="505" spans="1:12" x14ac:dyDescent="0.2">
      <c r="A505" s="28"/>
      <c r="B505" s="11"/>
      <c r="C505" s="10"/>
      <c r="D505" s="20"/>
      <c r="E505" s="11"/>
      <c r="F505" s="20"/>
      <c r="G505" s="10"/>
      <c r="H505" s="6"/>
      <c r="I505" s="11"/>
      <c r="J505" s="25"/>
      <c r="K505" s="14"/>
      <c r="L505" s="15"/>
    </row>
    <row r="506" spans="1:12" x14ac:dyDescent="0.2">
      <c r="A506" s="28"/>
      <c r="B506" s="11"/>
      <c r="C506" s="10"/>
      <c r="D506" s="19"/>
      <c r="E506" s="11"/>
      <c r="F506" s="19"/>
      <c r="G506" s="10"/>
      <c r="H506" s="6"/>
      <c r="I506" s="11"/>
      <c r="J506" s="27"/>
      <c r="K506" s="17"/>
      <c r="L506" s="18"/>
    </row>
    <row r="507" spans="1:12" x14ac:dyDescent="0.2">
      <c r="A507" s="28"/>
      <c r="B507" s="11"/>
      <c r="C507" s="10"/>
      <c r="D507" s="19"/>
      <c r="E507" s="11"/>
      <c r="F507" s="19"/>
      <c r="G507" s="10"/>
      <c r="H507" s="6"/>
      <c r="I507" s="11"/>
      <c r="J507" s="25"/>
      <c r="K507" s="14"/>
      <c r="L507" s="15"/>
    </row>
    <row r="508" spans="1:12" x14ac:dyDescent="0.2">
      <c r="A508" s="28"/>
      <c r="B508" s="11"/>
      <c r="C508" s="10"/>
      <c r="D508" s="20"/>
      <c r="E508" s="11"/>
      <c r="F508" s="20"/>
      <c r="G508" s="10"/>
      <c r="H508" s="6"/>
      <c r="I508" s="11"/>
      <c r="J508" s="27"/>
      <c r="K508" s="17"/>
      <c r="L508" s="18"/>
    </row>
    <row r="509" spans="1:12" x14ac:dyDescent="0.2">
      <c r="A509" s="28"/>
      <c r="B509" s="11"/>
      <c r="C509" s="10"/>
      <c r="D509" s="20"/>
      <c r="E509" s="11"/>
      <c r="F509" s="20"/>
      <c r="G509" s="10"/>
      <c r="H509" s="6"/>
      <c r="I509" s="11"/>
      <c r="J509" s="25"/>
      <c r="K509" s="14"/>
      <c r="L509" s="15"/>
    </row>
    <row r="510" spans="1:12" x14ac:dyDescent="0.2">
      <c r="A510" s="28"/>
      <c r="B510" s="11"/>
      <c r="C510" s="10"/>
      <c r="D510" s="19"/>
      <c r="E510" s="11"/>
      <c r="F510" s="19"/>
      <c r="G510" s="10"/>
      <c r="H510" s="6"/>
      <c r="I510" s="11"/>
      <c r="J510" s="27"/>
      <c r="K510" s="17"/>
      <c r="L510" s="18"/>
    </row>
    <row r="511" spans="1:12" x14ac:dyDescent="0.2">
      <c r="A511" s="28"/>
      <c r="B511" s="11"/>
      <c r="C511" s="10"/>
      <c r="D511" s="20"/>
      <c r="E511" s="11"/>
      <c r="F511" s="20"/>
      <c r="G511" s="10"/>
      <c r="H511" s="6"/>
      <c r="I511" s="11"/>
      <c r="J511" s="25"/>
      <c r="K511" s="14"/>
      <c r="L511" s="15"/>
    </row>
    <row r="512" spans="1:12" x14ac:dyDescent="0.2">
      <c r="A512" s="28"/>
      <c r="B512" s="11"/>
      <c r="C512" s="10"/>
      <c r="D512" s="19"/>
      <c r="E512" s="11"/>
      <c r="F512" s="19"/>
      <c r="G512" s="10"/>
      <c r="H512" s="6"/>
      <c r="I512" s="11"/>
      <c r="J512" s="27"/>
      <c r="K512" s="17"/>
      <c r="L512" s="18"/>
    </row>
    <row r="513" spans="1:12" x14ac:dyDescent="0.2">
      <c r="A513" s="28"/>
      <c r="B513" s="11"/>
      <c r="C513" s="10"/>
      <c r="D513" s="20"/>
      <c r="E513" s="11"/>
      <c r="F513" s="20"/>
      <c r="G513" s="10"/>
      <c r="H513" s="6"/>
      <c r="I513" s="11"/>
      <c r="J513" s="25"/>
      <c r="K513" s="14"/>
      <c r="L513" s="15"/>
    </row>
    <row r="514" spans="1:12" x14ac:dyDescent="0.2">
      <c r="A514" s="28"/>
      <c r="B514" s="11"/>
      <c r="C514" s="5"/>
      <c r="D514" s="19"/>
      <c r="E514" s="11"/>
      <c r="F514" s="19"/>
      <c r="G514" s="10"/>
      <c r="H514" s="6"/>
      <c r="I514" s="11"/>
      <c r="J514" s="27"/>
      <c r="K514" s="17"/>
      <c r="L514" s="18"/>
    </row>
    <row r="515" spans="1:12" x14ac:dyDescent="0.2">
      <c r="A515" s="28"/>
      <c r="B515" s="11"/>
      <c r="C515" s="10"/>
      <c r="D515" s="20"/>
      <c r="E515" s="11"/>
      <c r="F515" s="20"/>
      <c r="G515" s="10"/>
      <c r="H515" s="6"/>
      <c r="I515" s="11"/>
      <c r="J515" s="25"/>
      <c r="K515" s="14"/>
      <c r="L515" s="15"/>
    </row>
    <row r="516" spans="1:12" x14ac:dyDescent="0.2">
      <c r="A516" s="28"/>
      <c r="B516" s="11"/>
      <c r="C516" s="5"/>
      <c r="D516" s="19"/>
      <c r="E516" s="11"/>
      <c r="F516" s="19"/>
      <c r="G516" s="10"/>
      <c r="H516" s="6"/>
      <c r="I516" s="11"/>
      <c r="J516" s="27"/>
      <c r="K516" s="17"/>
      <c r="L516" s="18"/>
    </row>
    <row r="517" spans="1:12" x14ac:dyDescent="0.2">
      <c r="A517" s="28"/>
      <c r="B517" s="11"/>
      <c r="C517" s="10"/>
      <c r="D517" s="20"/>
      <c r="E517" s="11"/>
      <c r="F517" s="20"/>
      <c r="G517" s="10"/>
      <c r="H517" s="6"/>
      <c r="I517" s="11"/>
      <c r="J517" s="25"/>
      <c r="K517" s="14"/>
      <c r="L517" s="15"/>
    </row>
    <row r="518" spans="1:12" x14ac:dyDescent="0.2">
      <c r="A518" s="28"/>
      <c r="B518" s="11"/>
      <c r="C518" s="5"/>
      <c r="D518" s="19"/>
      <c r="E518" s="11"/>
      <c r="F518" s="19"/>
      <c r="G518" s="10"/>
      <c r="H518" s="6"/>
      <c r="I518" s="11"/>
      <c r="J518" s="27"/>
      <c r="K518" s="17"/>
      <c r="L518" s="18"/>
    </row>
    <row r="519" spans="1:12" x14ac:dyDescent="0.2">
      <c r="A519" s="28"/>
      <c r="B519" s="11"/>
      <c r="C519" s="5"/>
      <c r="D519" s="19"/>
      <c r="E519" s="11"/>
      <c r="F519" s="19"/>
      <c r="G519" s="10"/>
      <c r="H519" s="6"/>
      <c r="I519" s="11"/>
      <c r="J519" s="25"/>
      <c r="K519" s="14"/>
      <c r="L519" s="15"/>
    </row>
    <row r="520" spans="1:12" x14ac:dyDescent="0.2">
      <c r="A520" s="28"/>
      <c r="B520" s="11"/>
      <c r="C520" s="5"/>
      <c r="D520" s="20"/>
      <c r="E520" s="11"/>
      <c r="F520" s="20"/>
      <c r="G520" s="10"/>
      <c r="H520" s="6"/>
      <c r="I520" s="11"/>
      <c r="J520" s="27"/>
      <c r="K520" s="17"/>
      <c r="L520" s="18"/>
    </row>
    <row r="521" spans="1:12" x14ac:dyDescent="0.2">
      <c r="A521" s="28"/>
      <c r="B521" s="11"/>
      <c r="C521" s="5"/>
      <c r="D521" s="20"/>
      <c r="E521" s="11"/>
      <c r="F521" s="20"/>
      <c r="G521" s="10"/>
      <c r="H521" s="6"/>
      <c r="I521" s="11"/>
      <c r="J521" s="25"/>
      <c r="K521" s="14"/>
      <c r="L521" s="15"/>
    </row>
    <row r="522" spans="1:12" x14ac:dyDescent="0.2">
      <c r="A522" s="28"/>
      <c r="B522" s="11"/>
      <c r="C522" s="5"/>
      <c r="D522" s="19"/>
      <c r="E522" s="11"/>
      <c r="F522" s="19"/>
      <c r="G522" s="10"/>
      <c r="H522" s="6"/>
      <c r="I522" s="11"/>
      <c r="J522" s="27"/>
      <c r="K522" s="17"/>
      <c r="L522" s="18"/>
    </row>
    <row r="523" spans="1:12" x14ac:dyDescent="0.2">
      <c r="A523" s="28"/>
      <c r="B523" s="11"/>
      <c r="C523" s="5"/>
      <c r="D523" s="20"/>
      <c r="E523" s="11"/>
      <c r="F523" s="20"/>
      <c r="G523" s="10"/>
      <c r="H523" s="6"/>
      <c r="I523" s="11"/>
      <c r="J523" s="25"/>
      <c r="K523" s="14"/>
      <c r="L523" s="15"/>
    </row>
    <row r="524" spans="1:12" x14ac:dyDescent="0.2">
      <c r="A524" s="28"/>
      <c r="B524" s="11"/>
      <c r="C524" s="5"/>
      <c r="D524" s="19"/>
      <c r="E524" s="11"/>
      <c r="F524" s="19"/>
      <c r="G524" s="10"/>
      <c r="H524" s="6"/>
      <c r="I524" s="11"/>
      <c r="J524" s="27"/>
      <c r="K524" s="17"/>
      <c r="L524" s="18"/>
    </row>
    <row r="525" spans="1:12" x14ac:dyDescent="0.2">
      <c r="A525" s="28"/>
      <c r="B525" s="11"/>
      <c r="C525" s="10"/>
      <c r="D525" s="20"/>
      <c r="E525" s="11"/>
      <c r="F525" s="20"/>
      <c r="G525" s="10"/>
      <c r="H525" s="6"/>
      <c r="I525" s="11"/>
      <c r="J525" s="25"/>
      <c r="K525" s="14"/>
      <c r="L525" s="15"/>
    </row>
    <row r="526" spans="1:12" x14ac:dyDescent="0.2">
      <c r="A526" s="28"/>
      <c r="B526" s="11"/>
      <c r="C526" s="5"/>
      <c r="D526" s="19"/>
      <c r="E526" s="11"/>
      <c r="F526" s="19"/>
      <c r="G526" s="10"/>
      <c r="H526" s="6"/>
      <c r="I526" s="11"/>
      <c r="J526" s="27"/>
      <c r="K526" s="17"/>
      <c r="L526" s="18"/>
    </row>
    <row r="527" spans="1:12" x14ac:dyDescent="0.2">
      <c r="A527" s="28"/>
      <c r="B527" s="11"/>
      <c r="C527" s="10"/>
      <c r="D527" s="20"/>
      <c r="E527" s="11"/>
      <c r="F527" s="20"/>
      <c r="G527" s="10"/>
      <c r="H527" s="6"/>
      <c r="I527" s="11"/>
      <c r="J527" s="25"/>
      <c r="K527" s="14"/>
      <c r="L527" s="15"/>
    </row>
    <row r="528" spans="1:12" x14ac:dyDescent="0.2">
      <c r="A528" s="28"/>
      <c r="B528" s="11"/>
      <c r="C528" s="5"/>
      <c r="D528" s="20"/>
      <c r="E528" s="6"/>
      <c r="F528" s="20"/>
      <c r="G528" s="10"/>
      <c r="H528" s="6"/>
      <c r="I528" s="11"/>
      <c r="J528" s="27"/>
      <c r="K528" s="17"/>
      <c r="L528" s="18"/>
    </row>
    <row r="529" spans="1:12" x14ac:dyDescent="0.2">
      <c r="A529" s="28"/>
      <c r="B529" s="11"/>
      <c r="C529" s="5"/>
      <c r="D529" s="19"/>
      <c r="E529" s="6"/>
      <c r="F529" s="19"/>
      <c r="G529" s="10"/>
      <c r="H529" s="6"/>
      <c r="I529" s="11"/>
      <c r="J529" s="25"/>
      <c r="K529" s="14"/>
      <c r="L529" s="15"/>
    </row>
    <row r="530" spans="1:12" x14ac:dyDescent="0.2">
      <c r="A530" s="28"/>
      <c r="B530" s="11"/>
      <c r="C530" s="5"/>
      <c r="D530" s="20"/>
      <c r="E530" s="6"/>
      <c r="F530" s="20"/>
      <c r="G530" s="10"/>
      <c r="H530" s="6"/>
      <c r="I530" s="11"/>
      <c r="J530" s="27"/>
      <c r="K530" s="17"/>
      <c r="L530" s="18"/>
    </row>
    <row r="531" spans="1:12" x14ac:dyDescent="0.2">
      <c r="A531" s="28"/>
      <c r="B531" s="11"/>
      <c r="C531" s="5"/>
      <c r="D531" s="19"/>
      <c r="E531" s="6"/>
      <c r="F531" s="19"/>
      <c r="G531" s="10"/>
      <c r="H531" s="6"/>
      <c r="I531" s="11"/>
      <c r="J531" s="25"/>
      <c r="K531" s="14"/>
      <c r="L531" s="15"/>
    </row>
    <row r="532" spans="1:12" x14ac:dyDescent="0.2">
      <c r="A532" s="28"/>
      <c r="B532" s="11"/>
      <c r="C532" s="5"/>
      <c r="D532" s="20"/>
      <c r="E532" s="6"/>
      <c r="F532" s="20"/>
      <c r="G532" s="10"/>
      <c r="H532" s="6"/>
      <c r="I532" s="11"/>
      <c r="J532" s="27"/>
      <c r="K532" s="17"/>
      <c r="L532" s="18"/>
    </row>
    <row r="533" spans="1:12" x14ac:dyDescent="0.2">
      <c r="A533" s="28"/>
      <c r="B533" s="11"/>
      <c r="C533" s="5"/>
      <c r="D533" s="19"/>
      <c r="E533" s="6"/>
      <c r="F533" s="19"/>
      <c r="G533" s="10"/>
      <c r="H533" s="6"/>
      <c r="I533" s="11"/>
      <c r="J533" s="25"/>
      <c r="K533" s="14"/>
      <c r="L533" s="15"/>
    </row>
    <row r="534" spans="1:12" x14ac:dyDescent="0.2">
      <c r="A534" s="28"/>
      <c r="B534" s="11"/>
      <c r="C534" s="5"/>
      <c r="D534" s="20"/>
      <c r="E534" s="6"/>
      <c r="F534" s="20"/>
      <c r="G534" s="10"/>
      <c r="H534" s="6"/>
      <c r="I534" s="11"/>
      <c r="J534" s="27"/>
      <c r="K534" s="17"/>
      <c r="L534" s="18"/>
    </row>
    <row r="535" spans="1:12" x14ac:dyDescent="0.2">
      <c r="A535" s="28"/>
      <c r="B535" s="11"/>
      <c r="C535" s="5"/>
      <c r="D535" s="20"/>
      <c r="E535" s="6"/>
      <c r="F535" s="20"/>
      <c r="G535" s="10"/>
      <c r="H535" s="6"/>
      <c r="I535" s="11"/>
      <c r="J535" s="25"/>
      <c r="K535" s="14"/>
      <c r="L535" s="15"/>
    </row>
    <row r="536" spans="1:12" x14ac:dyDescent="0.2">
      <c r="A536" s="28"/>
      <c r="B536" s="11"/>
      <c r="C536" s="5"/>
      <c r="D536" s="20"/>
      <c r="E536" s="6"/>
      <c r="F536" s="20"/>
      <c r="G536" s="10"/>
      <c r="H536" s="6"/>
      <c r="I536" s="11"/>
      <c r="J536" s="27"/>
      <c r="K536" s="17"/>
      <c r="L536" s="18"/>
    </row>
    <row r="537" spans="1:12" x14ac:dyDescent="0.2">
      <c r="A537" s="28"/>
      <c r="B537" s="11"/>
      <c r="C537" s="5"/>
      <c r="D537" s="19"/>
      <c r="E537" s="6"/>
      <c r="F537" s="19"/>
      <c r="G537" s="10"/>
      <c r="H537" s="6"/>
      <c r="I537" s="11"/>
      <c r="J537" s="25"/>
      <c r="K537" s="14"/>
      <c r="L537" s="15"/>
    </row>
    <row r="538" spans="1:12" x14ac:dyDescent="0.2">
      <c r="A538" s="28"/>
      <c r="B538" s="11"/>
      <c r="C538" s="5"/>
      <c r="D538" s="20"/>
      <c r="E538" s="6"/>
      <c r="F538" s="20"/>
      <c r="G538" s="10"/>
      <c r="H538" s="6"/>
      <c r="I538" s="11"/>
      <c r="J538" s="27"/>
      <c r="K538" s="17"/>
      <c r="L538" s="18"/>
    </row>
    <row r="539" spans="1:12" x14ac:dyDescent="0.2">
      <c r="A539" s="28"/>
      <c r="B539" s="11"/>
      <c r="C539" s="5"/>
      <c r="D539" s="19"/>
      <c r="E539" s="6"/>
      <c r="F539" s="19"/>
      <c r="G539" s="10"/>
      <c r="H539" s="6"/>
      <c r="I539" s="11"/>
      <c r="J539" s="25"/>
      <c r="K539" s="14"/>
      <c r="L539" s="15"/>
    </row>
    <row r="540" spans="1:12" x14ac:dyDescent="0.2">
      <c r="A540" s="28"/>
      <c r="B540" s="11"/>
      <c r="C540" s="5"/>
      <c r="D540" s="20"/>
      <c r="E540" s="6"/>
      <c r="F540" s="20"/>
      <c r="G540" s="10"/>
      <c r="H540" s="6"/>
      <c r="I540" s="11"/>
      <c r="J540" s="27"/>
      <c r="K540" s="17"/>
      <c r="L540" s="18"/>
    </row>
    <row r="541" spans="1:12" x14ac:dyDescent="0.2">
      <c r="A541" s="28"/>
      <c r="B541" s="11"/>
      <c r="C541" s="5"/>
      <c r="D541" s="19"/>
      <c r="E541" s="6"/>
      <c r="F541" s="19"/>
      <c r="G541" s="10"/>
      <c r="H541" s="6"/>
      <c r="I541" s="11"/>
      <c r="J541" s="25"/>
      <c r="K541" s="14"/>
      <c r="L541" s="15"/>
    </row>
    <row r="542" spans="1:12" x14ac:dyDescent="0.2">
      <c r="A542" s="28"/>
      <c r="B542" s="11"/>
      <c r="C542" s="5"/>
      <c r="D542" s="20"/>
      <c r="E542" s="6"/>
      <c r="F542" s="20"/>
      <c r="G542" s="10"/>
      <c r="H542" s="6"/>
      <c r="I542" s="11"/>
      <c r="J542" s="27"/>
      <c r="K542" s="17"/>
      <c r="L542" s="18"/>
    </row>
    <row r="543" spans="1:12" x14ac:dyDescent="0.2">
      <c r="A543" s="28"/>
      <c r="B543" s="11"/>
      <c r="C543" s="5"/>
      <c r="D543" s="19"/>
      <c r="E543" s="6"/>
      <c r="F543" s="19"/>
      <c r="G543" s="10"/>
      <c r="H543" s="6"/>
      <c r="I543" s="11"/>
      <c r="J543" s="25"/>
      <c r="K543" s="14"/>
      <c r="L543" s="15"/>
    </row>
    <row r="544" spans="1:12" x14ac:dyDescent="0.2">
      <c r="A544" s="28"/>
      <c r="B544" s="11"/>
      <c r="C544" s="5"/>
      <c r="D544" s="20"/>
      <c r="E544" s="6"/>
      <c r="F544" s="20"/>
      <c r="G544" s="10"/>
      <c r="H544" s="6"/>
      <c r="I544" s="11"/>
      <c r="J544" s="27"/>
      <c r="K544" s="17"/>
      <c r="L544" s="18"/>
    </row>
    <row r="545" spans="1:12" x14ac:dyDescent="0.2">
      <c r="A545" s="28"/>
      <c r="B545" s="11"/>
      <c r="C545" s="5"/>
      <c r="D545" s="19"/>
      <c r="E545" s="6"/>
      <c r="F545" s="19"/>
      <c r="G545" s="10"/>
      <c r="H545" s="6"/>
      <c r="I545" s="11"/>
      <c r="J545" s="25"/>
      <c r="K545" s="14"/>
      <c r="L545" s="15"/>
    </row>
    <row r="546" spans="1:12" x14ac:dyDescent="0.2">
      <c r="A546" s="28"/>
      <c r="B546" s="11"/>
      <c r="C546" s="5"/>
      <c r="D546" s="20"/>
      <c r="E546" s="6"/>
      <c r="F546" s="20"/>
      <c r="G546" s="10"/>
      <c r="H546" s="6"/>
      <c r="I546" s="11"/>
      <c r="J546" s="27"/>
      <c r="K546" s="17"/>
      <c r="L546" s="18"/>
    </row>
    <row r="547" spans="1:12" x14ac:dyDescent="0.2">
      <c r="A547" s="28"/>
      <c r="B547" s="11"/>
      <c r="C547" s="5"/>
      <c r="D547" s="19"/>
      <c r="E547" s="6"/>
      <c r="F547" s="19"/>
      <c r="G547" s="10"/>
      <c r="H547" s="6"/>
      <c r="I547" s="11"/>
      <c r="J547" s="25"/>
      <c r="K547" s="14"/>
      <c r="L547" s="15"/>
    </row>
    <row r="548" spans="1:12" x14ac:dyDescent="0.2">
      <c r="A548" s="26"/>
      <c r="B548" s="6"/>
      <c r="C548" s="5"/>
      <c r="D548" s="19"/>
      <c r="E548" s="6"/>
      <c r="F548" s="5"/>
      <c r="G548" s="5"/>
      <c r="H548" s="6"/>
      <c r="I548" s="6"/>
      <c r="J548" s="27"/>
      <c r="K548" s="17"/>
      <c r="L548" s="18"/>
    </row>
    <row r="549" spans="1:12" x14ac:dyDescent="0.2">
      <c r="A549" s="28"/>
      <c r="B549" s="11"/>
      <c r="C549" s="10"/>
      <c r="D549" s="20"/>
      <c r="E549" s="11"/>
      <c r="F549" s="10"/>
      <c r="G549" s="10"/>
      <c r="H549" s="11"/>
      <c r="I549" s="11"/>
      <c r="J549" s="25"/>
      <c r="K549" s="14"/>
      <c r="L549" s="15"/>
    </row>
    <row r="550" spans="1:12" x14ac:dyDescent="0.2">
      <c r="A550" s="28"/>
      <c r="B550" s="11"/>
      <c r="C550" s="5"/>
      <c r="D550" s="19"/>
      <c r="E550" s="6"/>
      <c r="F550" s="10"/>
      <c r="G550" s="10"/>
      <c r="H550" s="11"/>
      <c r="I550" s="11"/>
      <c r="J550" s="27"/>
      <c r="K550" s="17"/>
      <c r="L550" s="18"/>
    </row>
    <row r="551" spans="1:12" x14ac:dyDescent="0.2">
      <c r="A551" s="28"/>
      <c r="B551" s="11"/>
      <c r="C551" s="10"/>
      <c r="D551" s="20"/>
      <c r="E551" s="11"/>
      <c r="F551" s="10"/>
      <c r="G551" s="10"/>
      <c r="H551" s="11"/>
      <c r="I551" s="11"/>
      <c r="J551" s="25"/>
      <c r="K551" s="14"/>
      <c r="L551" s="15"/>
    </row>
    <row r="552" spans="1:12" x14ac:dyDescent="0.2">
      <c r="A552" s="28"/>
      <c r="B552" s="11"/>
      <c r="C552" s="5"/>
      <c r="D552" s="19"/>
      <c r="E552" s="6"/>
      <c r="F552" s="10"/>
      <c r="G552" s="10"/>
      <c r="H552" s="11"/>
      <c r="I552" s="11"/>
      <c r="J552" s="27"/>
      <c r="K552" s="17"/>
      <c r="L552" s="18"/>
    </row>
    <row r="553" spans="1:12" x14ac:dyDescent="0.2">
      <c r="A553" s="28"/>
      <c r="B553" s="11"/>
      <c r="C553" s="10"/>
      <c r="D553" s="20"/>
      <c r="E553" s="11"/>
      <c r="F553" s="10"/>
      <c r="G553" s="10"/>
      <c r="H553" s="11"/>
      <c r="I553" s="11"/>
      <c r="J553" s="25"/>
      <c r="K553" s="14"/>
      <c r="L553" s="15"/>
    </row>
    <row r="554" spans="1:12" x14ac:dyDescent="0.2">
      <c r="A554" s="26"/>
      <c r="B554" s="6"/>
      <c r="C554" s="5"/>
      <c r="D554" s="19"/>
      <c r="E554" s="6"/>
      <c r="F554" s="5"/>
      <c r="G554" s="5"/>
      <c r="H554" s="6"/>
      <c r="I554" s="6"/>
      <c r="J554" s="27"/>
      <c r="K554" s="17"/>
      <c r="L554" s="18"/>
    </row>
    <row r="555" spans="1:12" x14ac:dyDescent="0.2">
      <c r="A555" s="28"/>
      <c r="B555" s="11"/>
      <c r="C555" s="10"/>
      <c r="D555" s="20"/>
      <c r="E555" s="11"/>
      <c r="F555" s="10"/>
      <c r="G555" s="10"/>
      <c r="H555" s="11"/>
      <c r="I555" s="11"/>
      <c r="J555" s="25"/>
      <c r="K555" s="14"/>
      <c r="L555" s="14"/>
    </row>
    <row r="556" spans="1:12" x14ac:dyDescent="0.2">
      <c r="A556" s="26"/>
      <c r="B556" s="6"/>
      <c r="C556" s="5"/>
      <c r="D556" s="19"/>
      <c r="E556" s="6"/>
      <c r="F556" s="5"/>
      <c r="G556" s="5"/>
      <c r="H556" s="6"/>
      <c r="I556" s="6"/>
      <c r="J556" s="27"/>
      <c r="K556" s="17"/>
      <c r="L556" s="17"/>
    </row>
    <row r="557" spans="1:12" x14ac:dyDescent="0.2">
      <c r="A557" s="28"/>
      <c r="B557" s="11"/>
      <c r="C557" s="10"/>
      <c r="D557" s="20"/>
      <c r="E557" s="11"/>
      <c r="F557" s="10"/>
      <c r="G557" s="10"/>
      <c r="H557" s="11"/>
      <c r="I557" s="11"/>
      <c r="J557" s="25"/>
      <c r="K557" s="14"/>
      <c r="L557" s="14"/>
    </row>
    <row r="558" spans="1:12" x14ac:dyDescent="0.2">
      <c r="A558" s="26"/>
      <c r="B558" s="6"/>
      <c r="C558" s="5"/>
      <c r="D558" s="19"/>
      <c r="E558" s="6"/>
      <c r="F558" s="5"/>
      <c r="G558" s="5"/>
      <c r="H558" s="6"/>
      <c r="I558" s="6"/>
      <c r="J558" s="27"/>
      <c r="K558" s="17"/>
      <c r="L558" s="17"/>
    </row>
    <row r="559" spans="1:12" x14ac:dyDescent="0.2">
      <c r="A559" s="28"/>
      <c r="B559" s="11"/>
      <c r="C559" s="10"/>
      <c r="D559" s="20"/>
      <c r="E559" s="11"/>
      <c r="F559" s="10"/>
      <c r="G559" s="10"/>
      <c r="H559" s="11"/>
      <c r="I559" s="11"/>
      <c r="J559" s="25"/>
      <c r="K559" s="14"/>
      <c r="L559" s="14"/>
    </row>
    <row r="560" spans="1:12" x14ac:dyDescent="0.2">
      <c r="A560" s="26"/>
      <c r="B560" s="6"/>
      <c r="C560" s="5"/>
      <c r="D560" s="19"/>
      <c r="E560" s="6"/>
      <c r="F560" s="5"/>
      <c r="G560" s="5"/>
      <c r="H560" s="6"/>
      <c r="I560" s="6"/>
      <c r="J560" s="27"/>
      <c r="K560" s="17"/>
      <c r="L560" s="17"/>
    </row>
    <row r="561" spans="1:12" x14ac:dyDescent="0.2">
      <c r="A561" s="28"/>
      <c r="B561" s="11"/>
      <c r="C561" s="10"/>
      <c r="D561" s="20"/>
      <c r="E561" s="11"/>
      <c r="F561" s="10"/>
      <c r="G561" s="10"/>
      <c r="H561" s="11"/>
      <c r="I561" s="11"/>
      <c r="J561" s="25"/>
      <c r="K561" s="14"/>
      <c r="L561" s="14"/>
    </row>
    <row r="562" spans="1:12" x14ac:dyDescent="0.2">
      <c r="A562" s="26"/>
      <c r="B562" s="6"/>
      <c r="C562" s="5"/>
      <c r="D562" s="19"/>
      <c r="E562" s="6"/>
      <c r="F562" s="5"/>
      <c r="G562" s="5"/>
      <c r="H562" s="6"/>
      <c r="I562" s="6"/>
      <c r="J562" s="27"/>
      <c r="K562" s="17"/>
      <c r="L562" s="17"/>
    </row>
    <row r="563" spans="1:12" x14ac:dyDescent="0.2">
      <c r="A563" s="28"/>
      <c r="B563" s="11"/>
      <c r="C563" s="10"/>
      <c r="D563" s="20"/>
      <c r="E563" s="11"/>
      <c r="F563" s="10"/>
      <c r="G563" s="10"/>
      <c r="H563" s="11"/>
      <c r="I563" s="11"/>
      <c r="J563" s="25"/>
      <c r="K563" s="14"/>
      <c r="L563" s="14"/>
    </row>
    <row r="564" spans="1:12" x14ac:dyDescent="0.2">
      <c r="A564" s="26"/>
      <c r="B564" s="6"/>
      <c r="C564" s="5"/>
      <c r="D564" s="19"/>
      <c r="E564" s="6"/>
      <c r="F564" s="5"/>
      <c r="G564" s="5"/>
      <c r="H564" s="6"/>
      <c r="I564" s="6"/>
      <c r="J564" s="27"/>
      <c r="K564" s="17"/>
      <c r="L564" s="17"/>
    </row>
    <row r="565" spans="1:12" x14ac:dyDescent="0.2">
      <c r="A565" s="28"/>
      <c r="B565" s="11"/>
      <c r="C565" s="10"/>
      <c r="D565" s="20"/>
      <c r="E565" s="11"/>
      <c r="F565" s="10"/>
      <c r="G565" s="10"/>
      <c r="H565" s="11"/>
      <c r="I565" s="11"/>
      <c r="J565" s="25"/>
      <c r="K565" s="14"/>
      <c r="L565" s="14"/>
    </row>
    <row r="566" spans="1:12" x14ac:dyDescent="0.2">
      <c r="A566" s="26"/>
      <c r="B566" s="6"/>
      <c r="C566" s="5"/>
      <c r="D566" s="19"/>
      <c r="E566" s="6"/>
      <c r="F566" s="5"/>
      <c r="G566" s="5"/>
      <c r="H566" s="6"/>
      <c r="I566" s="6"/>
      <c r="J566" s="27"/>
      <c r="K566" s="17"/>
      <c r="L566" s="18"/>
    </row>
    <row r="567" spans="1:12" x14ac:dyDescent="0.2">
      <c r="A567" s="28"/>
      <c r="B567" s="11"/>
      <c r="C567" s="10"/>
      <c r="D567" s="20"/>
      <c r="E567" s="11"/>
      <c r="F567" s="10"/>
      <c r="G567" s="10"/>
      <c r="H567" s="11"/>
      <c r="I567" s="11"/>
      <c r="J567" s="25"/>
      <c r="K567" s="14"/>
      <c r="L567" s="15"/>
    </row>
    <row r="568" spans="1:12" x14ac:dyDescent="0.2">
      <c r="A568" s="28"/>
      <c r="B568" s="11"/>
      <c r="C568" s="5"/>
      <c r="D568" s="19"/>
      <c r="E568" s="6"/>
      <c r="F568" s="19"/>
      <c r="G568" s="5"/>
      <c r="H568" s="6"/>
      <c r="I568" s="6"/>
      <c r="J568" s="27"/>
      <c r="K568" s="17"/>
      <c r="L568" s="18"/>
    </row>
    <row r="569" spans="1:12" x14ac:dyDescent="0.2">
      <c r="A569" s="28"/>
      <c r="B569" s="11"/>
      <c r="C569" s="10"/>
      <c r="D569" s="20"/>
      <c r="E569" s="11"/>
      <c r="F569" s="10"/>
      <c r="G569" s="10"/>
      <c r="H569" s="11"/>
      <c r="I569" s="11"/>
      <c r="J569" s="25"/>
      <c r="K569" s="14"/>
      <c r="L569" s="15"/>
    </row>
    <row r="570" spans="1:12" x14ac:dyDescent="0.2">
      <c r="A570" s="26"/>
      <c r="B570" s="6"/>
      <c r="C570" s="5"/>
      <c r="D570" s="19"/>
      <c r="E570" s="6"/>
      <c r="F570" s="5"/>
      <c r="G570" s="5"/>
      <c r="H570" s="6"/>
      <c r="I570" s="6"/>
      <c r="J570" s="27"/>
      <c r="K570" s="17"/>
      <c r="L570" s="18"/>
    </row>
    <row r="571" spans="1:12" x14ac:dyDescent="0.2">
      <c r="A571" s="28"/>
      <c r="B571" s="11"/>
      <c r="C571" s="10"/>
      <c r="D571" s="20"/>
      <c r="E571" s="11"/>
      <c r="F571" s="10"/>
      <c r="G571" s="10"/>
      <c r="H571" s="11"/>
      <c r="I571" s="11"/>
      <c r="J571" s="25"/>
      <c r="K571" s="14"/>
      <c r="L571" s="15"/>
    </row>
    <row r="572" spans="1:12" x14ac:dyDescent="0.2">
      <c r="A572" s="26"/>
      <c r="B572" s="6"/>
      <c r="C572" s="5"/>
      <c r="D572" s="19"/>
      <c r="E572" s="6"/>
      <c r="F572" s="5"/>
      <c r="G572" s="5"/>
      <c r="H572" s="6"/>
      <c r="I572" s="6"/>
      <c r="J572" s="27"/>
      <c r="K572" s="17"/>
      <c r="L572" s="18"/>
    </row>
    <row r="573" spans="1:12" x14ac:dyDescent="0.2">
      <c r="A573" s="26"/>
      <c r="B573" s="6"/>
      <c r="C573" s="10"/>
      <c r="D573" s="19"/>
      <c r="E573" s="11"/>
      <c r="F573" s="10"/>
      <c r="G573" s="10"/>
      <c r="H573" s="11"/>
      <c r="I573" s="11"/>
      <c r="J573" s="25"/>
      <c r="K573" s="14"/>
      <c r="L573" s="15"/>
    </row>
    <row r="574" spans="1:12" x14ac:dyDescent="0.2">
      <c r="A574" s="26"/>
      <c r="B574" s="6"/>
      <c r="C574" s="5"/>
      <c r="D574" s="19"/>
      <c r="E574" s="6"/>
      <c r="F574" s="5"/>
      <c r="G574" s="5"/>
      <c r="H574" s="6"/>
      <c r="I574" s="6"/>
      <c r="J574" s="27"/>
      <c r="K574" s="17"/>
      <c r="L574" s="18"/>
    </row>
    <row r="575" spans="1:12" x14ac:dyDescent="0.2">
      <c r="A575" s="26"/>
      <c r="B575" s="6"/>
      <c r="C575" s="10"/>
      <c r="D575" s="19"/>
      <c r="E575" s="11"/>
      <c r="F575" s="10"/>
      <c r="G575" s="10"/>
      <c r="H575" s="11"/>
      <c r="I575" s="11"/>
      <c r="J575" s="25"/>
      <c r="K575" s="14"/>
      <c r="L575" s="15"/>
    </row>
    <row r="576" spans="1:12" x14ac:dyDescent="0.2">
      <c r="A576" s="26"/>
      <c r="B576" s="6"/>
      <c r="C576" s="5"/>
      <c r="D576" s="19"/>
      <c r="E576" s="6"/>
      <c r="F576" s="5"/>
      <c r="G576" s="5"/>
      <c r="H576" s="6"/>
      <c r="I576" s="6"/>
      <c r="J576" s="27"/>
      <c r="K576" s="17"/>
      <c r="L576" s="18"/>
    </row>
    <row r="577" spans="1:12" x14ac:dyDescent="0.2">
      <c r="A577" s="28"/>
      <c r="B577" s="11"/>
      <c r="C577" s="10"/>
      <c r="D577" s="20"/>
      <c r="E577" s="11"/>
      <c r="F577" s="5"/>
      <c r="G577" s="5"/>
      <c r="H577" s="11"/>
      <c r="I577" s="11"/>
      <c r="J577" s="25"/>
      <c r="K577" s="14"/>
      <c r="L577" s="15"/>
    </row>
    <row r="578" spans="1:12" x14ac:dyDescent="0.2">
      <c r="A578" s="26"/>
      <c r="B578" s="6"/>
      <c r="C578" s="5"/>
      <c r="D578" s="19"/>
      <c r="E578" s="6"/>
      <c r="F578" s="5"/>
      <c r="G578" s="5"/>
      <c r="H578" s="6"/>
      <c r="I578" s="6"/>
      <c r="J578" s="27"/>
      <c r="K578" s="17"/>
      <c r="L578" s="18"/>
    </row>
    <row r="579" spans="1:12" x14ac:dyDescent="0.2">
      <c r="A579" s="28"/>
      <c r="B579" s="11"/>
      <c r="C579" s="10"/>
      <c r="D579" s="20"/>
      <c r="E579" s="11"/>
      <c r="F579" s="10"/>
      <c r="G579" s="10"/>
      <c r="H579" s="11"/>
      <c r="I579" s="11"/>
      <c r="J579" s="25"/>
      <c r="K579" s="14"/>
      <c r="L579" s="15"/>
    </row>
    <row r="580" spans="1:12" x14ac:dyDescent="0.2">
      <c r="A580" s="28"/>
      <c r="B580" s="6"/>
      <c r="C580" s="5"/>
      <c r="D580" s="20"/>
      <c r="E580" s="6"/>
      <c r="F580" s="5"/>
      <c r="G580" s="5"/>
      <c r="H580" s="6"/>
      <c r="I580" s="6"/>
      <c r="J580" s="27"/>
      <c r="K580" s="17"/>
      <c r="L580" s="18"/>
    </row>
    <row r="581" spans="1:12" x14ac:dyDescent="0.2">
      <c r="A581" s="28"/>
      <c r="B581" s="11"/>
      <c r="C581" s="10"/>
      <c r="D581" s="20"/>
      <c r="E581" s="11"/>
      <c r="F581" s="10"/>
      <c r="G581" s="10"/>
      <c r="H581" s="11"/>
      <c r="I581" s="11"/>
      <c r="J581" s="25"/>
      <c r="K581" s="14"/>
      <c r="L581" s="15"/>
    </row>
    <row r="582" spans="1:12" x14ac:dyDescent="0.2">
      <c r="A582" s="28"/>
      <c r="B582" s="6"/>
      <c r="C582" s="5"/>
      <c r="D582" s="20"/>
      <c r="E582" s="6"/>
      <c r="F582" s="5"/>
      <c r="G582" s="5"/>
      <c r="H582" s="6"/>
      <c r="I582" s="6"/>
      <c r="J582" s="27"/>
      <c r="K582" s="17"/>
      <c r="L582" s="18"/>
    </row>
    <row r="583" spans="1:12" x14ac:dyDescent="0.2">
      <c r="A583" s="28"/>
      <c r="B583" s="11"/>
      <c r="C583" s="10"/>
      <c r="D583" s="20"/>
      <c r="E583" s="11"/>
      <c r="F583" s="10"/>
      <c r="G583" s="10"/>
      <c r="H583" s="11"/>
      <c r="I583" s="11"/>
      <c r="J583" s="25"/>
      <c r="K583" s="14"/>
      <c r="L583" s="15"/>
    </row>
    <row r="584" spans="1:12" x14ac:dyDescent="0.2">
      <c r="A584" s="28"/>
      <c r="B584" s="6"/>
      <c r="C584" s="5"/>
      <c r="D584" s="20"/>
      <c r="E584" s="6"/>
      <c r="F584" s="5"/>
      <c r="G584" s="5"/>
      <c r="H584" s="6"/>
      <c r="I584" s="6"/>
      <c r="J584" s="27"/>
      <c r="K584" s="17"/>
      <c r="L584" s="18"/>
    </row>
    <row r="585" spans="1:12" x14ac:dyDescent="0.2">
      <c r="A585" s="28"/>
      <c r="B585" s="11"/>
      <c r="C585" s="10"/>
      <c r="D585" s="20"/>
      <c r="E585" s="11"/>
      <c r="F585" s="10"/>
      <c r="G585" s="10"/>
      <c r="H585" s="11"/>
      <c r="I585" s="11"/>
      <c r="J585" s="25"/>
      <c r="K585" s="14"/>
      <c r="L585" s="15"/>
    </row>
    <row r="586" spans="1:12" x14ac:dyDescent="0.2">
      <c r="A586" s="28"/>
      <c r="B586" s="6"/>
      <c r="C586" s="5"/>
      <c r="D586" s="20"/>
      <c r="E586" s="6"/>
      <c r="F586" s="5"/>
      <c r="G586" s="5"/>
      <c r="H586" s="6"/>
      <c r="I586" s="6"/>
      <c r="J586" s="27"/>
      <c r="K586" s="17"/>
      <c r="L586" s="18"/>
    </row>
    <row r="587" spans="1:12" x14ac:dyDescent="0.2">
      <c r="A587" s="28"/>
      <c r="B587" s="11"/>
      <c r="C587" s="10"/>
      <c r="D587" s="20"/>
      <c r="E587" s="11"/>
      <c r="F587" s="10"/>
      <c r="G587" s="10"/>
      <c r="H587" s="11"/>
      <c r="I587" s="11"/>
      <c r="J587" s="25"/>
      <c r="K587" s="14"/>
      <c r="L587" s="15"/>
    </row>
    <row r="588" spans="1:12" x14ac:dyDescent="0.2">
      <c r="A588" s="28"/>
      <c r="B588" s="6"/>
      <c r="C588" s="5"/>
      <c r="D588" s="20"/>
      <c r="E588" s="6"/>
      <c r="F588" s="5"/>
      <c r="G588" s="5"/>
      <c r="H588" s="6"/>
      <c r="I588" s="6"/>
      <c r="J588" s="27"/>
      <c r="K588" s="17"/>
      <c r="L588" s="18"/>
    </row>
    <row r="589" spans="1:12" x14ac:dyDescent="0.2">
      <c r="A589" s="28"/>
      <c r="B589" s="11"/>
      <c r="C589" s="10"/>
      <c r="D589" s="20"/>
      <c r="E589" s="11"/>
      <c r="F589" s="10"/>
      <c r="G589" s="10"/>
      <c r="H589" s="11"/>
      <c r="I589" s="11"/>
      <c r="J589" s="25"/>
      <c r="K589" s="14"/>
      <c r="L589" s="15"/>
    </row>
    <row r="590" spans="1:12" x14ac:dyDescent="0.2">
      <c r="A590" s="26"/>
      <c r="B590" s="6"/>
      <c r="C590" s="5"/>
      <c r="D590" s="19"/>
      <c r="E590" s="6"/>
      <c r="F590" s="5"/>
      <c r="G590" s="5"/>
      <c r="H590" s="11"/>
      <c r="I590" s="11"/>
      <c r="J590" s="27"/>
      <c r="K590" s="17"/>
      <c r="L590" s="18"/>
    </row>
    <row r="591" spans="1:12" x14ac:dyDescent="0.2">
      <c r="A591" s="28"/>
      <c r="B591" s="11"/>
      <c r="C591" s="10"/>
      <c r="D591" s="20"/>
      <c r="E591" s="11"/>
      <c r="F591" s="10"/>
      <c r="G591" s="5"/>
      <c r="H591" s="11"/>
      <c r="I591" s="11"/>
      <c r="J591" s="25"/>
      <c r="K591" s="14"/>
      <c r="L591" s="15"/>
    </row>
    <row r="592" spans="1:12" x14ac:dyDescent="0.2">
      <c r="A592" s="41"/>
      <c r="B592" s="42"/>
      <c r="C592" s="43"/>
      <c r="D592" s="44"/>
      <c r="E592" s="42"/>
      <c r="F592" s="43"/>
      <c r="G592" s="43"/>
      <c r="H592" s="42"/>
      <c r="I592" s="42"/>
      <c r="J592" s="27"/>
      <c r="K592" s="17"/>
      <c r="L592" s="18"/>
    </row>
    <row r="593" spans="1:12" x14ac:dyDescent="0.2">
      <c r="A593" s="41"/>
      <c r="B593" s="42"/>
      <c r="C593" s="45"/>
      <c r="D593" s="46"/>
      <c r="E593" s="47"/>
      <c r="F593" s="45"/>
      <c r="G593" s="45"/>
      <c r="H593" s="47"/>
      <c r="I593" s="47"/>
      <c r="J593" s="25"/>
      <c r="K593" s="14"/>
      <c r="L593" s="15"/>
    </row>
    <row r="594" spans="1:12" x14ac:dyDescent="0.2">
      <c r="A594" s="41"/>
      <c r="B594" s="42"/>
      <c r="C594" s="43"/>
      <c r="D594" s="44"/>
      <c r="E594" s="47"/>
      <c r="F594" s="43"/>
      <c r="G594" s="43"/>
      <c r="H594" s="42"/>
      <c r="I594" s="42"/>
      <c r="J594" s="27"/>
      <c r="K594" s="17"/>
      <c r="L594" s="18"/>
    </row>
    <row r="595" spans="1:12" x14ac:dyDescent="0.2">
      <c r="A595" s="41"/>
      <c r="B595" s="42"/>
      <c r="C595" s="43"/>
      <c r="D595" s="44"/>
      <c r="E595" s="42"/>
      <c r="F595" s="43"/>
      <c r="G595" s="43"/>
      <c r="H595" s="42"/>
      <c r="I595" s="42"/>
      <c r="J595" s="27"/>
      <c r="K595" s="17"/>
      <c r="L595" s="18"/>
    </row>
    <row r="596" spans="1:12" x14ac:dyDescent="0.2">
      <c r="A596" s="48"/>
      <c r="B596" s="49"/>
      <c r="C596" s="50"/>
      <c r="D596" s="51"/>
      <c r="E596" s="52"/>
      <c r="F596" s="53"/>
      <c r="G596" s="53"/>
      <c r="H596" s="49"/>
      <c r="I596" s="49"/>
      <c r="J596" s="25"/>
      <c r="K596" s="14"/>
      <c r="L596" s="15"/>
    </row>
    <row r="597" spans="1:12" x14ac:dyDescent="0.2">
      <c r="A597" s="48"/>
      <c r="B597" s="49"/>
      <c r="C597" s="53"/>
      <c r="D597" s="54"/>
      <c r="E597" s="49"/>
      <c r="F597" s="53"/>
      <c r="G597" s="53"/>
      <c r="H597" s="49"/>
      <c r="I597" s="49"/>
      <c r="J597" s="27"/>
      <c r="K597" s="17"/>
      <c r="L597" s="18"/>
    </row>
    <row r="598" spans="1:12" x14ac:dyDescent="0.2">
      <c r="A598" s="48"/>
      <c r="B598" s="49"/>
      <c r="C598" s="50"/>
      <c r="D598" s="51"/>
      <c r="E598" s="52"/>
      <c r="F598" s="53"/>
      <c r="G598" s="53"/>
      <c r="H598" s="49"/>
      <c r="I598" s="49"/>
      <c r="J598" s="25"/>
      <c r="K598" s="14"/>
      <c r="L598" s="15"/>
    </row>
    <row r="599" spans="1:12" x14ac:dyDescent="0.2">
      <c r="A599" s="48"/>
      <c r="B599" s="49"/>
      <c r="C599" s="53"/>
      <c r="D599" s="54"/>
      <c r="E599" s="49"/>
      <c r="F599" s="53"/>
      <c r="G599" s="53"/>
      <c r="H599" s="49"/>
      <c r="I599" s="49"/>
      <c r="J599" s="27"/>
      <c r="K599" s="17"/>
      <c r="L599" s="18"/>
    </row>
    <row r="600" spans="1:12" x14ac:dyDescent="0.2">
      <c r="A600" s="48"/>
      <c r="B600" s="49"/>
      <c r="C600" s="50"/>
      <c r="D600" s="51"/>
      <c r="E600" s="52"/>
      <c r="F600" s="53"/>
      <c r="G600" s="53"/>
      <c r="H600" s="49"/>
      <c r="I600" s="49"/>
      <c r="J600" s="25"/>
      <c r="K600" s="14"/>
      <c r="L600" s="15"/>
    </row>
    <row r="601" spans="1:12" x14ac:dyDescent="0.2">
      <c r="A601" s="55"/>
      <c r="B601" s="56"/>
      <c r="C601" s="57"/>
      <c r="D601" s="58"/>
      <c r="E601" s="56"/>
      <c r="F601" s="57"/>
      <c r="G601" s="57"/>
      <c r="H601" s="56"/>
      <c r="I601" s="56"/>
      <c r="J601" s="27"/>
      <c r="K601" s="17"/>
      <c r="L601" s="18"/>
    </row>
    <row r="602" spans="1:12" x14ac:dyDescent="0.2">
      <c r="A602" s="59"/>
      <c r="B602" s="60"/>
      <c r="C602" s="61"/>
      <c r="D602" s="62"/>
      <c r="E602" s="60"/>
      <c r="F602" s="63"/>
      <c r="G602" s="63"/>
      <c r="H602" s="64"/>
      <c r="I602" s="64"/>
      <c r="J602" s="25"/>
      <c r="K602" s="14"/>
      <c r="L602" s="15"/>
    </row>
    <row r="603" spans="1:12" x14ac:dyDescent="0.2">
      <c r="A603" s="59"/>
      <c r="B603" s="60"/>
      <c r="C603" s="63"/>
      <c r="D603" s="65"/>
      <c r="E603" s="64"/>
      <c r="F603" s="63"/>
      <c r="G603" s="63"/>
      <c r="H603" s="64"/>
      <c r="I603" s="64"/>
      <c r="J603" s="27"/>
      <c r="K603" s="17"/>
      <c r="L603" s="18"/>
    </row>
    <row r="604" spans="1:12" x14ac:dyDescent="0.2">
      <c r="A604" s="66"/>
      <c r="B604" s="67"/>
      <c r="C604" s="68"/>
      <c r="D604" s="69"/>
      <c r="E604" s="67"/>
      <c r="F604" s="68"/>
      <c r="G604" s="68"/>
      <c r="H604" s="67"/>
      <c r="I604" s="67"/>
      <c r="J604" s="25"/>
      <c r="K604" s="14"/>
      <c r="L604" s="15"/>
    </row>
    <row r="605" spans="1:12" x14ac:dyDescent="0.2">
      <c r="A605" s="66"/>
      <c r="B605" s="70"/>
      <c r="C605" s="68"/>
      <c r="D605" s="71"/>
      <c r="E605" s="70"/>
      <c r="F605" s="72"/>
      <c r="G605" s="68"/>
      <c r="H605" s="70"/>
      <c r="I605" s="70"/>
      <c r="J605" s="27"/>
      <c r="K605" s="17"/>
      <c r="L605" s="18"/>
    </row>
    <row r="606" spans="1:12" x14ac:dyDescent="0.2">
      <c r="A606" s="66"/>
      <c r="B606" s="67"/>
      <c r="C606" s="68"/>
      <c r="D606" s="69"/>
      <c r="E606" s="67"/>
      <c r="F606" s="68"/>
      <c r="G606" s="68"/>
      <c r="H606" s="67"/>
      <c r="I606" s="67"/>
      <c r="J606" s="25"/>
      <c r="K606" s="14"/>
      <c r="L606" s="15"/>
    </row>
    <row r="607" spans="1:12" x14ac:dyDescent="0.2">
      <c r="A607" s="66"/>
      <c r="B607" s="70"/>
      <c r="C607" s="68"/>
      <c r="D607" s="71"/>
      <c r="E607" s="70"/>
      <c r="F607" s="72"/>
      <c r="G607" s="68"/>
      <c r="H607" s="70"/>
      <c r="I607" s="70"/>
      <c r="J607" s="27"/>
      <c r="K607" s="17"/>
      <c r="L607" s="18"/>
    </row>
    <row r="608" spans="1:12" x14ac:dyDescent="0.2">
      <c r="A608" s="66"/>
      <c r="B608" s="67"/>
      <c r="C608" s="68"/>
      <c r="D608" s="69"/>
      <c r="E608" s="67"/>
      <c r="F608" s="68"/>
      <c r="G608" s="68"/>
      <c r="H608" s="67"/>
      <c r="I608" s="67"/>
      <c r="J608" s="25"/>
      <c r="K608" s="14"/>
      <c r="L608" s="15"/>
    </row>
    <row r="609" spans="1:12" x14ac:dyDescent="0.2">
      <c r="A609" s="66"/>
      <c r="B609" s="70"/>
      <c r="C609" s="68"/>
      <c r="D609" s="71"/>
      <c r="E609" s="70"/>
      <c r="F609" s="72"/>
      <c r="G609" s="68"/>
      <c r="H609" s="70"/>
      <c r="I609" s="70"/>
      <c r="J609" s="27"/>
      <c r="K609" s="17"/>
      <c r="L609" s="18"/>
    </row>
    <row r="610" spans="1:12" x14ac:dyDescent="0.2">
      <c r="A610" s="66"/>
      <c r="B610" s="67"/>
      <c r="C610" s="68"/>
      <c r="D610" s="69"/>
      <c r="E610" s="67"/>
      <c r="F610" s="68"/>
      <c r="G610" s="68"/>
      <c r="H610" s="67"/>
      <c r="I610" s="67"/>
      <c r="J610" s="25"/>
      <c r="K610" s="14"/>
      <c r="L610" s="15"/>
    </row>
    <row r="611" spans="1:12" x14ac:dyDescent="0.2">
      <c r="A611" s="66"/>
      <c r="B611" s="70"/>
      <c r="C611" s="68"/>
      <c r="D611" s="71"/>
      <c r="E611" s="70"/>
      <c r="F611" s="72"/>
      <c r="G611" s="68"/>
      <c r="H611" s="70"/>
      <c r="I611" s="70"/>
      <c r="J611" s="27"/>
      <c r="K611" s="17"/>
      <c r="L611" s="18"/>
    </row>
    <row r="612" spans="1:12" x14ac:dyDescent="0.2">
      <c r="A612" s="73"/>
      <c r="B612" s="74"/>
      <c r="C612" s="75"/>
      <c r="D612" s="76"/>
      <c r="E612" s="74"/>
      <c r="F612" s="75"/>
      <c r="G612" s="75"/>
      <c r="H612" s="74"/>
      <c r="I612" s="74"/>
      <c r="J612" s="25"/>
      <c r="K612" s="14"/>
      <c r="L612" s="15"/>
    </row>
    <row r="613" spans="1:12" x14ac:dyDescent="0.2">
      <c r="A613" s="73"/>
      <c r="B613" s="77"/>
      <c r="C613" s="78"/>
      <c r="D613" s="79"/>
      <c r="E613" s="77"/>
      <c r="F613" s="78"/>
      <c r="G613" s="78"/>
      <c r="H613" s="77"/>
      <c r="I613" s="77"/>
      <c r="J613" s="27"/>
      <c r="K613" s="17"/>
      <c r="L613" s="18"/>
    </row>
    <row r="614" spans="1:12" ht="15" x14ac:dyDescent="0.25">
      <c r="A614" s="80"/>
      <c r="B614" s="81"/>
      <c r="C614" s="82"/>
      <c r="D614" s="83"/>
      <c r="E614" s="81"/>
      <c r="F614" s="82"/>
      <c r="G614" s="82"/>
      <c r="H614" s="81"/>
      <c r="I614" s="81"/>
      <c r="J614" s="25"/>
      <c r="K614" s="14"/>
      <c r="L614" s="15"/>
    </row>
    <row r="615" spans="1:12" x14ac:dyDescent="0.2">
      <c r="A615" s="84"/>
      <c r="B615" s="85"/>
      <c r="C615" s="86"/>
      <c r="D615" s="87"/>
      <c r="E615" s="85"/>
      <c r="F615" s="86"/>
      <c r="G615" s="86"/>
      <c r="H615" s="85"/>
      <c r="I615" s="85"/>
      <c r="J615" s="27"/>
      <c r="K615" s="17"/>
      <c r="L615" s="18"/>
    </row>
    <row r="616" spans="1:12" x14ac:dyDescent="0.2">
      <c r="A616" s="28"/>
      <c r="B616" s="11"/>
      <c r="C616" s="10"/>
      <c r="D616" s="20"/>
      <c r="E616" s="11"/>
      <c r="F616" s="10"/>
      <c r="G616" s="10"/>
      <c r="H616" s="11"/>
      <c r="I616" s="11"/>
      <c r="J616" s="25"/>
      <c r="K616" s="14"/>
      <c r="L616" s="15"/>
    </row>
    <row r="617" spans="1:12" x14ac:dyDescent="0.2">
      <c r="A617" s="28"/>
      <c r="B617" s="11"/>
      <c r="C617" s="5"/>
      <c r="D617" s="19"/>
      <c r="E617" s="11"/>
      <c r="F617" s="5"/>
      <c r="G617" s="5"/>
      <c r="H617" s="6"/>
      <c r="I617" s="6"/>
      <c r="J617" s="27"/>
      <c r="K617" s="17"/>
      <c r="L617" s="18"/>
    </row>
    <row r="618" spans="1:12" x14ac:dyDescent="0.2">
      <c r="A618" s="28"/>
      <c r="B618" s="11"/>
      <c r="C618" s="10"/>
      <c r="D618" s="20"/>
      <c r="E618" s="11"/>
      <c r="F618" s="10"/>
      <c r="G618" s="10"/>
      <c r="H618" s="11"/>
      <c r="I618" s="11"/>
      <c r="J618" s="25"/>
      <c r="K618" s="14"/>
      <c r="L618" s="15"/>
    </row>
    <row r="619" spans="1:12" x14ac:dyDescent="0.2">
      <c r="A619" s="28"/>
      <c r="B619" s="11"/>
      <c r="C619" s="5"/>
      <c r="D619" s="19"/>
      <c r="E619" s="11"/>
      <c r="F619" s="5"/>
      <c r="G619" s="5"/>
      <c r="H619" s="6"/>
      <c r="I619" s="6"/>
      <c r="J619" s="27"/>
      <c r="K619" s="17"/>
      <c r="L619" s="18"/>
    </row>
    <row r="620" spans="1:12" x14ac:dyDescent="0.2">
      <c r="A620" s="28"/>
      <c r="B620" s="11"/>
      <c r="C620" s="10"/>
      <c r="D620" s="20"/>
      <c r="E620" s="11"/>
      <c r="F620" s="10"/>
      <c r="G620" s="10"/>
      <c r="H620" s="11"/>
      <c r="I620" s="11"/>
      <c r="J620" s="25"/>
      <c r="K620" s="14"/>
      <c r="L620" s="15"/>
    </row>
    <row r="621" spans="1:12" x14ac:dyDescent="0.2">
      <c r="A621" s="28"/>
      <c r="B621" s="11"/>
      <c r="C621" s="5"/>
      <c r="D621" s="19"/>
      <c r="E621" s="11"/>
      <c r="F621" s="5"/>
      <c r="G621" s="5"/>
      <c r="H621" s="6"/>
      <c r="I621" s="6"/>
      <c r="J621" s="27"/>
      <c r="K621" s="17"/>
      <c r="L621" s="18"/>
    </row>
    <row r="622" spans="1:12" x14ac:dyDescent="0.2">
      <c r="A622" s="88"/>
      <c r="B622" s="89"/>
      <c r="C622" s="90"/>
      <c r="D622" s="91"/>
      <c r="E622" s="89"/>
      <c r="F622" s="90"/>
      <c r="G622" s="90"/>
      <c r="H622" s="92"/>
      <c r="I622" s="92"/>
      <c r="J622" s="25"/>
      <c r="K622" s="14"/>
      <c r="L622" s="15"/>
    </row>
    <row r="623" spans="1:12" x14ac:dyDescent="0.2">
      <c r="A623" s="93"/>
      <c r="B623" s="94"/>
      <c r="C623" s="95"/>
      <c r="D623" s="96"/>
      <c r="E623" s="94"/>
      <c r="F623" s="95"/>
      <c r="G623" s="95"/>
      <c r="H623" s="94"/>
      <c r="I623" s="94"/>
      <c r="J623" s="27"/>
      <c r="K623" s="17"/>
      <c r="L623" s="18"/>
    </row>
    <row r="624" spans="1:12" x14ac:dyDescent="0.2">
      <c r="A624" s="97"/>
      <c r="B624" s="98"/>
      <c r="C624" s="99"/>
      <c r="D624" s="100"/>
      <c r="E624" s="100"/>
      <c r="F624" s="99"/>
      <c r="G624" s="99"/>
      <c r="H624" s="98"/>
      <c r="I624" s="98"/>
      <c r="J624" s="25"/>
      <c r="K624" s="14"/>
      <c r="L624" s="15"/>
    </row>
    <row r="625" spans="1:12" x14ac:dyDescent="0.2">
      <c r="A625" s="97"/>
      <c r="B625" s="98"/>
      <c r="C625" s="101"/>
      <c r="D625" s="102"/>
      <c r="E625" s="102"/>
      <c r="F625" s="101"/>
      <c r="G625" s="101"/>
      <c r="H625" s="103"/>
      <c r="I625" s="103"/>
      <c r="J625" s="27"/>
      <c r="K625" s="17"/>
      <c r="L625" s="18"/>
    </row>
    <row r="626" spans="1:12" x14ac:dyDescent="0.2">
      <c r="A626" s="97"/>
      <c r="B626" s="98"/>
      <c r="C626" s="99"/>
      <c r="D626" s="100"/>
      <c r="E626" s="100"/>
      <c r="F626" s="99"/>
      <c r="G626" s="99"/>
      <c r="H626" s="98"/>
      <c r="I626" s="98"/>
      <c r="J626" s="25"/>
      <c r="K626" s="14"/>
      <c r="L626" s="15"/>
    </row>
    <row r="627" spans="1:12" x14ac:dyDescent="0.2">
      <c r="A627" s="104"/>
      <c r="B627" s="105"/>
      <c r="C627" s="106"/>
      <c r="D627" s="107"/>
      <c r="E627" s="107"/>
      <c r="F627" s="106"/>
      <c r="G627" s="106"/>
      <c r="H627" s="105"/>
      <c r="I627" s="105"/>
      <c r="J627" s="25"/>
      <c r="K627" s="14"/>
      <c r="L627" s="15"/>
    </row>
    <row r="628" spans="1:12" x14ac:dyDescent="0.2">
      <c r="A628" s="41"/>
      <c r="B628" s="42"/>
      <c r="C628" s="43"/>
      <c r="D628" s="44"/>
      <c r="E628" s="42"/>
      <c r="F628" s="43"/>
      <c r="G628" s="43"/>
      <c r="H628" s="42"/>
      <c r="I628" s="42"/>
      <c r="J628" s="27"/>
      <c r="K628" s="17"/>
      <c r="L628" s="18"/>
    </row>
    <row r="629" spans="1:12" x14ac:dyDescent="0.2">
      <c r="A629" s="41"/>
      <c r="B629" s="47"/>
      <c r="C629" s="45"/>
      <c r="D629" s="46"/>
      <c r="E629" s="47"/>
      <c r="F629" s="45"/>
      <c r="G629" s="45"/>
      <c r="H629" s="47"/>
      <c r="I629" s="47"/>
      <c r="J629" s="25"/>
      <c r="K629" s="14"/>
      <c r="L629" s="15"/>
    </row>
    <row r="630" spans="1:12" x14ac:dyDescent="0.2">
      <c r="A630" s="41"/>
      <c r="B630" s="42"/>
      <c r="C630" s="43"/>
      <c r="D630" s="44"/>
      <c r="E630" s="42"/>
      <c r="F630" s="43"/>
      <c r="G630" s="43"/>
      <c r="H630" s="42"/>
      <c r="I630" s="42"/>
      <c r="J630" s="27"/>
      <c r="K630" s="17"/>
      <c r="L630" s="18"/>
    </row>
    <row r="631" spans="1:12" x14ac:dyDescent="0.2">
      <c r="A631" s="28"/>
      <c r="B631" s="11"/>
      <c r="C631" s="10"/>
      <c r="D631" s="20"/>
      <c r="E631" s="11"/>
      <c r="F631" s="10"/>
      <c r="G631" s="10"/>
      <c r="H631" s="11"/>
      <c r="I631" s="11"/>
      <c r="J631" s="25"/>
      <c r="K631" s="14"/>
      <c r="L631" s="15"/>
    </row>
    <row r="632" spans="1:12" x14ac:dyDescent="0.2">
      <c r="A632" s="28"/>
      <c r="B632" s="11"/>
      <c r="C632" s="10"/>
      <c r="D632" s="19"/>
      <c r="E632" s="6"/>
      <c r="F632" s="5"/>
      <c r="G632" s="5"/>
      <c r="H632" s="6"/>
      <c r="I632" s="6"/>
      <c r="J632" s="27"/>
      <c r="K632" s="17"/>
      <c r="L632" s="18"/>
    </row>
    <row r="633" spans="1:12" x14ac:dyDescent="0.2">
      <c r="A633" s="28"/>
      <c r="B633" s="11"/>
      <c r="C633" s="10"/>
      <c r="D633" s="20"/>
      <c r="E633" s="11"/>
      <c r="F633" s="10"/>
      <c r="G633" s="10"/>
      <c r="H633" s="11"/>
      <c r="I633" s="11"/>
      <c r="J633" s="25"/>
      <c r="K633" s="14"/>
      <c r="L633" s="15"/>
    </row>
    <row r="634" spans="1:12" x14ac:dyDescent="0.2">
      <c r="A634" s="26"/>
      <c r="B634" s="6"/>
      <c r="C634" s="5"/>
      <c r="D634" s="19"/>
      <c r="E634" s="6"/>
      <c r="F634" s="5"/>
      <c r="G634" s="5"/>
      <c r="H634" s="11"/>
      <c r="I634" s="11"/>
      <c r="J634" s="27"/>
      <c r="K634" s="17"/>
      <c r="L634" s="18"/>
    </row>
    <row r="635" spans="1:12" x14ac:dyDescent="0.2">
      <c r="A635" s="28"/>
      <c r="B635" s="11"/>
      <c r="C635" s="10"/>
      <c r="D635" s="20"/>
      <c r="E635" s="11"/>
      <c r="F635" s="10"/>
      <c r="G635" s="10"/>
      <c r="H635" s="11"/>
      <c r="I635" s="11"/>
      <c r="J635" s="25"/>
      <c r="K635" s="14"/>
      <c r="L635" s="15"/>
    </row>
    <row r="636" spans="1:12" x14ac:dyDescent="0.2">
      <c r="A636" s="41"/>
      <c r="B636" s="42"/>
      <c r="C636" s="43"/>
      <c r="D636" s="44"/>
      <c r="E636" s="42"/>
      <c r="F636" s="43"/>
      <c r="G636" s="43"/>
      <c r="H636" s="42"/>
      <c r="I636" s="42"/>
      <c r="J636" s="27"/>
      <c r="K636" s="17"/>
      <c r="L636" s="18"/>
    </row>
    <row r="637" spans="1:12" x14ac:dyDescent="0.2">
      <c r="A637" s="41"/>
      <c r="B637" s="42"/>
      <c r="C637" s="45"/>
      <c r="D637" s="46"/>
      <c r="E637" s="47"/>
      <c r="F637" s="45"/>
      <c r="G637" s="45"/>
      <c r="H637" s="47"/>
      <c r="I637" s="47"/>
      <c r="J637" s="25"/>
      <c r="K637" s="14"/>
      <c r="L637" s="15"/>
    </row>
    <row r="638" spans="1:12" x14ac:dyDescent="0.2">
      <c r="A638" s="41"/>
      <c r="B638" s="42"/>
      <c r="C638" s="43"/>
      <c r="D638" s="44"/>
      <c r="E638" s="42"/>
      <c r="F638" s="43"/>
      <c r="G638" s="43"/>
      <c r="H638" s="42"/>
      <c r="I638" s="42"/>
      <c r="J638" s="27"/>
      <c r="K638" s="17"/>
      <c r="L638" s="18"/>
    </row>
    <row r="639" spans="1:12" x14ac:dyDescent="0.2">
      <c r="A639" s="88"/>
      <c r="B639" s="89"/>
      <c r="C639" s="90"/>
      <c r="D639" s="91"/>
      <c r="E639" s="89"/>
      <c r="F639" s="90"/>
      <c r="G639" s="90"/>
      <c r="H639" s="89"/>
      <c r="I639" s="89"/>
      <c r="J639" s="25"/>
      <c r="K639" s="14"/>
      <c r="L639" s="15"/>
    </row>
    <row r="640" spans="1:12" x14ac:dyDescent="0.2">
      <c r="A640" s="88"/>
      <c r="B640" s="94"/>
      <c r="C640" s="95"/>
      <c r="D640" s="96"/>
      <c r="E640" s="94"/>
      <c r="F640" s="90"/>
      <c r="G640" s="95"/>
      <c r="H640" s="94"/>
      <c r="I640" s="94"/>
      <c r="J640" s="27"/>
      <c r="K640" s="17"/>
      <c r="L640" s="18"/>
    </row>
    <row r="641" spans="1:12" x14ac:dyDescent="0.2">
      <c r="A641" s="88"/>
      <c r="B641" s="89"/>
      <c r="C641" s="90"/>
      <c r="D641" s="91"/>
      <c r="E641" s="89"/>
      <c r="F641" s="90"/>
      <c r="G641" s="90"/>
      <c r="H641" s="89"/>
      <c r="I641" s="89"/>
      <c r="J641" s="25"/>
      <c r="K641" s="14"/>
      <c r="L641" s="15"/>
    </row>
    <row r="642" spans="1:12" x14ac:dyDescent="0.2">
      <c r="A642" s="88"/>
      <c r="B642" s="94"/>
      <c r="C642" s="95"/>
      <c r="D642" s="96"/>
      <c r="E642" s="94"/>
      <c r="F642" s="90"/>
      <c r="G642" s="95"/>
      <c r="H642" s="94"/>
      <c r="I642" s="94"/>
      <c r="J642" s="27"/>
      <c r="K642" s="17"/>
      <c r="L642" s="18"/>
    </row>
    <row r="643" spans="1:12" x14ac:dyDescent="0.2">
      <c r="A643" s="88"/>
      <c r="B643" s="89"/>
      <c r="C643" s="90"/>
      <c r="D643" s="91"/>
      <c r="E643" s="89"/>
      <c r="F643" s="90"/>
      <c r="G643" s="90"/>
      <c r="H643" s="89"/>
      <c r="I643" s="89"/>
      <c r="J643" s="25"/>
      <c r="K643" s="14"/>
      <c r="L643" s="15"/>
    </row>
    <row r="644" spans="1:12" x14ac:dyDescent="0.2">
      <c r="A644" s="88"/>
      <c r="B644" s="94"/>
      <c r="C644" s="95"/>
      <c r="D644" s="96"/>
      <c r="E644" s="94"/>
      <c r="F644" s="90"/>
      <c r="G644" s="95"/>
      <c r="H644" s="94"/>
      <c r="I644" s="94"/>
      <c r="J644" s="27"/>
      <c r="K644" s="17"/>
      <c r="L644" s="18"/>
    </row>
    <row r="645" spans="1:12" x14ac:dyDescent="0.2">
      <c r="A645" s="28"/>
      <c r="B645" s="11"/>
      <c r="C645" s="10"/>
      <c r="D645" s="20"/>
      <c r="E645" s="11"/>
      <c r="F645" s="10"/>
      <c r="G645" s="10"/>
      <c r="H645" s="11"/>
      <c r="I645" s="11"/>
      <c r="J645" s="25"/>
      <c r="K645" s="14"/>
      <c r="L645" s="15"/>
    </row>
    <row r="646" spans="1:12" x14ac:dyDescent="0.2">
      <c r="A646" s="41"/>
      <c r="B646" s="42"/>
      <c r="C646" s="43"/>
      <c r="D646" s="44"/>
      <c r="E646" s="42"/>
      <c r="F646" s="45"/>
      <c r="G646" s="43"/>
      <c r="H646" s="42"/>
      <c r="I646" s="42"/>
      <c r="J646" s="27"/>
      <c r="K646" s="17"/>
      <c r="L646" s="18"/>
    </row>
    <row r="647" spans="1:12" x14ac:dyDescent="0.2">
      <c r="A647" s="41"/>
      <c r="B647" s="42"/>
      <c r="C647" s="45"/>
      <c r="D647" s="46"/>
      <c r="E647" s="47"/>
      <c r="F647" s="45"/>
      <c r="G647" s="45"/>
      <c r="H647" s="47"/>
      <c r="I647" s="47"/>
      <c r="J647" s="25"/>
      <c r="K647" s="14"/>
      <c r="L647" s="15"/>
    </row>
    <row r="648" spans="1:12" x14ac:dyDescent="0.2">
      <c r="A648" s="41"/>
      <c r="B648" s="42"/>
      <c r="C648" s="43"/>
      <c r="D648" s="44"/>
      <c r="E648" s="42"/>
      <c r="F648" s="45"/>
      <c r="G648" s="43"/>
      <c r="H648" s="42"/>
      <c r="I648" s="42"/>
      <c r="J648" s="27"/>
      <c r="K648" s="17"/>
      <c r="L648" s="18"/>
    </row>
    <row r="649" spans="1:12" x14ac:dyDescent="0.2">
      <c r="A649" s="59"/>
      <c r="B649" s="60"/>
      <c r="C649" s="61"/>
      <c r="D649" s="62"/>
      <c r="E649" s="60"/>
      <c r="F649" s="61"/>
      <c r="G649" s="61"/>
      <c r="H649" s="60"/>
      <c r="I649" s="60"/>
      <c r="J649" s="25"/>
      <c r="K649" s="14"/>
      <c r="L649" s="15"/>
    </row>
    <row r="650" spans="1:12" x14ac:dyDescent="0.2">
      <c r="A650" s="59"/>
      <c r="B650" s="64"/>
      <c r="C650" s="63"/>
      <c r="D650" s="65"/>
      <c r="E650" s="64"/>
      <c r="F650" s="63"/>
      <c r="G650" s="63"/>
      <c r="H650" s="64"/>
      <c r="I650" s="64"/>
      <c r="J650" s="27"/>
      <c r="K650" s="17"/>
      <c r="L650" s="18"/>
    </row>
    <row r="651" spans="1:12" x14ac:dyDescent="0.2">
      <c r="A651" s="28"/>
      <c r="B651" s="11"/>
      <c r="C651" s="10"/>
      <c r="D651" s="20"/>
      <c r="E651" s="11"/>
      <c r="F651" s="10"/>
      <c r="G651" s="10"/>
      <c r="H651" s="11"/>
      <c r="I651" s="11"/>
      <c r="J651" s="25"/>
      <c r="K651" s="14"/>
      <c r="L651" s="15"/>
    </row>
    <row r="652" spans="1:12" x14ac:dyDescent="0.2">
      <c r="A652" s="28"/>
      <c r="B652" s="11"/>
      <c r="C652" s="10"/>
      <c r="D652" s="20"/>
      <c r="E652" s="11"/>
      <c r="F652" s="10"/>
      <c r="G652" s="10"/>
      <c r="H652" s="11"/>
      <c r="I652" s="11"/>
      <c r="J652" s="27"/>
      <c r="K652" s="17"/>
      <c r="L652" s="18"/>
    </row>
    <row r="653" spans="1:12" x14ac:dyDescent="0.2">
      <c r="A653" s="48"/>
      <c r="B653" s="52"/>
      <c r="C653" s="50"/>
      <c r="D653" s="51"/>
      <c r="E653" s="52"/>
      <c r="F653" s="50"/>
      <c r="G653" s="50"/>
      <c r="H653" s="52"/>
      <c r="I653" s="52"/>
      <c r="J653" s="25"/>
      <c r="K653" s="14"/>
      <c r="L653" s="15"/>
    </row>
    <row r="654" spans="1:12" x14ac:dyDescent="0.2">
      <c r="A654" s="48"/>
      <c r="B654" s="49"/>
      <c r="C654" s="53"/>
      <c r="D654" s="54"/>
      <c r="E654" s="49"/>
      <c r="F654" s="53"/>
      <c r="G654" s="53"/>
      <c r="H654" s="49"/>
      <c r="I654" s="49"/>
      <c r="J654" s="27"/>
      <c r="K654" s="17"/>
      <c r="L654" s="18"/>
    </row>
    <row r="655" spans="1:12" x14ac:dyDescent="0.2">
      <c r="A655" s="108"/>
      <c r="B655" s="109"/>
      <c r="C655" s="110"/>
      <c r="D655" s="111"/>
      <c r="E655" s="109"/>
      <c r="F655" s="110"/>
      <c r="G655" s="110"/>
      <c r="H655" s="109"/>
      <c r="I655" s="109"/>
      <c r="J655" s="25"/>
      <c r="K655" s="14"/>
      <c r="L655" s="15"/>
    </row>
    <row r="656" spans="1:12" x14ac:dyDescent="0.2">
      <c r="A656" s="108"/>
      <c r="B656" s="112"/>
      <c r="C656" s="113"/>
      <c r="D656" s="114"/>
      <c r="E656" s="112"/>
      <c r="F656" s="113"/>
      <c r="G656" s="110"/>
      <c r="H656" s="112"/>
      <c r="I656" s="112"/>
      <c r="J656" s="27"/>
      <c r="K656" s="17"/>
      <c r="L656" s="18"/>
    </row>
    <row r="657" spans="1:12" x14ac:dyDescent="0.2">
      <c r="A657" s="108"/>
      <c r="B657" s="109"/>
      <c r="C657" s="110"/>
      <c r="D657" s="111"/>
      <c r="E657" s="109"/>
      <c r="F657" s="110"/>
      <c r="G657" s="110"/>
      <c r="H657" s="109"/>
      <c r="I657" s="109"/>
      <c r="J657" s="25"/>
      <c r="K657" s="14"/>
      <c r="L657" s="15"/>
    </row>
    <row r="658" spans="1:12" x14ac:dyDescent="0.2">
      <c r="A658" s="108"/>
      <c r="B658" s="112"/>
      <c r="C658" s="113"/>
      <c r="D658" s="114"/>
      <c r="E658" s="112"/>
      <c r="F658" s="113"/>
      <c r="G658" s="110"/>
      <c r="H658" s="112"/>
      <c r="I658" s="112"/>
      <c r="J658" s="27"/>
      <c r="K658" s="17"/>
      <c r="L658" s="18"/>
    </row>
    <row r="659" spans="1:12" x14ac:dyDescent="0.2">
      <c r="A659" s="108"/>
      <c r="B659" s="109"/>
      <c r="C659" s="110"/>
      <c r="D659" s="111"/>
      <c r="E659" s="109"/>
      <c r="F659" s="110"/>
      <c r="G659" s="110"/>
      <c r="H659" s="109"/>
      <c r="I659" s="109"/>
      <c r="J659" s="25"/>
      <c r="K659" s="14"/>
      <c r="L659" s="15"/>
    </row>
    <row r="660" spans="1:12" x14ac:dyDescent="0.2">
      <c r="A660" s="108"/>
      <c r="B660" s="112"/>
      <c r="C660" s="113"/>
      <c r="D660" s="114"/>
      <c r="E660" s="112"/>
      <c r="F660" s="113"/>
      <c r="G660" s="110"/>
      <c r="H660" s="112"/>
      <c r="I660" s="112"/>
      <c r="J660" s="27"/>
      <c r="K660" s="17"/>
      <c r="L660" s="18"/>
    </row>
    <row r="661" spans="1:12" x14ac:dyDescent="0.2">
      <c r="A661" s="28"/>
      <c r="B661" s="11"/>
      <c r="C661" s="10"/>
      <c r="D661" s="20"/>
      <c r="E661" s="11"/>
      <c r="F661" s="10"/>
      <c r="G661" s="10"/>
      <c r="H661" s="11"/>
      <c r="I661" s="11"/>
      <c r="J661" s="25"/>
      <c r="K661" s="14"/>
      <c r="L661" s="15"/>
    </row>
    <row r="662" spans="1:12" x14ac:dyDescent="0.2">
      <c r="A662" s="26"/>
      <c r="B662" s="6"/>
      <c r="C662" s="5"/>
      <c r="D662" s="19"/>
      <c r="E662" s="6"/>
      <c r="F662" s="5"/>
      <c r="G662" s="5"/>
      <c r="H662" s="6"/>
      <c r="I662" s="6"/>
      <c r="J662" s="27"/>
      <c r="K662" s="17"/>
      <c r="L662" s="18"/>
    </row>
    <row r="663" spans="1:12" x14ac:dyDescent="0.2">
      <c r="A663" s="28"/>
      <c r="B663" s="11"/>
      <c r="C663" s="10"/>
      <c r="D663" s="20"/>
      <c r="E663" s="11"/>
      <c r="F663" s="10"/>
      <c r="G663" s="10"/>
      <c r="H663" s="11"/>
      <c r="I663" s="11"/>
      <c r="J663" s="25"/>
      <c r="K663" s="14"/>
      <c r="L663" s="15"/>
    </row>
    <row r="664" spans="1:12" x14ac:dyDescent="0.2">
      <c r="A664" s="26"/>
      <c r="B664" s="6"/>
      <c r="C664" s="5"/>
      <c r="D664" s="19"/>
      <c r="E664" s="6"/>
      <c r="F664" s="5"/>
      <c r="G664" s="5"/>
      <c r="H664" s="6"/>
      <c r="I664" s="6"/>
      <c r="J664" s="27"/>
      <c r="K664" s="17"/>
      <c r="L664" s="18"/>
    </row>
    <row r="665" spans="1:12" x14ac:dyDescent="0.2">
      <c r="A665" s="28"/>
      <c r="B665" s="11"/>
      <c r="C665" s="10"/>
      <c r="D665" s="20"/>
      <c r="E665" s="11"/>
      <c r="F665" s="10"/>
      <c r="G665" s="10"/>
      <c r="H665" s="11"/>
      <c r="I665" s="11"/>
      <c r="J665" s="25"/>
      <c r="K665" s="14"/>
      <c r="L665" s="15"/>
    </row>
    <row r="666" spans="1:12" x14ac:dyDescent="0.2">
      <c r="A666" s="26"/>
      <c r="B666" s="6"/>
      <c r="C666" s="5"/>
      <c r="D666" s="19"/>
      <c r="E666" s="6"/>
      <c r="F666" s="5"/>
      <c r="G666" s="5"/>
      <c r="H666" s="6"/>
      <c r="I666" s="6"/>
      <c r="J666" s="27"/>
      <c r="K666" s="17"/>
      <c r="L666" s="18"/>
    </row>
    <row r="667" spans="1:12" x14ac:dyDescent="0.2">
      <c r="A667" s="28"/>
      <c r="B667" s="11"/>
      <c r="C667" s="10"/>
      <c r="D667" s="20"/>
      <c r="E667" s="11"/>
      <c r="F667" s="10"/>
      <c r="G667" s="10"/>
      <c r="H667" s="11"/>
      <c r="I667" s="11"/>
      <c r="J667" s="25"/>
      <c r="K667" s="14"/>
      <c r="L667" s="15"/>
    </row>
    <row r="668" spans="1:12" x14ac:dyDescent="0.2">
      <c r="A668" s="26"/>
      <c r="B668" s="6"/>
      <c r="C668" s="5"/>
      <c r="D668" s="19"/>
      <c r="E668" s="6"/>
      <c r="F668" s="5"/>
      <c r="G668" s="5"/>
      <c r="H668" s="6"/>
      <c r="I668" s="6"/>
      <c r="J668" s="27"/>
      <c r="K668" s="17"/>
      <c r="L668" s="18"/>
    </row>
    <row r="669" spans="1:12" x14ac:dyDescent="0.2">
      <c r="A669" s="28"/>
      <c r="B669" s="11"/>
      <c r="C669" s="10"/>
      <c r="D669" s="20"/>
      <c r="E669" s="11"/>
      <c r="F669" s="10"/>
      <c r="G669" s="10"/>
      <c r="H669" s="11"/>
      <c r="I669" s="11"/>
      <c r="J669" s="25"/>
      <c r="K669" s="14"/>
      <c r="L669" s="15"/>
    </row>
    <row r="670" spans="1:12" x14ac:dyDescent="0.2">
      <c r="A670" s="26"/>
      <c r="B670" s="6"/>
      <c r="C670" s="5"/>
      <c r="D670" s="19"/>
      <c r="E670" s="6"/>
      <c r="F670" s="5"/>
      <c r="G670" s="5"/>
      <c r="H670" s="6"/>
      <c r="I670" s="6"/>
      <c r="J670" s="27"/>
      <c r="K670" s="17"/>
      <c r="L670" s="18"/>
    </row>
    <row r="671" spans="1:12" x14ac:dyDescent="0.2">
      <c r="A671" s="28"/>
      <c r="B671" s="11"/>
      <c r="C671" s="10"/>
      <c r="D671" s="20"/>
      <c r="E671" s="11"/>
      <c r="F671" s="10"/>
      <c r="G671" s="10"/>
      <c r="H671" s="11"/>
      <c r="I671" s="11"/>
      <c r="J671" s="25"/>
      <c r="K671" s="14"/>
      <c r="L671" s="15"/>
    </row>
    <row r="672" spans="1:12" x14ac:dyDescent="0.2">
      <c r="A672" s="41"/>
      <c r="B672" s="42"/>
      <c r="C672" s="43"/>
      <c r="D672" s="44"/>
      <c r="E672" s="42"/>
      <c r="F672" s="43"/>
      <c r="G672" s="43"/>
      <c r="H672" s="42"/>
      <c r="I672" s="42"/>
      <c r="J672" s="27"/>
      <c r="K672" s="17"/>
      <c r="L672" s="18"/>
    </row>
    <row r="673" spans="1:12" x14ac:dyDescent="0.2">
      <c r="A673" s="41"/>
      <c r="B673" s="47"/>
      <c r="C673" s="45"/>
      <c r="D673" s="46"/>
      <c r="E673" s="47"/>
      <c r="F673" s="45"/>
      <c r="G673" s="45"/>
      <c r="H673" s="47"/>
      <c r="I673" s="47"/>
      <c r="J673" s="25"/>
      <c r="K673" s="14"/>
      <c r="L673" s="15"/>
    </row>
    <row r="674" spans="1:12" x14ac:dyDescent="0.2">
      <c r="A674" s="115"/>
      <c r="B674" s="116"/>
      <c r="C674" s="117"/>
      <c r="D674" s="118"/>
      <c r="E674" s="116"/>
      <c r="F674" s="117"/>
      <c r="G674" s="117"/>
      <c r="H674" s="116"/>
      <c r="I674" s="116"/>
      <c r="J674" s="27"/>
      <c r="K674" s="17"/>
      <c r="L674" s="18"/>
    </row>
    <row r="675" spans="1:12" x14ac:dyDescent="0.2">
      <c r="A675" s="119"/>
      <c r="B675" s="120"/>
      <c r="C675" s="121"/>
      <c r="D675" s="122"/>
      <c r="E675" s="123"/>
      <c r="F675" s="121"/>
      <c r="G675" s="121"/>
      <c r="H675" s="120"/>
      <c r="I675" s="123"/>
      <c r="J675" s="25"/>
      <c r="K675" s="14"/>
      <c r="L675" s="15"/>
    </row>
    <row r="676" spans="1:12" x14ac:dyDescent="0.2">
      <c r="A676" s="124"/>
      <c r="B676" s="120"/>
      <c r="C676" s="125"/>
      <c r="D676" s="126"/>
      <c r="E676" s="120"/>
      <c r="F676" s="125"/>
      <c r="G676" s="121"/>
      <c r="H676" s="120"/>
      <c r="I676" s="123"/>
      <c r="J676" s="27"/>
      <c r="K676" s="17"/>
      <c r="L676" s="18"/>
    </row>
    <row r="677" spans="1:12" x14ac:dyDescent="0.2">
      <c r="A677" s="119"/>
      <c r="B677" s="120"/>
      <c r="C677" s="121"/>
      <c r="D677" s="122"/>
      <c r="E677" s="123"/>
      <c r="F677" s="121"/>
      <c r="G677" s="121"/>
      <c r="H677" s="120"/>
      <c r="I677" s="123"/>
      <c r="J677" s="25"/>
      <c r="K677" s="14"/>
      <c r="L677" s="15"/>
    </row>
    <row r="678" spans="1:12" x14ac:dyDescent="0.2">
      <c r="A678" s="124"/>
      <c r="B678" s="120"/>
      <c r="C678" s="125"/>
      <c r="D678" s="126"/>
      <c r="E678" s="120"/>
      <c r="F678" s="125"/>
      <c r="G678" s="121"/>
      <c r="H678" s="120"/>
      <c r="I678" s="123"/>
      <c r="J678" s="27"/>
      <c r="K678" s="17"/>
      <c r="L678" s="18"/>
    </row>
    <row r="679" spans="1:12" x14ac:dyDescent="0.2">
      <c r="A679" s="119"/>
      <c r="B679" s="120"/>
      <c r="C679" s="121"/>
      <c r="D679" s="122"/>
      <c r="E679" s="123"/>
      <c r="F679" s="121"/>
      <c r="G679" s="121"/>
      <c r="H679" s="120"/>
      <c r="I679" s="123"/>
      <c r="J679" s="25"/>
      <c r="K679" s="14"/>
      <c r="L679" s="15"/>
    </row>
    <row r="680" spans="1:12" x14ac:dyDescent="0.2">
      <c r="A680" s="124"/>
      <c r="B680" s="120"/>
      <c r="C680" s="125"/>
      <c r="D680" s="126"/>
      <c r="E680" s="120"/>
      <c r="F680" s="125"/>
      <c r="G680" s="121"/>
      <c r="H680" s="120"/>
      <c r="I680" s="123"/>
      <c r="J680" s="27"/>
      <c r="K680" s="17"/>
      <c r="L680" s="18"/>
    </row>
    <row r="681" spans="1:12" x14ac:dyDescent="0.2">
      <c r="A681" s="119"/>
      <c r="B681" s="120"/>
      <c r="C681" s="121"/>
      <c r="D681" s="122"/>
      <c r="E681" s="123"/>
      <c r="F681" s="121"/>
      <c r="G681" s="121"/>
      <c r="H681" s="120"/>
      <c r="I681" s="123"/>
      <c r="J681" s="25"/>
      <c r="K681" s="14"/>
      <c r="L681" s="15"/>
    </row>
    <row r="682" spans="1:12" x14ac:dyDescent="0.2">
      <c r="A682" s="124"/>
      <c r="B682" s="120"/>
      <c r="C682" s="125"/>
      <c r="D682" s="126"/>
      <c r="E682" s="120"/>
      <c r="F682" s="125"/>
      <c r="G682" s="121"/>
      <c r="H682" s="120"/>
      <c r="I682" s="123"/>
      <c r="J682" s="27"/>
      <c r="K682" s="17"/>
      <c r="L682" s="18"/>
    </row>
    <row r="683" spans="1:12" x14ac:dyDescent="0.2">
      <c r="A683" s="119"/>
      <c r="B683" s="120"/>
      <c r="C683" s="121"/>
      <c r="D683" s="122"/>
      <c r="E683" s="123"/>
      <c r="F683" s="121"/>
      <c r="G683" s="121"/>
      <c r="H683" s="120"/>
      <c r="I683" s="123"/>
      <c r="J683" s="25"/>
      <c r="K683" s="14"/>
      <c r="L683" s="15"/>
    </row>
    <row r="684" spans="1:12" x14ac:dyDescent="0.2">
      <c r="A684" s="124"/>
      <c r="B684" s="120"/>
      <c r="C684" s="125"/>
      <c r="D684" s="126"/>
      <c r="E684" s="120"/>
      <c r="F684" s="125"/>
      <c r="G684" s="121"/>
      <c r="H684" s="120"/>
      <c r="I684" s="123"/>
      <c r="J684" s="27"/>
      <c r="K684" s="17"/>
      <c r="L684" s="18"/>
    </row>
    <row r="685" spans="1:12" x14ac:dyDescent="0.2">
      <c r="A685" s="119"/>
      <c r="B685" s="120"/>
      <c r="C685" s="121"/>
      <c r="D685" s="122"/>
      <c r="E685" s="123"/>
      <c r="F685" s="121"/>
      <c r="G685" s="121"/>
      <c r="H685" s="120"/>
      <c r="I685" s="123"/>
      <c r="J685" s="25"/>
      <c r="K685" s="14"/>
      <c r="L685" s="15"/>
    </row>
    <row r="686" spans="1:12" x14ac:dyDescent="0.2">
      <c r="A686" s="124"/>
      <c r="B686" s="120"/>
      <c r="C686" s="125"/>
      <c r="D686" s="126"/>
      <c r="E686" s="120"/>
      <c r="F686" s="125"/>
      <c r="G686" s="121"/>
      <c r="H686" s="120"/>
      <c r="I686" s="123"/>
      <c r="J686" s="27"/>
      <c r="K686" s="17"/>
      <c r="L686" s="18"/>
    </row>
    <row r="687" spans="1:12" x14ac:dyDescent="0.2">
      <c r="A687" s="119"/>
      <c r="B687" s="120"/>
      <c r="C687" s="121"/>
      <c r="D687" s="122"/>
      <c r="E687" s="123"/>
      <c r="F687" s="121"/>
      <c r="G687" s="121"/>
      <c r="H687" s="120"/>
      <c r="I687" s="123"/>
      <c r="J687" s="25"/>
      <c r="K687" s="14"/>
      <c r="L687" s="15"/>
    </row>
    <row r="688" spans="1:12" x14ac:dyDescent="0.2">
      <c r="A688" s="124"/>
      <c r="B688" s="120"/>
      <c r="C688" s="125"/>
      <c r="D688" s="126"/>
      <c r="E688" s="120"/>
      <c r="F688" s="125"/>
      <c r="G688" s="121"/>
      <c r="H688" s="120"/>
      <c r="I688" s="123"/>
      <c r="J688" s="27"/>
      <c r="K688" s="17"/>
      <c r="L688" s="18"/>
    </row>
    <row r="689" spans="1:12" x14ac:dyDescent="0.2">
      <c r="A689" s="119"/>
      <c r="B689" s="120"/>
      <c r="C689" s="121"/>
      <c r="D689" s="122"/>
      <c r="E689" s="123"/>
      <c r="F689" s="121"/>
      <c r="G689" s="121"/>
      <c r="H689" s="120"/>
      <c r="I689" s="123"/>
      <c r="J689" s="25"/>
      <c r="K689" s="14"/>
      <c r="L689" s="15"/>
    </row>
    <row r="690" spans="1:12" x14ac:dyDescent="0.2">
      <c r="A690" s="124"/>
      <c r="B690" s="120"/>
      <c r="C690" s="125"/>
      <c r="D690" s="126"/>
      <c r="E690" s="120"/>
      <c r="F690" s="125"/>
      <c r="G690" s="121"/>
      <c r="H690" s="120"/>
      <c r="I690" s="123"/>
      <c r="J690" s="27"/>
      <c r="K690" s="17"/>
      <c r="L690" s="18"/>
    </row>
    <row r="691" spans="1:12" x14ac:dyDescent="0.2">
      <c r="A691" s="119"/>
      <c r="B691" s="120"/>
      <c r="C691" s="121"/>
      <c r="D691" s="122"/>
      <c r="E691" s="123"/>
      <c r="F691" s="121"/>
      <c r="G691" s="121"/>
      <c r="H691" s="120"/>
      <c r="I691" s="123"/>
      <c r="J691" s="25"/>
      <c r="K691" s="14"/>
      <c r="L691" s="15"/>
    </row>
    <row r="692" spans="1:12" x14ac:dyDescent="0.2">
      <c r="A692" s="124"/>
      <c r="B692" s="120"/>
      <c r="C692" s="125"/>
      <c r="D692" s="126"/>
      <c r="E692" s="120"/>
      <c r="F692" s="125"/>
      <c r="G692" s="121"/>
      <c r="H692" s="120"/>
      <c r="I692" s="123"/>
      <c r="J692" s="27"/>
      <c r="K692" s="17"/>
      <c r="L692" s="18"/>
    </row>
    <row r="693" spans="1:12" x14ac:dyDescent="0.2">
      <c r="A693" s="119"/>
      <c r="B693" s="120"/>
      <c r="C693" s="121"/>
      <c r="D693" s="122"/>
      <c r="E693" s="123"/>
      <c r="F693" s="121"/>
      <c r="G693" s="121"/>
      <c r="H693" s="120"/>
      <c r="I693" s="123"/>
      <c r="J693" s="25"/>
      <c r="K693" s="14"/>
      <c r="L693" s="15"/>
    </row>
    <row r="694" spans="1:12" x14ac:dyDescent="0.2">
      <c r="A694" s="124"/>
      <c r="B694" s="120"/>
      <c r="C694" s="125"/>
      <c r="D694" s="126"/>
      <c r="E694" s="120"/>
      <c r="F694" s="125"/>
      <c r="G694" s="121"/>
      <c r="H694" s="120"/>
      <c r="I694" s="123"/>
      <c r="J694" s="27"/>
      <c r="K694" s="17"/>
      <c r="L694" s="18"/>
    </row>
    <row r="695" spans="1:12" x14ac:dyDescent="0.2">
      <c r="A695" s="119"/>
      <c r="B695" s="120"/>
      <c r="C695" s="121"/>
      <c r="D695" s="122"/>
      <c r="E695" s="123"/>
      <c r="F695" s="121"/>
      <c r="G695" s="121"/>
      <c r="H695" s="120"/>
      <c r="I695" s="123"/>
      <c r="J695" s="25"/>
      <c r="K695" s="14"/>
      <c r="L695" s="15"/>
    </row>
    <row r="696" spans="1:12" x14ac:dyDescent="0.2">
      <c r="A696" s="124"/>
      <c r="B696" s="120"/>
      <c r="C696" s="125"/>
      <c r="D696" s="126"/>
      <c r="E696" s="120"/>
      <c r="F696" s="125"/>
      <c r="G696" s="121"/>
      <c r="H696" s="120"/>
      <c r="I696" s="123"/>
      <c r="J696" s="27"/>
      <c r="K696" s="17"/>
      <c r="L696" s="18"/>
    </row>
    <row r="697" spans="1:12" x14ac:dyDescent="0.2">
      <c r="A697" s="119"/>
      <c r="B697" s="120"/>
      <c r="C697" s="121"/>
      <c r="D697" s="122"/>
      <c r="E697" s="123"/>
      <c r="F697" s="121"/>
      <c r="G697" s="121"/>
      <c r="H697" s="120"/>
      <c r="I697" s="123"/>
      <c r="J697" s="25"/>
      <c r="K697" s="14"/>
      <c r="L697" s="15"/>
    </row>
    <row r="698" spans="1:12" x14ac:dyDescent="0.2">
      <c r="A698" s="124"/>
      <c r="B698" s="120"/>
      <c r="C698" s="125"/>
      <c r="D698" s="126"/>
      <c r="E698" s="120"/>
      <c r="F698" s="125"/>
      <c r="G698" s="121"/>
      <c r="H698" s="120"/>
      <c r="I698" s="123"/>
      <c r="J698" s="27"/>
      <c r="K698" s="17"/>
      <c r="L698" s="18"/>
    </row>
    <row r="699" spans="1:12" x14ac:dyDescent="0.2">
      <c r="A699" s="119"/>
      <c r="B699" s="120"/>
      <c r="C699" s="121"/>
      <c r="D699" s="122"/>
      <c r="E699" s="123"/>
      <c r="F699" s="121"/>
      <c r="G699" s="121"/>
      <c r="H699" s="120"/>
      <c r="I699" s="123"/>
      <c r="J699" s="25"/>
      <c r="K699" s="14"/>
      <c r="L699" s="15"/>
    </row>
    <row r="700" spans="1:12" x14ac:dyDescent="0.2">
      <c r="A700" s="124"/>
      <c r="B700" s="120"/>
      <c r="C700" s="125"/>
      <c r="D700" s="126"/>
      <c r="E700" s="120"/>
      <c r="F700" s="125"/>
      <c r="G700" s="121"/>
      <c r="H700" s="120"/>
      <c r="I700" s="123"/>
      <c r="J700" s="27"/>
      <c r="K700" s="17"/>
      <c r="L700" s="18"/>
    </row>
    <row r="701" spans="1:12" x14ac:dyDescent="0.2">
      <c r="A701" s="119"/>
      <c r="B701" s="120"/>
      <c r="C701" s="121"/>
      <c r="D701" s="122"/>
      <c r="E701" s="123"/>
      <c r="F701" s="121"/>
      <c r="G701" s="121"/>
      <c r="H701" s="120"/>
      <c r="I701" s="123"/>
      <c r="J701" s="25"/>
      <c r="K701" s="14"/>
      <c r="L701" s="15"/>
    </row>
    <row r="702" spans="1:12" x14ac:dyDescent="0.2">
      <c r="A702" s="124"/>
      <c r="B702" s="120"/>
      <c r="C702" s="125"/>
      <c r="D702" s="126"/>
      <c r="E702" s="120"/>
      <c r="F702" s="125"/>
      <c r="G702" s="121"/>
      <c r="H702" s="120"/>
      <c r="I702" s="123"/>
      <c r="J702" s="27"/>
      <c r="K702" s="17"/>
      <c r="L702" s="18"/>
    </row>
    <row r="703" spans="1:12" x14ac:dyDescent="0.2">
      <c r="A703" s="48"/>
      <c r="B703" s="49"/>
      <c r="C703" s="50"/>
      <c r="D703" s="51"/>
      <c r="E703" s="52"/>
      <c r="F703" s="50"/>
      <c r="G703" s="50"/>
      <c r="H703" s="52"/>
      <c r="I703" s="52"/>
      <c r="J703" s="25"/>
      <c r="K703" s="14"/>
      <c r="L703" s="15"/>
    </row>
    <row r="704" spans="1:12" x14ac:dyDescent="0.2">
      <c r="A704" s="48"/>
      <c r="B704" s="49"/>
      <c r="C704" s="53"/>
      <c r="D704" s="54"/>
      <c r="E704" s="49"/>
      <c r="F704" s="50"/>
      <c r="G704" s="53"/>
      <c r="H704" s="49"/>
      <c r="I704" s="49"/>
      <c r="J704" s="27"/>
      <c r="K704" s="17"/>
      <c r="L704" s="18"/>
    </row>
    <row r="705" spans="1:12" x14ac:dyDescent="0.2">
      <c r="A705" s="48"/>
      <c r="B705" s="49"/>
      <c r="C705" s="50"/>
      <c r="D705" s="51"/>
      <c r="E705" s="52"/>
      <c r="F705" s="50"/>
      <c r="G705" s="50"/>
      <c r="H705" s="52"/>
      <c r="I705" s="52"/>
      <c r="J705" s="25"/>
      <c r="K705" s="14"/>
      <c r="L705" s="15"/>
    </row>
    <row r="706" spans="1:12" x14ac:dyDescent="0.2">
      <c r="A706" s="48"/>
      <c r="B706" s="49"/>
      <c r="C706" s="53"/>
      <c r="D706" s="54"/>
      <c r="E706" s="49"/>
      <c r="F706" s="50"/>
      <c r="G706" s="53"/>
      <c r="H706" s="49"/>
      <c r="I706" s="49"/>
      <c r="J706" s="27"/>
      <c r="K706" s="17"/>
      <c r="L706" s="18"/>
    </row>
    <row r="707" spans="1:12" x14ac:dyDescent="0.2">
      <c r="A707" s="48"/>
      <c r="B707" s="52"/>
      <c r="C707" s="50"/>
      <c r="D707" s="51"/>
      <c r="E707" s="52"/>
      <c r="F707" s="50"/>
      <c r="G707" s="50"/>
      <c r="H707" s="52"/>
      <c r="I707" s="52"/>
      <c r="J707" s="25"/>
      <c r="K707" s="14"/>
      <c r="L707" s="15"/>
    </row>
    <row r="708" spans="1:12" x14ac:dyDescent="0.2">
      <c r="A708" s="48"/>
      <c r="B708" s="49"/>
      <c r="C708" s="53"/>
      <c r="D708" s="54"/>
      <c r="E708" s="49"/>
      <c r="F708" s="50"/>
      <c r="G708" s="53"/>
      <c r="H708" s="49"/>
      <c r="I708" s="49"/>
      <c r="J708" s="27"/>
      <c r="K708" s="17"/>
      <c r="L708" s="18"/>
    </row>
    <row r="709" spans="1:12" x14ac:dyDescent="0.2">
      <c r="A709" s="127"/>
      <c r="B709" s="128"/>
      <c r="C709" s="129"/>
      <c r="D709" s="130"/>
      <c r="E709" s="128"/>
      <c r="F709" s="129"/>
      <c r="G709" s="129"/>
      <c r="H709" s="128"/>
      <c r="I709" s="128"/>
      <c r="J709" s="25"/>
      <c r="K709" s="14"/>
      <c r="L709" s="15"/>
    </row>
    <row r="710" spans="1:12" x14ac:dyDescent="0.2">
      <c r="A710" s="26"/>
      <c r="B710" s="6"/>
      <c r="C710" s="5"/>
      <c r="D710" s="19"/>
      <c r="E710" s="6"/>
      <c r="F710" s="5"/>
      <c r="G710" s="5"/>
      <c r="H710" s="6"/>
      <c r="I710" s="6"/>
      <c r="J710" s="27"/>
      <c r="K710" s="17"/>
      <c r="L710" s="18"/>
    </row>
    <row r="711" spans="1:12" x14ac:dyDescent="0.2">
      <c r="A711" s="28"/>
      <c r="B711" s="11"/>
      <c r="C711" s="10"/>
      <c r="D711" s="20"/>
      <c r="E711" s="11"/>
      <c r="F711" s="10"/>
      <c r="G711" s="10"/>
      <c r="H711" s="11"/>
      <c r="I711" s="11"/>
      <c r="J711" s="25"/>
      <c r="K711" s="14"/>
      <c r="L711" s="15"/>
    </row>
    <row r="712" spans="1:12" x14ac:dyDescent="0.2">
      <c r="A712" s="26"/>
      <c r="B712" s="6"/>
      <c r="C712" s="5"/>
      <c r="D712" s="19"/>
      <c r="E712" s="6"/>
      <c r="F712" s="5"/>
      <c r="G712" s="5"/>
      <c r="H712" s="6"/>
      <c r="I712" s="6"/>
      <c r="J712" s="27"/>
      <c r="K712" s="17"/>
      <c r="L712" s="18"/>
    </row>
    <row r="713" spans="1:12" x14ac:dyDescent="0.2">
      <c r="A713" s="28"/>
      <c r="B713" s="11"/>
      <c r="C713" s="10"/>
      <c r="D713" s="20"/>
      <c r="E713" s="11"/>
      <c r="F713" s="10"/>
      <c r="G713" s="10"/>
      <c r="H713" s="11"/>
      <c r="I713" s="11"/>
      <c r="J713" s="25"/>
      <c r="K713" s="14"/>
      <c r="L713" s="15"/>
    </row>
    <row r="714" spans="1:12" x14ac:dyDescent="0.2">
      <c r="A714" s="26"/>
      <c r="B714" s="6"/>
      <c r="C714" s="5"/>
      <c r="D714" s="19"/>
      <c r="E714" s="6"/>
      <c r="F714" s="5"/>
      <c r="G714" s="5"/>
      <c r="H714" s="6"/>
      <c r="I714" s="6"/>
      <c r="J714" s="27"/>
      <c r="K714" s="17"/>
      <c r="L714" s="18"/>
    </row>
    <row r="715" spans="1:12" x14ac:dyDescent="0.2">
      <c r="A715" s="28"/>
      <c r="B715" s="11"/>
      <c r="C715" s="10"/>
      <c r="D715" s="20"/>
      <c r="E715" s="11"/>
      <c r="F715" s="10"/>
      <c r="G715" s="10"/>
      <c r="H715" s="11"/>
      <c r="I715" s="11"/>
      <c r="J715" s="25"/>
      <c r="K715" s="14"/>
      <c r="L715" s="15"/>
    </row>
    <row r="716" spans="1:12" x14ac:dyDescent="0.2">
      <c r="A716" s="26"/>
      <c r="B716" s="6"/>
      <c r="C716" s="5"/>
      <c r="D716" s="19"/>
      <c r="E716" s="6"/>
      <c r="F716" s="5"/>
      <c r="G716" s="5"/>
      <c r="H716" s="6"/>
      <c r="I716" s="6"/>
      <c r="J716" s="27"/>
      <c r="K716" s="17"/>
      <c r="L716" s="18"/>
    </row>
    <row r="717" spans="1:12" x14ac:dyDescent="0.2">
      <c r="A717" s="28"/>
      <c r="B717" s="11"/>
      <c r="C717" s="10"/>
      <c r="D717" s="20"/>
      <c r="E717" s="11"/>
      <c r="F717" s="10"/>
      <c r="G717" s="10"/>
      <c r="H717" s="11"/>
      <c r="I717" s="11"/>
      <c r="J717" s="25"/>
      <c r="K717" s="14"/>
      <c r="L717" s="15"/>
    </row>
    <row r="718" spans="1:12" x14ac:dyDescent="0.2">
      <c r="A718" s="26"/>
      <c r="B718" s="6"/>
      <c r="C718" s="5"/>
      <c r="D718" s="19"/>
      <c r="E718" s="6"/>
      <c r="F718" s="5"/>
      <c r="G718" s="5"/>
      <c r="H718" s="6"/>
      <c r="I718" s="6"/>
      <c r="J718" s="27"/>
      <c r="K718" s="17"/>
      <c r="L718" s="18"/>
    </row>
    <row r="719" spans="1:12" x14ac:dyDescent="0.2">
      <c r="A719" s="28"/>
      <c r="B719" s="11"/>
      <c r="C719" s="10"/>
      <c r="D719" s="20"/>
      <c r="E719" s="11"/>
      <c r="F719" s="10"/>
      <c r="G719" s="10"/>
      <c r="H719" s="11"/>
      <c r="I719" s="11"/>
      <c r="J719" s="25"/>
      <c r="K719" s="14"/>
      <c r="L719" s="15"/>
    </row>
    <row r="720" spans="1:12" x14ac:dyDescent="0.2">
      <c r="A720" s="26"/>
      <c r="B720" s="6"/>
      <c r="C720" s="5"/>
      <c r="D720" s="19"/>
      <c r="E720" s="6"/>
      <c r="F720" s="5"/>
      <c r="G720" s="5"/>
      <c r="H720" s="6"/>
      <c r="I720" s="6"/>
      <c r="J720" s="27"/>
      <c r="K720" s="17"/>
      <c r="L720" s="18"/>
    </row>
    <row r="721" spans="1:12" x14ac:dyDescent="0.2">
      <c r="A721" s="28"/>
      <c r="B721" s="11"/>
      <c r="C721" s="10"/>
      <c r="D721" s="20"/>
      <c r="E721" s="11"/>
      <c r="F721" s="10"/>
      <c r="G721" s="10"/>
      <c r="H721" s="11"/>
      <c r="I721" s="11"/>
      <c r="J721" s="25"/>
      <c r="K721" s="14"/>
      <c r="L721" s="15"/>
    </row>
    <row r="722" spans="1:12" x14ac:dyDescent="0.2">
      <c r="A722" s="26"/>
      <c r="B722" s="6"/>
      <c r="C722" s="5"/>
      <c r="D722" s="19"/>
      <c r="E722" s="6"/>
      <c r="F722" s="5"/>
      <c r="G722" s="5"/>
      <c r="H722" s="6"/>
      <c r="I722" s="6"/>
      <c r="J722" s="27"/>
      <c r="K722" s="17"/>
      <c r="L722" s="18"/>
    </row>
    <row r="723" spans="1:12" x14ac:dyDescent="0.2">
      <c r="A723" s="28"/>
      <c r="B723" s="11"/>
      <c r="C723" s="10"/>
      <c r="D723" s="20"/>
      <c r="E723" s="11"/>
      <c r="F723" s="10"/>
      <c r="G723" s="10"/>
      <c r="H723" s="11"/>
      <c r="I723" s="11"/>
      <c r="J723" s="25"/>
      <c r="K723" s="14"/>
      <c r="L723" s="15"/>
    </row>
    <row r="724" spans="1:12" x14ac:dyDescent="0.2">
      <c r="A724" s="26"/>
      <c r="B724" s="6"/>
      <c r="C724" s="5"/>
      <c r="D724" s="19"/>
      <c r="E724" s="6"/>
      <c r="F724" s="5"/>
      <c r="G724" s="5"/>
      <c r="H724" s="6"/>
      <c r="I724" s="6"/>
      <c r="J724" s="27"/>
      <c r="K724" s="17"/>
      <c r="L724" s="18"/>
    </row>
    <row r="725" spans="1:12" x14ac:dyDescent="0.2">
      <c r="A725" s="28"/>
      <c r="B725" s="11"/>
      <c r="C725" s="10"/>
      <c r="D725" s="20"/>
      <c r="E725" s="11"/>
      <c r="F725" s="10"/>
      <c r="G725" s="10"/>
      <c r="H725" s="11"/>
      <c r="I725" s="11"/>
      <c r="J725" s="25"/>
      <c r="K725" s="14"/>
      <c r="L725" s="15"/>
    </row>
    <row r="726" spans="1:12" x14ac:dyDescent="0.2">
      <c r="A726" s="26"/>
      <c r="B726" s="6"/>
      <c r="C726" s="5"/>
      <c r="D726" s="19"/>
      <c r="E726" s="6"/>
      <c r="F726" s="5"/>
      <c r="G726" s="5"/>
      <c r="H726" s="6"/>
      <c r="I726" s="6"/>
      <c r="J726" s="27"/>
      <c r="K726" s="17"/>
      <c r="L726" s="18"/>
    </row>
    <row r="727" spans="1:12" x14ac:dyDescent="0.2">
      <c r="A727" s="28"/>
      <c r="B727" s="11"/>
      <c r="C727" s="10"/>
      <c r="D727" s="20"/>
      <c r="E727" s="11"/>
      <c r="F727" s="10"/>
      <c r="G727" s="10"/>
      <c r="H727" s="11"/>
      <c r="I727" s="11"/>
      <c r="J727" s="25"/>
      <c r="K727" s="14"/>
      <c r="L727" s="15"/>
    </row>
    <row r="728" spans="1:12" x14ac:dyDescent="0.2">
      <c r="A728" s="26"/>
      <c r="B728" s="6"/>
      <c r="C728" s="5"/>
      <c r="D728" s="19"/>
      <c r="E728" s="6"/>
      <c r="F728" s="5"/>
      <c r="G728" s="5"/>
      <c r="H728" s="6"/>
      <c r="I728" s="6"/>
      <c r="J728" s="27"/>
      <c r="K728" s="17"/>
      <c r="L728" s="18"/>
    </row>
    <row r="729" spans="1:12" x14ac:dyDescent="0.2">
      <c r="A729" s="28"/>
      <c r="B729" s="11"/>
      <c r="C729" s="10"/>
      <c r="D729" s="20"/>
      <c r="E729" s="11"/>
      <c r="F729" s="10"/>
      <c r="G729" s="10"/>
      <c r="H729" s="11"/>
      <c r="I729" s="11"/>
      <c r="J729" s="25"/>
      <c r="K729" s="14"/>
      <c r="L729" s="15"/>
    </row>
    <row r="730" spans="1:12" x14ac:dyDescent="0.2">
      <c r="A730" s="26"/>
      <c r="B730" s="6"/>
      <c r="C730" s="5"/>
      <c r="D730" s="19"/>
      <c r="E730" s="6"/>
      <c r="F730" s="5"/>
      <c r="G730" s="5"/>
      <c r="H730" s="6"/>
      <c r="I730" s="6"/>
      <c r="J730" s="27"/>
      <c r="K730" s="17"/>
      <c r="L730" s="18"/>
    </row>
    <row r="731" spans="1:12" x14ac:dyDescent="0.2">
      <c r="A731" s="28"/>
      <c r="B731" s="11"/>
      <c r="C731" s="10"/>
      <c r="D731" s="20"/>
      <c r="E731" s="11"/>
      <c r="F731" s="10"/>
      <c r="G731" s="10"/>
      <c r="H731" s="11"/>
      <c r="I731" s="11"/>
      <c r="J731" s="25"/>
      <c r="K731" s="14"/>
      <c r="L731" s="15"/>
    </row>
    <row r="732" spans="1:12" x14ac:dyDescent="0.2">
      <c r="A732" s="26"/>
      <c r="B732" s="6"/>
      <c r="C732" s="5"/>
      <c r="D732" s="19"/>
      <c r="E732" s="6"/>
      <c r="F732" s="5"/>
      <c r="G732" s="5"/>
      <c r="H732" s="6"/>
      <c r="I732" s="6"/>
      <c r="J732" s="27"/>
      <c r="K732" s="17"/>
      <c r="L732" s="18"/>
    </row>
    <row r="733" spans="1:12" x14ac:dyDescent="0.2">
      <c r="A733" s="28"/>
      <c r="B733" s="11"/>
      <c r="C733" s="10"/>
      <c r="D733" s="20"/>
      <c r="E733" s="11"/>
      <c r="F733" s="10"/>
      <c r="G733" s="10"/>
      <c r="H733" s="11"/>
      <c r="I733" s="11"/>
      <c r="J733" s="25"/>
      <c r="K733" s="14"/>
      <c r="L733" s="15"/>
    </row>
    <row r="734" spans="1:12" x14ac:dyDescent="0.2">
      <c r="A734" s="26"/>
      <c r="B734" s="6"/>
      <c r="C734" s="5"/>
      <c r="D734" s="19"/>
      <c r="E734" s="6"/>
      <c r="F734" s="5"/>
      <c r="G734" s="5"/>
      <c r="H734" s="6"/>
      <c r="I734" s="6"/>
      <c r="J734" s="27"/>
      <c r="K734" s="17"/>
      <c r="L734" s="18"/>
    </row>
    <row r="735" spans="1:12" x14ac:dyDescent="0.2">
      <c r="A735" s="28"/>
      <c r="B735" s="11"/>
      <c r="C735" s="10"/>
      <c r="D735" s="20"/>
      <c r="E735" s="11"/>
      <c r="F735" s="10"/>
      <c r="G735" s="10"/>
      <c r="H735" s="11"/>
      <c r="I735" s="11"/>
      <c r="J735" s="25"/>
      <c r="K735" s="14"/>
      <c r="L735" s="15"/>
    </row>
    <row r="736" spans="1:12" x14ac:dyDescent="0.2">
      <c r="A736" s="26"/>
      <c r="B736" s="6"/>
      <c r="C736" s="5"/>
      <c r="D736" s="19"/>
      <c r="E736" s="6"/>
      <c r="F736" s="5"/>
      <c r="G736" s="5"/>
      <c r="H736" s="6"/>
      <c r="I736" s="6"/>
      <c r="J736" s="27"/>
      <c r="K736" s="17"/>
      <c r="L736" s="18"/>
    </row>
    <row r="737" spans="1:12" x14ac:dyDescent="0.2">
      <c r="A737" s="28"/>
      <c r="B737" s="11"/>
      <c r="C737" s="10"/>
      <c r="D737" s="20"/>
      <c r="E737" s="11"/>
      <c r="F737" s="10"/>
      <c r="G737" s="10"/>
      <c r="H737" s="11"/>
      <c r="I737" s="11"/>
      <c r="J737" s="25"/>
      <c r="K737" s="14"/>
      <c r="L737" s="15"/>
    </row>
    <row r="738" spans="1:12" x14ac:dyDescent="0.2">
      <c r="A738" s="26"/>
      <c r="B738" s="6"/>
      <c r="C738" s="5"/>
      <c r="D738" s="19"/>
      <c r="E738" s="6"/>
      <c r="F738" s="5"/>
      <c r="G738" s="5"/>
      <c r="H738" s="6"/>
      <c r="I738" s="6"/>
      <c r="J738" s="27"/>
      <c r="K738" s="17"/>
      <c r="L738" s="18"/>
    </row>
    <row r="739" spans="1:12" x14ac:dyDescent="0.2">
      <c r="A739" s="28"/>
      <c r="B739" s="11"/>
      <c r="C739" s="10"/>
      <c r="D739" s="20"/>
      <c r="E739" s="11"/>
      <c r="F739" s="10"/>
      <c r="G739" s="10"/>
      <c r="H739" s="11"/>
      <c r="I739" s="11"/>
      <c r="J739" s="25"/>
      <c r="K739" s="14"/>
      <c r="L739" s="15"/>
    </row>
    <row r="740" spans="1:12" x14ac:dyDescent="0.2">
      <c r="A740" s="26"/>
      <c r="B740" s="6"/>
      <c r="C740" s="5"/>
      <c r="D740" s="19"/>
      <c r="E740" s="6"/>
      <c r="F740" s="5"/>
      <c r="G740" s="5"/>
      <c r="H740" s="6"/>
      <c r="I740" s="6"/>
      <c r="J740" s="27"/>
      <c r="K740" s="17"/>
      <c r="L740" s="18"/>
    </row>
    <row r="741" spans="1:12" x14ac:dyDescent="0.2">
      <c r="A741" s="28"/>
      <c r="B741" s="11"/>
      <c r="C741" s="10"/>
      <c r="D741" s="20"/>
      <c r="E741" s="11"/>
      <c r="F741" s="10"/>
      <c r="G741" s="10"/>
      <c r="H741" s="11"/>
      <c r="I741" s="11"/>
      <c r="J741" s="25"/>
      <c r="K741" s="14"/>
      <c r="L741" s="15"/>
    </row>
    <row r="742" spans="1:12" x14ac:dyDescent="0.2">
      <c r="A742" s="26"/>
      <c r="B742" s="6"/>
      <c r="C742" s="5"/>
      <c r="D742" s="19"/>
      <c r="E742" s="6"/>
      <c r="F742" s="5"/>
      <c r="G742" s="5"/>
      <c r="H742" s="6"/>
      <c r="I742" s="6"/>
      <c r="J742" s="27"/>
      <c r="K742" s="17"/>
      <c r="L742" s="18"/>
    </row>
    <row r="743" spans="1:12" x14ac:dyDescent="0.2">
      <c r="A743" s="28"/>
      <c r="B743" s="11"/>
      <c r="C743" s="10"/>
      <c r="D743" s="20"/>
      <c r="E743" s="11"/>
      <c r="F743" s="10"/>
      <c r="G743" s="10"/>
      <c r="H743" s="11"/>
      <c r="I743" s="11"/>
      <c r="J743" s="25"/>
      <c r="K743" s="14"/>
      <c r="L743" s="15"/>
    </row>
    <row r="744" spans="1:12" x14ac:dyDescent="0.2">
      <c r="A744" s="26"/>
      <c r="B744" s="6"/>
      <c r="C744" s="5"/>
      <c r="D744" s="19"/>
      <c r="E744" s="6"/>
      <c r="F744" s="5"/>
      <c r="G744" s="5"/>
      <c r="H744" s="6"/>
      <c r="I744" s="6"/>
      <c r="J744" s="27"/>
      <c r="K744" s="17"/>
      <c r="L744" s="18"/>
    </row>
    <row r="745" spans="1:12" x14ac:dyDescent="0.2">
      <c r="A745" s="28"/>
      <c r="B745" s="11"/>
      <c r="C745" s="10"/>
      <c r="D745" s="20"/>
      <c r="E745" s="11"/>
      <c r="F745" s="10"/>
      <c r="G745" s="10"/>
      <c r="H745" s="11"/>
      <c r="I745" s="11"/>
      <c r="J745" s="25"/>
      <c r="K745" s="14"/>
      <c r="L745" s="15"/>
    </row>
    <row r="746" spans="1:12" x14ac:dyDescent="0.2">
      <c r="A746" s="26"/>
      <c r="B746" s="6"/>
      <c r="C746" s="5"/>
      <c r="D746" s="19"/>
      <c r="E746" s="6"/>
      <c r="F746" s="5"/>
      <c r="G746" s="5"/>
      <c r="H746" s="6"/>
      <c r="I746" s="6"/>
      <c r="J746" s="27"/>
      <c r="K746" s="17"/>
      <c r="L746" s="18"/>
    </row>
    <row r="747" spans="1:12" x14ac:dyDescent="0.2">
      <c r="A747" s="28"/>
      <c r="B747" s="11"/>
      <c r="C747" s="10"/>
      <c r="D747" s="20"/>
      <c r="E747" s="11"/>
      <c r="F747" s="10"/>
      <c r="G747" s="10"/>
      <c r="H747" s="11"/>
      <c r="I747" s="11"/>
      <c r="J747" s="25"/>
      <c r="K747" s="14"/>
      <c r="L747" s="15"/>
    </row>
    <row r="748" spans="1:12" x14ac:dyDescent="0.2">
      <c r="A748" s="26"/>
      <c r="B748" s="6"/>
      <c r="C748" s="5"/>
      <c r="D748" s="19"/>
      <c r="E748" s="6"/>
      <c r="F748" s="5"/>
      <c r="G748" s="5"/>
      <c r="H748" s="6"/>
      <c r="I748" s="6"/>
      <c r="J748" s="27"/>
      <c r="K748" s="17"/>
      <c r="L748" s="18"/>
    </row>
    <row r="749" spans="1:12" x14ac:dyDescent="0.2">
      <c r="A749" s="28"/>
      <c r="B749" s="11"/>
      <c r="C749" s="10"/>
      <c r="D749" s="20"/>
      <c r="E749" s="11"/>
      <c r="F749" s="10"/>
      <c r="G749" s="10"/>
      <c r="H749" s="11"/>
      <c r="I749" s="11"/>
      <c r="J749" s="25"/>
      <c r="K749" s="14"/>
      <c r="L749" s="15"/>
    </row>
    <row r="750" spans="1:12" x14ac:dyDescent="0.2">
      <c r="A750" s="26"/>
      <c r="B750" s="6"/>
      <c r="C750" s="5"/>
      <c r="D750" s="19"/>
      <c r="E750" s="6"/>
      <c r="F750" s="5"/>
      <c r="G750" s="5"/>
      <c r="H750" s="6"/>
      <c r="I750" s="6"/>
      <c r="J750" s="27"/>
      <c r="K750" s="17"/>
      <c r="L750" s="18"/>
    </row>
    <row r="751" spans="1:12" x14ac:dyDescent="0.2">
      <c r="A751" s="28"/>
      <c r="B751" s="11"/>
      <c r="C751" s="10"/>
      <c r="D751" s="20"/>
      <c r="E751" s="11"/>
      <c r="F751" s="10"/>
      <c r="G751" s="10"/>
      <c r="H751" s="11"/>
      <c r="I751" s="11"/>
      <c r="J751" s="25"/>
      <c r="K751" s="14"/>
      <c r="L751" s="15"/>
    </row>
    <row r="752" spans="1:12" x14ac:dyDescent="0.2">
      <c r="A752" s="26"/>
      <c r="B752" s="6"/>
      <c r="C752" s="5"/>
      <c r="D752" s="19"/>
      <c r="E752" s="6"/>
      <c r="F752" s="5"/>
      <c r="G752" s="5"/>
      <c r="H752" s="6"/>
      <c r="I752" s="6"/>
      <c r="J752" s="27"/>
      <c r="K752" s="17"/>
      <c r="L752" s="18"/>
    </row>
    <row r="753" spans="1:12" x14ac:dyDescent="0.2">
      <c r="A753" s="28"/>
      <c r="B753" s="11"/>
      <c r="C753" s="10"/>
      <c r="D753" s="20"/>
      <c r="E753" s="11"/>
      <c r="F753" s="10"/>
      <c r="G753" s="10"/>
      <c r="H753" s="11"/>
      <c r="I753" s="11"/>
      <c r="J753" s="25"/>
      <c r="K753" s="14"/>
      <c r="L753" s="15"/>
    </row>
    <row r="754" spans="1:12" x14ac:dyDescent="0.2">
      <c r="A754" s="26"/>
      <c r="B754" s="6"/>
      <c r="C754" s="5"/>
      <c r="D754" s="19"/>
      <c r="E754" s="6"/>
      <c r="F754" s="5"/>
      <c r="G754" s="5"/>
      <c r="H754" s="6"/>
      <c r="I754" s="6"/>
      <c r="J754" s="27"/>
      <c r="K754" s="17"/>
      <c r="L754" s="18"/>
    </row>
    <row r="755" spans="1:12" x14ac:dyDescent="0.2">
      <c r="A755" s="28"/>
      <c r="B755" s="11"/>
      <c r="C755" s="10"/>
      <c r="D755" s="20"/>
      <c r="E755" s="11"/>
      <c r="F755" s="10"/>
      <c r="G755" s="10"/>
      <c r="H755" s="11"/>
      <c r="I755" s="11"/>
      <c r="J755" s="25"/>
      <c r="K755" s="14"/>
      <c r="L755" s="15"/>
    </row>
    <row r="756" spans="1:12" x14ac:dyDescent="0.2">
      <c r="A756" s="26"/>
      <c r="B756" s="6"/>
      <c r="C756" s="5"/>
      <c r="D756" s="19"/>
      <c r="E756" s="6"/>
      <c r="F756" s="5"/>
      <c r="G756" s="5"/>
      <c r="H756" s="6"/>
      <c r="I756" s="6"/>
      <c r="J756" s="27"/>
      <c r="K756" s="17"/>
      <c r="L756" s="18"/>
    </row>
    <row r="757" spans="1:12" x14ac:dyDescent="0.2">
      <c r="A757" s="28"/>
      <c r="B757" s="11"/>
      <c r="C757" s="10"/>
      <c r="D757" s="20"/>
      <c r="E757" s="11"/>
      <c r="F757" s="10"/>
      <c r="G757" s="10"/>
      <c r="H757" s="11"/>
      <c r="I757" s="11"/>
      <c r="J757" s="25"/>
      <c r="K757" s="14"/>
      <c r="L757" s="15"/>
    </row>
    <row r="758" spans="1:12" x14ac:dyDescent="0.2">
      <c r="A758" s="26"/>
      <c r="B758" s="6"/>
      <c r="C758" s="5"/>
      <c r="D758" s="19"/>
      <c r="E758" s="6"/>
      <c r="F758" s="5"/>
      <c r="G758" s="5"/>
      <c r="H758" s="6"/>
      <c r="I758" s="6"/>
      <c r="J758" s="27"/>
      <c r="K758" s="17"/>
      <c r="L758" s="18"/>
    </row>
    <row r="759" spans="1:12" x14ac:dyDescent="0.2">
      <c r="A759" s="28"/>
      <c r="B759" s="11"/>
      <c r="C759" s="10"/>
      <c r="D759" s="20"/>
      <c r="E759" s="11"/>
      <c r="F759" s="10"/>
      <c r="G759" s="10"/>
      <c r="H759" s="11"/>
      <c r="I759" s="11"/>
      <c r="J759" s="25"/>
      <c r="K759" s="14"/>
      <c r="L759" s="15"/>
    </row>
    <row r="760" spans="1:12" x14ac:dyDescent="0.2">
      <c r="A760" s="26"/>
      <c r="B760" s="6"/>
      <c r="C760" s="5"/>
      <c r="D760" s="19"/>
      <c r="E760" s="6"/>
      <c r="F760" s="5"/>
      <c r="G760" s="5"/>
      <c r="H760" s="6"/>
      <c r="I760" s="6"/>
      <c r="J760" s="27"/>
      <c r="K760" s="17"/>
      <c r="L760" s="18"/>
    </row>
    <row r="761" spans="1:12" x14ac:dyDescent="0.2">
      <c r="A761" s="28"/>
      <c r="B761" s="11"/>
      <c r="C761" s="10"/>
      <c r="D761" s="20"/>
      <c r="E761" s="11"/>
      <c r="F761" s="10"/>
      <c r="G761" s="10"/>
      <c r="H761" s="11"/>
      <c r="I761" s="11"/>
      <c r="J761" s="25"/>
      <c r="K761" s="14"/>
      <c r="L761" s="15"/>
    </row>
    <row r="762" spans="1:12" x14ac:dyDescent="0.2">
      <c r="A762" s="26"/>
      <c r="B762" s="6"/>
      <c r="C762" s="5"/>
      <c r="D762" s="19"/>
      <c r="E762" s="6"/>
      <c r="F762" s="5"/>
      <c r="G762" s="5"/>
      <c r="H762" s="6"/>
      <c r="I762" s="6"/>
      <c r="J762" s="27"/>
      <c r="K762" s="17"/>
      <c r="L762" s="18"/>
    </row>
    <row r="763" spans="1:12" x14ac:dyDescent="0.2">
      <c r="A763" s="28"/>
      <c r="B763" s="11"/>
      <c r="C763" s="10"/>
      <c r="D763" s="20"/>
      <c r="E763" s="11"/>
      <c r="F763" s="10"/>
      <c r="G763" s="10"/>
      <c r="H763" s="11"/>
      <c r="I763" s="11"/>
      <c r="J763" s="25"/>
      <c r="K763" s="14"/>
      <c r="L763" s="15"/>
    </row>
    <row r="764" spans="1:12" x14ac:dyDescent="0.2">
      <c r="A764" s="26"/>
      <c r="B764" s="6"/>
      <c r="C764" s="5"/>
      <c r="D764" s="19"/>
      <c r="E764" s="6"/>
      <c r="F764" s="5"/>
      <c r="G764" s="5"/>
      <c r="H764" s="6"/>
      <c r="I764" s="6"/>
      <c r="J764" s="27"/>
      <c r="K764" s="17"/>
      <c r="L764" s="18"/>
    </row>
    <row r="765" spans="1:12" x14ac:dyDescent="0.2">
      <c r="A765" s="28"/>
      <c r="B765" s="11"/>
      <c r="C765" s="10"/>
      <c r="D765" s="20"/>
      <c r="E765" s="11"/>
      <c r="F765" s="10"/>
      <c r="G765" s="10"/>
      <c r="H765" s="11"/>
      <c r="I765" s="11"/>
      <c r="J765" s="25"/>
      <c r="K765" s="14"/>
      <c r="L765" s="15"/>
    </row>
    <row r="766" spans="1:12" x14ac:dyDescent="0.2">
      <c r="A766" s="26"/>
      <c r="B766" s="6"/>
      <c r="C766" s="5"/>
      <c r="D766" s="19"/>
      <c r="E766" s="6"/>
      <c r="F766" s="5"/>
      <c r="G766" s="5"/>
      <c r="H766" s="6"/>
      <c r="I766" s="6"/>
      <c r="J766" s="27"/>
      <c r="K766" s="17"/>
      <c r="L766" s="18"/>
    </row>
    <row r="767" spans="1:12" x14ac:dyDescent="0.2">
      <c r="A767" s="28"/>
      <c r="B767" s="11"/>
      <c r="C767" s="10"/>
      <c r="D767" s="20"/>
      <c r="E767" s="11"/>
      <c r="F767" s="10"/>
      <c r="G767" s="10"/>
      <c r="H767" s="11"/>
      <c r="I767" s="11"/>
      <c r="J767" s="25"/>
      <c r="K767" s="14"/>
      <c r="L767" s="15"/>
    </row>
    <row r="768" spans="1:12" x14ac:dyDescent="0.2">
      <c r="A768" s="26"/>
      <c r="B768" s="6"/>
      <c r="C768" s="5"/>
      <c r="D768" s="19"/>
      <c r="E768" s="6"/>
      <c r="F768" s="5"/>
      <c r="G768" s="5"/>
      <c r="H768" s="6"/>
      <c r="I768" s="6"/>
      <c r="J768" s="27"/>
      <c r="K768" s="17"/>
      <c r="L768" s="18"/>
    </row>
    <row r="769" spans="1:12" x14ac:dyDescent="0.2">
      <c r="A769" s="28"/>
      <c r="B769" s="11"/>
      <c r="C769" s="10"/>
      <c r="D769" s="20"/>
      <c r="E769" s="11"/>
      <c r="F769" s="10"/>
      <c r="G769" s="10"/>
      <c r="H769" s="11"/>
      <c r="I769" s="11"/>
      <c r="J769" s="25"/>
      <c r="K769" s="14"/>
      <c r="L769" s="15"/>
    </row>
    <row r="770" spans="1:12" x14ac:dyDescent="0.2">
      <c r="A770" s="26"/>
      <c r="B770" s="6"/>
      <c r="C770" s="5"/>
      <c r="D770" s="19"/>
      <c r="E770" s="6"/>
      <c r="F770" s="5"/>
      <c r="G770" s="5"/>
      <c r="H770" s="6"/>
      <c r="I770" s="6"/>
      <c r="J770" s="27"/>
      <c r="K770" s="17"/>
      <c r="L770" s="18"/>
    </row>
    <row r="771" spans="1:12" x14ac:dyDescent="0.2">
      <c r="A771" s="28"/>
      <c r="B771" s="11"/>
      <c r="C771" s="10"/>
      <c r="D771" s="20"/>
      <c r="E771" s="11"/>
      <c r="F771" s="10"/>
      <c r="G771" s="10"/>
      <c r="H771" s="11"/>
      <c r="I771" s="11"/>
      <c r="J771" s="25"/>
      <c r="K771" s="14"/>
      <c r="L771" s="15"/>
    </row>
    <row r="772" spans="1:12" x14ac:dyDescent="0.2">
      <c r="A772" s="26"/>
      <c r="B772" s="6"/>
      <c r="C772" s="5"/>
      <c r="D772" s="19"/>
      <c r="E772" s="6"/>
      <c r="F772" s="5"/>
      <c r="G772" s="5"/>
      <c r="H772" s="6"/>
      <c r="I772" s="6"/>
      <c r="J772" s="27"/>
      <c r="K772" s="17"/>
      <c r="L772" s="18"/>
    </row>
    <row r="773" spans="1:12" x14ac:dyDescent="0.2">
      <c r="A773" s="28"/>
      <c r="B773" s="11"/>
      <c r="C773" s="10"/>
      <c r="D773" s="20"/>
      <c r="E773" s="11"/>
      <c r="F773" s="10"/>
      <c r="G773" s="10"/>
      <c r="H773" s="11"/>
      <c r="I773" s="11"/>
      <c r="J773" s="25"/>
      <c r="K773" s="14"/>
      <c r="L773" s="15"/>
    </row>
    <row r="774" spans="1:12" x14ac:dyDescent="0.2">
      <c r="A774" s="26"/>
      <c r="B774" s="6"/>
      <c r="C774" s="5"/>
      <c r="D774" s="19"/>
      <c r="E774" s="6"/>
      <c r="F774" s="5"/>
      <c r="G774" s="5"/>
      <c r="H774" s="6"/>
      <c r="I774" s="6"/>
      <c r="J774" s="27"/>
      <c r="K774" s="17"/>
      <c r="L774" s="18"/>
    </row>
    <row r="775" spans="1:12" x14ac:dyDescent="0.2">
      <c r="A775" s="28"/>
      <c r="B775" s="11"/>
      <c r="C775" s="10"/>
      <c r="D775" s="20"/>
      <c r="E775" s="11"/>
      <c r="F775" s="10"/>
      <c r="G775" s="10"/>
      <c r="H775" s="11"/>
      <c r="I775" s="11"/>
      <c r="J775" s="25"/>
      <c r="K775" s="14"/>
      <c r="L775" s="15"/>
    </row>
    <row r="776" spans="1:12" x14ac:dyDescent="0.2">
      <c r="A776" s="26"/>
      <c r="B776" s="6"/>
      <c r="C776" s="5"/>
      <c r="D776" s="19"/>
      <c r="E776" s="6"/>
      <c r="F776" s="5"/>
      <c r="G776" s="5"/>
      <c r="H776" s="6"/>
      <c r="I776" s="6"/>
      <c r="J776" s="27"/>
      <c r="K776" s="17"/>
      <c r="L776" s="18"/>
    </row>
    <row r="777" spans="1:12" x14ac:dyDescent="0.2">
      <c r="A777" s="28"/>
      <c r="B777" s="11"/>
      <c r="C777" s="10"/>
      <c r="D777" s="20"/>
      <c r="E777" s="11"/>
      <c r="F777" s="10"/>
      <c r="G777" s="10"/>
      <c r="H777" s="11"/>
      <c r="I777" s="11"/>
      <c r="J777" s="25"/>
      <c r="K777" s="14"/>
      <c r="L777" s="15"/>
    </row>
    <row r="778" spans="1:12" x14ac:dyDescent="0.2">
      <c r="A778" s="26"/>
      <c r="B778" s="6"/>
      <c r="C778" s="5"/>
      <c r="D778" s="19"/>
      <c r="E778" s="6"/>
      <c r="F778" s="5"/>
      <c r="G778" s="5"/>
      <c r="H778" s="6"/>
      <c r="I778" s="6"/>
      <c r="J778" s="27"/>
      <c r="K778" s="17"/>
      <c r="L778" s="18"/>
    </row>
    <row r="779" spans="1:12" x14ac:dyDescent="0.2">
      <c r="A779" s="28"/>
      <c r="B779" s="11"/>
      <c r="C779" s="10"/>
      <c r="D779" s="20"/>
      <c r="E779" s="11"/>
      <c r="F779" s="10"/>
      <c r="G779" s="10"/>
      <c r="H779" s="11"/>
      <c r="I779" s="11"/>
      <c r="J779" s="25"/>
      <c r="K779" s="14"/>
      <c r="L779" s="15"/>
    </row>
    <row r="780" spans="1:12" x14ac:dyDescent="0.2">
      <c r="A780" s="26"/>
      <c r="B780" s="6"/>
      <c r="C780" s="5"/>
      <c r="D780" s="19"/>
      <c r="E780" s="6"/>
      <c r="F780" s="5"/>
      <c r="G780" s="5"/>
      <c r="H780" s="6"/>
      <c r="I780" s="6"/>
      <c r="J780" s="27"/>
      <c r="K780" s="17"/>
      <c r="L780" s="18"/>
    </row>
    <row r="781" spans="1:12" x14ac:dyDescent="0.2">
      <c r="A781" s="28"/>
      <c r="B781" s="11"/>
      <c r="C781" s="10"/>
      <c r="D781" s="20"/>
      <c r="E781" s="11"/>
      <c r="F781" s="10"/>
      <c r="G781" s="10"/>
      <c r="H781" s="11"/>
      <c r="I781" s="11"/>
      <c r="J781" s="25"/>
      <c r="K781" s="14"/>
      <c r="L781" s="15"/>
    </row>
    <row r="782" spans="1:12" x14ac:dyDescent="0.2">
      <c r="A782" s="26"/>
      <c r="B782" s="6"/>
      <c r="C782" s="5"/>
      <c r="D782" s="19"/>
      <c r="E782" s="6"/>
      <c r="F782" s="5"/>
      <c r="G782" s="5"/>
      <c r="H782" s="6"/>
      <c r="I782" s="6"/>
      <c r="J782" s="27"/>
      <c r="K782" s="17"/>
      <c r="L782" s="18"/>
    </row>
    <row r="783" spans="1:12" x14ac:dyDescent="0.2">
      <c r="A783" s="28"/>
      <c r="B783" s="11"/>
      <c r="C783" s="10"/>
      <c r="D783" s="20"/>
      <c r="E783" s="11"/>
      <c r="F783" s="10"/>
      <c r="G783" s="10"/>
      <c r="H783" s="11"/>
      <c r="I783" s="11"/>
      <c r="J783" s="25"/>
      <c r="K783" s="14"/>
      <c r="L783" s="15"/>
    </row>
    <row r="784" spans="1:12" x14ac:dyDescent="0.2">
      <c r="A784" s="26"/>
      <c r="B784" s="6"/>
      <c r="C784" s="5"/>
      <c r="D784" s="19"/>
      <c r="E784" s="6"/>
      <c r="F784" s="5"/>
      <c r="G784" s="5"/>
      <c r="H784" s="6"/>
      <c r="I784" s="6"/>
      <c r="J784" s="27"/>
      <c r="K784" s="17"/>
      <c r="L784" s="18"/>
    </row>
    <row r="785" spans="1:12" x14ac:dyDescent="0.2">
      <c r="A785" s="28"/>
      <c r="B785" s="11"/>
      <c r="C785" s="10"/>
      <c r="D785" s="20"/>
      <c r="E785" s="11"/>
      <c r="F785" s="10"/>
      <c r="G785" s="10"/>
      <c r="H785" s="11"/>
      <c r="I785" s="11"/>
      <c r="J785" s="25"/>
      <c r="K785" s="14"/>
      <c r="L785" s="15"/>
    </row>
    <row r="786" spans="1:12" x14ac:dyDescent="0.2">
      <c r="A786" s="26"/>
      <c r="B786" s="6"/>
      <c r="C786" s="5"/>
      <c r="D786" s="19"/>
      <c r="E786" s="6"/>
      <c r="F786" s="5"/>
      <c r="G786" s="5"/>
      <c r="H786" s="6"/>
      <c r="I786" s="6"/>
      <c r="J786" s="27"/>
      <c r="K786" s="17"/>
      <c r="L786" s="18"/>
    </row>
    <row r="787" spans="1:12" x14ac:dyDescent="0.2">
      <c r="A787" s="28"/>
      <c r="B787" s="11"/>
      <c r="C787" s="10"/>
      <c r="D787" s="20"/>
      <c r="E787" s="11"/>
      <c r="F787" s="10"/>
      <c r="G787" s="10"/>
      <c r="H787" s="11"/>
      <c r="I787" s="11"/>
      <c r="J787" s="25"/>
      <c r="K787" s="14"/>
      <c r="L787" s="15"/>
    </row>
    <row r="788" spans="1:12" x14ac:dyDescent="0.2">
      <c r="A788" s="26"/>
      <c r="B788" s="6"/>
      <c r="C788" s="5"/>
      <c r="D788" s="19"/>
      <c r="E788" s="6"/>
      <c r="F788" s="5"/>
      <c r="G788" s="5"/>
      <c r="H788" s="6"/>
      <c r="I788" s="6"/>
      <c r="J788" s="27"/>
      <c r="K788" s="17"/>
      <c r="L788" s="18"/>
    </row>
    <row r="789" spans="1:12" x14ac:dyDescent="0.2">
      <c r="A789" s="28"/>
      <c r="B789" s="11"/>
      <c r="C789" s="10"/>
      <c r="D789" s="20"/>
      <c r="E789" s="11"/>
      <c r="F789" s="10"/>
      <c r="G789" s="10"/>
      <c r="H789" s="11"/>
      <c r="I789" s="11"/>
      <c r="J789" s="25"/>
      <c r="K789" s="14"/>
      <c r="L789" s="15"/>
    </row>
    <row r="790" spans="1:12" x14ac:dyDescent="0.2">
      <c r="A790" s="26"/>
      <c r="B790" s="6"/>
      <c r="C790" s="5"/>
      <c r="D790" s="19"/>
      <c r="E790" s="6"/>
      <c r="F790" s="5"/>
      <c r="G790" s="5"/>
      <c r="H790" s="6"/>
      <c r="I790" s="6"/>
      <c r="J790" s="27"/>
      <c r="K790" s="17"/>
      <c r="L790" s="18"/>
    </row>
    <row r="791" spans="1:12" x14ac:dyDescent="0.2">
      <c r="A791" s="28"/>
      <c r="B791" s="11"/>
      <c r="C791" s="10"/>
      <c r="D791" s="20"/>
      <c r="E791" s="11"/>
      <c r="F791" s="10"/>
      <c r="G791" s="10"/>
      <c r="H791" s="11"/>
      <c r="I791" s="11"/>
      <c r="J791" s="25"/>
      <c r="K791" s="14"/>
      <c r="L791" s="15"/>
    </row>
    <row r="792" spans="1:12" x14ac:dyDescent="0.2">
      <c r="A792" s="26"/>
      <c r="B792" s="6"/>
      <c r="C792" s="5"/>
      <c r="D792" s="19"/>
      <c r="E792" s="6"/>
      <c r="F792" s="5"/>
      <c r="G792" s="5"/>
      <c r="H792" s="6"/>
      <c r="I792" s="6"/>
      <c r="J792" s="27"/>
      <c r="K792" s="17"/>
      <c r="L792" s="18"/>
    </row>
    <row r="793" spans="1:12" x14ac:dyDescent="0.2">
      <c r="A793" s="28"/>
      <c r="B793" s="11"/>
      <c r="C793" s="10"/>
      <c r="D793" s="20"/>
      <c r="E793" s="11"/>
      <c r="F793" s="10"/>
      <c r="G793" s="10"/>
      <c r="H793" s="11"/>
      <c r="I793" s="11"/>
      <c r="J793" s="25"/>
      <c r="K793" s="14"/>
      <c r="L793" s="15"/>
    </row>
    <row r="794" spans="1:12" x14ac:dyDescent="0.2">
      <c r="A794" s="26"/>
      <c r="B794" s="6"/>
      <c r="C794" s="5"/>
      <c r="D794" s="19"/>
      <c r="E794" s="6"/>
      <c r="F794" s="5"/>
      <c r="G794" s="5"/>
      <c r="H794" s="6"/>
      <c r="I794" s="6"/>
      <c r="J794" s="27"/>
      <c r="K794" s="17"/>
      <c r="L794" s="18"/>
    </row>
    <row r="795" spans="1:12" x14ac:dyDescent="0.2">
      <c r="A795" s="28"/>
      <c r="B795" s="11"/>
      <c r="C795" s="10"/>
      <c r="D795" s="20"/>
      <c r="E795" s="11"/>
      <c r="F795" s="10"/>
      <c r="G795" s="10"/>
      <c r="H795" s="11"/>
      <c r="I795" s="11"/>
      <c r="J795" s="25"/>
      <c r="K795" s="14"/>
      <c r="L795" s="15"/>
    </row>
    <row r="796" spans="1:12" x14ac:dyDescent="0.2">
      <c r="A796" s="26"/>
      <c r="B796" s="6"/>
      <c r="C796" s="5"/>
      <c r="D796" s="19"/>
      <c r="E796" s="6"/>
      <c r="F796" s="5"/>
      <c r="G796" s="5"/>
      <c r="H796" s="6"/>
      <c r="I796" s="6"/>
      <c r="J796" s="27"/>
      <c r="K796" s="17"/>
      <c r="L796" s="18"/>
    </row>
    <row r="797" spans="1:12" x14ac:dyDescent="0.2">
      <c r="A797" s="28"/>
      <c r="B797" s="11"/>
      <c r="C797" s="10"/>
      <c r="D797" s="20"/>
      <c r="E797" s="11"/>
      <c r="F797" s="10"/>
      <c r="G797" s="10"/>
      <c r="H797" s="11"/>
      <c r="I797" s="11"/>
      <c r="J797" s="25"/>
      <c r="K797" s="14"/>
      <c r="L797" s="15"/>
    </row>
    <row r="798" spans="1:12" x14ac:dyDescent="0.2">
      <c r="A798" s="26"/>
      <c r="B798" s="6"/>
      <c r="C798" s="5"/>
      <c r="D798" s="19"/>
      <c r="E798" s="6"/>
      <c r="F798" s="5"/>
      <c r="G798" s="5"/>
      <c r="H798" s="6"/>
      <c r="I798" s="6"/>
      <c r="J798" s="27"/>
      <c r="K798" s="17"/>
      <c r="L798" s="18"/>
    </row>
    <row r="799" spans="1:12" x14ac:dyDescent="0.2">
      <c r="A799" s="28"/>
      <c r="B799" s="11"/>
      <c r="C799" s="10"/>
      <c r="D799" s="20"/>
      <c r="E799" s="11"/>
      <c r="F799" s="10"/>
      <c r="G799" s="10"/>
      <c r="H799" s="11"/>
      <c r="I799" s="11"/>
      <c r="J799" s="25"/>
      <c r="K799" s="14"/>
      <c r="L799" s="15"/>
    </row>
    <row r="800" spans="1:12" x14ac:dyDescent="0.2">
      <c r="A800" s="26"/>
      <c r="B800" s="6"/>
      <c r="C800" s="5"/>
      <c r="D800" s="19"/>
      <c r="E800" s="6"/>
      <c r="F800" s="5"/>
      <c r="G800" s="5"/>
      <c r="H800" s="6"/>
      <c r="I800" s="6"/>
      <c r="J800" s="27"/>
      <c r="K800" s="17"/>
      <c r="L800" s="18"/>
    </row>
    <row r="801" spans="1:12" x14ac:dyDescent="0.2">
      <c r="A801" s="28"/>
      <c r="B801" s="11"/>
      <c r="C801" s="10"/>
      <c r="D801" s="20"/>
      <c r="E801" s="11"/>
      <c r="F801" s="10"/>
      <c r="G801" s="10"/>
      <c r="H801" s="11"/>
      <c r="I801" s="11"/>
      <c r="J801" s="25"/>
      <c r="K801" s="14"/>
      <c r="L801" s="15"/>
    </row>
    <row r="802" spans="1:12" x14ac:dyDescent="0.2">
      <c r="A802" s="26"/>
      <c r="B802" s="6"/>
      <c r="C802" s="5"/>
      <c r="D802" s="19"/>
      <c r="E802" s="6"/>
      <c r="F802" s="5"/>
      <c r="G802" s="5"/>
      <c r="H802" s="6"/>
      <c r="I802" s="6"/>
      <c r="J802" s="27"/>
      <c r="K802" s="17"/>
      <c r="L802" s="18"/>
    </row>
    <row r="803" spans="1:12" x14ac:dyDescent="0.2">
      <c r="A803" s="28"/>
      <c r="B803" s="11"/>
      <c r="C803" s="10"/>
      <c r="D803" s="20"/>
      <c r="E803" s="11"/>
      <c r="F803" s="10"/>
      <c r="G803" s="10"/>
      <c r="H803" s="11"/>
      <c r="I803" s="11"/>
      <c r="J803" s="25"/>
      <c r="K803" s="14"/>
      <c r="L803" s="15"/>
    </row>
    <row r="804" spans="1:12" x14ac:dyDescent="0.2">
      <c r="A804" s="26"/>
      <c r="B804" s="6"/>
      <c r="C804" s="5"/>
      <c r="D804" s="19"/>
      <c r="E804" s="6"/>
      <c r="F804" s="5"/>
      <c r="G804" s="5"/>
      <c r="H804" s="6"/>
      <c r="I804" s="6"/>
      <c r="J804" s="27"/>
      <c r="K804" s="17"/>
      <c r="L804" s="18"/>
    </row>
    <row r="805" spans="1:12" x14ac:dyDescent="0.2">
      <c r="A805" s="28"/>
      <c r="B805" s="11"/>
      <c r="C805" s="10"/>
      <c r="D805" s="20"/>
      <c r="E805" s="11"/>
      <c r="F805" s="10"/>
      <c r="G805" s="10"/>
      <c r="H805" s="11"/>
      <c r="I805" s="11"/>
      <c r="J805" s="25"/>
      <c r="K805" s="14"/>
      <c r="L805" s="15"/>
    </row>
    <row r="806" spans="1:12" x14ac:dyDescent="0.2">
      <c r="A806" s="26"/>
      <c r="B806" s="6"/>
      <c r="C806" s="5"/>
      <c r="D806" s="19"/>
      <c r="E806" s="6"/>
      <c r="F806" s="5"/>
      <c r="G806" s="5"/>
      <c r="H806" s="6"/>
      <c r="I806" s="6"/>
      <c r="J806" s="27"/>
      <c r="K806" s="17"/>
      <c r="L806" s="18"/>
    </row>
    <row r="807" spans="1:12" x14ac:dyDescent="0.2">
      <c r="A807" s="28"/>
      <c r="B807" s="11"/>
      <c r="C807" s="10"/>
      <c r="D807" s="20"/>
      <c r="E807" s="11"/>
      <c r="F807" s="10"/>
      <c r="G807" s="10"/>
      <c r="H807" s="11"/>
      <c r="I807" s="11"/>
      <c r="J807" s="25"/>
      <c r="K807" s="14"/>
      <c r="L807" s="15"/>
    </row>
    <row r="808" spans="1:12" x14ac:dyDescent="0.2">
      <c r="A808" s="26"/>
      <c r="B808" s="6"/>
      <c r="C808" s="5"/>
      <c r="D808" s="19"/>
      <c r="E808" s="6"/>
      <c r="F808" s="5"/>
      <c r="G808" s="5"/>
      <c r="H808" s="6"/>
      <c r="I808" s="6"/>
      <c r="J808" s="27"/>
      <c r="K808" s="17"/>
      <c r="L808" s="18"/>
    </row>
    <row r="809" spans="1:12" x14ac:dyDescent="0.2">
      <c r="A809" s="28"/>
      <c r="B809" s="11"/>
      <c r="C809" s="10"/>
      <c r="D809" s="20"/>
      <c r="E809" s="11"/>
      <c r="F809" s="10"/>
      <c r="G809" s="10"/>
      <c r="H809" s="11"/>
      <c r="I809" s="11"/>
      <c r="J809" s="25"/>
      <c r="K809" s="14"/>
      <c r="L809" s="15"/>
    </row>
    <row r="810" spans="1:12" x14ac:dyDescent="0.2">
      <c r="A810" s="26"/>
      <c r="B810" s="6"/>
      <c r="C810" s="5"/>
      <c r="D810" s="19"/>
      <c r="E810" s="6"/>
      <c r="F810" s="5"/>
      <c r="G810" s="5"/>
      <c r="H810" s="6"/>
      <c r="I810" s="6"/>
      <c r="J810" s="27"/>
      <c r="K810" s="17"/>
      <c r="L810" s="18"/>
    </row>
    <row r="811" spans="1:12" x14ac:dyDescent="0.2">
      <c r="A811" s="28"/>
      <c r="B811" s="11"/>
      <c r="C811" s="10"/>
      <c r="D811" s="20"/>
      <c r="E811" s="11"/>
      <c r="F811" s="10"/>
      <c r="G811" s="10"/>
      <c r="H811" s="11"/>
      <c r="I811" s="11"/>
      <c r="J811" s="25"/>
      <c r="K811" s="14"/>
      <c r="L811" s="15"/>
    </row>
    <row r="812" spans="1:12" x14ac:dyDescent="0.2">
      <c r="A812" s="26"/>
      <c r="B812" s="6"/>
      <c r="C812" s="5"/>
      <c r="D812" s="19"/>
      <c r="E812" s="6"/>
      <c r="F812" s="5"/>
      <c r="G812" s="5"/>
      <c r="H812" s="6"/>
      <c r="I812" s="6"/>
      <c r="J812" s="27"/>
      <c r="K812" s="17"/>
      <c r="L812" s="18"/>
    </row>
    <row r="813" spans="1:12" x14ac:dyDescent="0.2">
      <c r="A813" s="28"/>
      <c r="B813" s="11"/>
      <c r="C813" s="10"/>
      <c r="D813" s="20"/>
      <c r="E813" s="11"/>
      <c r="F813" s="10"/>
      <c r="G813" s="10"/>
      <c r="H813" s="11"/>
      <c r="I813" s="11"/>
      <c r="J813" s="25"/>
      <c r="K813" s="14"/>
      <c r="L813" s="15"/>
    </row>
    <row r="814" spans="1:12" x14ac:dyDescent="0.2">
      <c r="A814" s="26"/>
      <c r="B814" s="6"/>
      <c r="C814" s="5"/>
      <c r="D814" s="19"/>
      <c r="E814" s="6"/>
      <c r="F814" s="5"/>
      <c r="G814" s="5"/>
      <c r="H814" s="6"/>
      <c r="I814" s="6"/>
      <c r="J814" s="27"/>
      <c r="K814" s="17"/>
      <c r="L814" s="18"/>
    </row>
    <row r="815" spans="1:12" x14ac:dyDescent="0.2">
      <c r="A815" s="28"/>
      <c r="B815" s="11"/>
      <c r="C815" s="10"/>
      <c r="D815" s="20"/>
      <c r="E815" s="11"/>
      <c r="F815" s="10"/>
      <c r="G815" s="10"/>
      <c r="H815" s="11"/>
      <c r="I815" s="11"/>
      <c r="J815" s="25"/>
      <c r="K815" s="14"/>
      <c r="L815" s="15"/>
    </row>
    <row r="816" spans="1:12" x14ac:dyDescent="0.2">
      <c r="A816" s="26"/>
      <c r="B816" s="6"/>
      <c r="C816" s="5"/>
      <c r="D816" s="19"/>
      <c r="E816" s="6"/>
      <c r="F816" s="5"/>
      <c r="G816" s="5"/>
      <c r="H816" s="6"/>
      <c r="I816" s="6"/>
      <c r="J816" s="27"/>
      <c r="K816" s="17"/>
      <c r="L816" s="18"/>
    </row>
    <row r="817" spans="1:12" x14ac:dyDescent="0.2">
      <c r="A817" s="28"/>
      <c r="B817" s="11"/>
      <c r="C817" s="10"/>
      <c r="D817" s="20"/>
      <c r="E817" s="11"/>
      <c r="F817" s="10"/>
      <c r="G817" s="10"/>
      <c r="H817" s="11"/>
      <c r="I817" s="11"/>
      <c r="J817" s="25"/>
      <c r="K817" s="14"/>
      <c r="L817" s="15"/>
    </row>
    <row r="818" spans="1:12" x14ac:dyDescent="0.2">
      <c r="A818" s="26"/>
      <c r="B818" s="6"/>
      <c r="C818" s="5"/>
      <c r="D818" s="19"/>
      <c r="E818" s="6"/>
      <c r="F818" s="5"/>
      <c r="G818" s="5"/>
      <c r="H818" s="6"/>
      <c r="I818" s="6"/>
      <c r="J818" s="27"/>
      <c r="K818" s="17"/>
      <c r="L818" s="18"/>
    </row>
    <row r="819" spans="1:12" x14ac:dyDescent="0.2">
      <c r="A819" s="28"/>
      <c r="B819" s="11"/>
      <c r="C819" s="10"/>
      <c r="D819" s="20"/>
      <c r="E819" s="11"/>
      <c r="F819" s="10"/>
      <c r="G819" s="10"/>
      <c r="H819" s="11"/>
      <c r="I819" s="11"/>
      <c r="J819" s="25"/>
      <c r="K819" s="14"/>
      <c r="L819" s="15"/>
    </row>
    <row r="820" spans="1:12" x14ac:dyDescent="0.2">
      <c r="A820" s="26"/>
      <c r="B820" s="6"/>
      <c r="C820" s="5"/>
      <c r="D820" s="19"/>
      <c r="E820" s="6"/>
      <c r="F820" s="5"/>
      <c r="G820" s="5"/>
      <c r="H820" s="6"/>
      <c r="I820" s="6"/>
      <c r="J820" s="27"/>
      <c r="K820" s="17"/>
      <c r="L820" s="18"/>
    </row>
    <row r="821" spans="1:12" x14ac:dyDescent="0.2">
      <c r="A821" s="28"/>
      <c r="B821" s="11"/>
      <c r="C821" s="10"/>
      <c r="D821" s="20"/>
      <c r="E821" s="11"/>
      <c r="F821" s="10"/>
      <c r="G821" s="10"/>
      <c r="H821" s="11"/>
      <c r="I821" s="11"/>
      <c r="J821" s="25"/>
      <c r="K821" s="14"/>
      <c r="L821" s="15"/>
    </row>
    <row r="822" spans="1:12" x14ac:dyDescent="0.2">
      <c r="A822" s="26"/>
      <c r="B822" s="6"/>
      <c r="C822" s="5"/>
      <c r="D822" s="19"/>
      <c r="E822" s="6"/>
      <c r="F822" s="5"/>
      <c r="G822" s="5"/>
      <c r="H822" s="6"/>
      <c r="I822" s="6"/>
      <c r="J822" s="27"/>
      <c r="K822" s="17"/>
      <c r="L822" s="18"/>
    </row>
    <row r="823" spans="1:12" x14ac:dyDescent="0.2">
      <c r="A823" s="28"/>
      <c r="B823" s="11"/>
      <c r="C823" s="10"/>
      <c r="D823" s="20"/>
      <c r="E823" s="11"/>
      <c r="F823" s="10"/>
      <c r="G823" s="10"/>
      <c r="H823" s="11"/>
      <c r="I823" s="11"/>
      <c r="J823" s="25"/>
      <c r="K823" s="14"/>
      <c r="L823" s="15"/>
    </row>
    <row r="824" spans="1:12" x14ac:dyDescent="0.2">
      <c r="A824" s="26"/>
      <c r="B824" s="6"/>
      <c r="C824" s="5"/>
      <c r="D824" s="19"/>
      <c r="E824" s="6"/>
      <c r="F824" s="5"/>
      <c r="G824" s="5"/>
      <c r="H824" s="6"/>
      <c r="I824" s="6"/>
      <c r="J824" s="27"/>
      <c r="K824" s="17"/>
      <c r="L824" s="18"/>
    </row>
    <row r="825" spans="1:12" x14ac:dyDescent="0.2">
      <c r="A825" s="28"/>
      <c r="B825" s="11"/>
      <c r="C825" s="10"/>
      <c r="D825" s="20"/>
      <c r="E825" s="11"/>
      <c r="F825" s="10"/>
      <c r="G825" s="10"/>
      <c r="H825" s="11"/>
      <c r="I825" s="11"/>
      <c r="J825" s="25"/>
      <c r="K825" s="14"/>
      <c r="L825" s="15"/>
    </row>
    <row r="826" spans="1:12" x14ac:dyDescent="0.2">
      <c r="A826" s="26"/>
      <c r="B826" s="6"/>
      <c r="C826" s="5"/>
      <c r="D826" s="19"/>
      <c r="E826" s="6"/>
      <c r="F826" s="5"/>
      <c r="G826" s="5"/>
      <c r="H826" s="6"/>
      <c r="I826" s="6"/>
      <c r="J826" s="27"/>
      <c r="K826" s="17"/>
      <c r="L826" s="18"/>
    </row>
    <row r="827" spans="1:12" x14ac:dyDescent="0.2">
      <c r="A827" s="28"/>
      <c r="B827" s="11"/>
      <c r="C827" s="10"/>
      <c r="D827" s="20"/>
      <c r="E827" s="11"/>
      <c r="F827" s="10"/>
      <c r="G827" s="10"/>
      <c r="H827" s="11"/>
      <c r="I827" s="11"/>
      <c r="J827" s="25"/>
      <c r="K827" s="14"/>
      <c r="L827" s="15"/>
    </row>
    <row r="828" spans="1:12" x14ac:dyDescent="0.2">
      <c r="A828" s="26"/>
      <c r="B828" s="6"/>
      <c r="C828" s="5"/>
      <c r="D828" s="19"/>
      <c r="E828" s="6"/>
      <c r="F828" s="5"/>
      <c r="G828" s="5"/>
      <c r="H828" s="6"/>
      <c r="I828" s="6"/>
      <c r="J828" s="27"/>
      <c r="K828" s="17"/>
      <c r="L828" s="18"/>
    </row>
    <row r="829" spans="1:12" x14ac:dyDescent="0.2">
      <c r="A829" s="28"/>
      <c r="B829" s="11"/>
      <c r="C829" s="10"/>
      <c r="D829" s="20"/>
      <c r="E829" s="11"/>
      <c r="F829" s="10"/>
      <c r="G829" s="10"/>
      <c r="H829" s="11"/>
      <c r="I829" s="11"/>
      <c r="J829" s="25"/>
      <c r="K829" s="14"/>
      <c r="L829" s="15"/>
    </row>
    <row r="830" spans="1:12" x14ac:dyDescent="0.2">
      <c r="A830" s="26"/>
      <c r="B830" s="6"/>
      <c r="C830" s="5"/>
      <c r="D830" s="19"/>
      <c r="E830" s="6"/>
      <c r="F830" s="5"/>
      <c r="G830" s="5"/>
      <c r="H830" s="6"/>
      <c r="I830" s="6"/>
      <c r="J830" s="27"/>
      <c r="K830" s="17"/>
      <c r="L830" s="18"/>
    </row>
    <row r="831" spans="1:12" x14ac:dyDescent="0.2">
      <c r="A831" s="28"/>
      <c r="B831" s="11"/>
      <c r="C831" s="10"/>
      <c r="D831" s="20"/>
      <c r="E831" s="11"/>
      <c r="F831" s="10"/>
      <c r="G831" s="10"/>
      <c r="H831" s="11"/>
      <c r="I831" s="11"/>
      <c r="J831" s="25"/>
      <c r="K831" s="14"/>
      <c r="L831" s="15"/>
    </row>
    <row r="832" spans="1:12" x14ac:dyDescent="0.2">
      <c r="A832" s="26"/>
      <c r="B832" s="6"/>
      <c r="C832" s="5"/>
      <c r="D832" s="19"/>
      <c r="E832" s="6"/>
      <c r="F832" s="5"/>
      <c r="G832" s="5"/>
      <c r="H832" s="6"/>
      <c r="I832" s="6"/>
      <c r="J832" s="27"/>
      <c r="K832" s="17"/>
      <c r="L832" s="18"/>
    </row>
    <row r="833" spans="1:12" x14ac:dyDescent="0.2">
      <c r="A833" s="28"/>
      <c r="B833" s="11"/>
      <c r="C833" s="10"/>
      <c r="D833" s="20"/>
      <c r="E833" s="11"/>
      <c r="F833" s="10"/>
      <c r="G833" s="10"/>
      <c r="H833" s="11"/>
      <c r="I833" s="11"/>
      <c r="J833" s="25"/>
      <c r="K833" s="14"/>
      <c r="L833" s="15"/>
    </row>
    <row r="834" spans="1:12" x14ac:dyDescent="0.2">
      <c r="A834" s="26"/>
      <c r="B834" s="6"/>
      <c r="C834" s="5"/>
      <c r="D834" s="19"/>
      <c r="E834" s="6"/>
      <c r="F834" s="5"/>
      <c r="G834" s="5"/>
      <c r="H834" s="6"/>
      <c r="I834" s="6"/>
      <c r="J834" s="27"/>
      <c r="K834" s="17"/>
      <c r="L834" s="18"/>
    </row>
    <row r="835" spans="1:12" x14ac:dyDescent="0.2">
      <c r="A835" s="28"/>
      <c r="B835" s="11"/>
      <c r="C835" s="10"/>
      <c r="D835" s="20"/>
      <c r="E835" s="11"/>
      <c r="F835" s="10"/>
      <c r="G835" s="10"/>
      <c r="H835" s="11"/>
      <c r="I835" s="11"/>
      <c r="J835" s="25"/>
      <c r="K835" s="14"/>
      <c r="L835" s="15"/>
    </row>
    <row r="836" spans="1:12" x14ac:dyDescent="0.2">
      <c r="A836" s="26"/>
      <c r="B836" s="6"/>
      <c r="C836" s="5"/>
      <c r="D836" s="19"/>
      <c r="E836" s="6"/>
      <c r="F836" s="5"/>
      <c r="G836" s="5"/>
      <c r="H836" s="6"/>
      <c r="I836" s="6"/>
      <c r="J836" s="27"/>
      <c r="K836" s="17"/>
      <c r="L836" s="18"/>
    </row>
    <row r="837" spans="1:12" x14ac:dyDescent="0.2">
      <c r="A837" s="28"/>
      <c r="B837" s="11"/>
      <c r="C837" s="10"/>
      <c r="D837" s="20"/>
      <c r="E837" s="11"/>
      <c r="F837" s="10"/>
      <c r="G837" s="10"/>
      <c r="H837" s="11"/>
      <c r="I837" s="11"/>
      <c r="J837" s="25"/>
      <c r="K837" s="14"/>
      <c r="L837" s="15"/>
    </row>
    <row r="838" spans="1:12" x14ac:dyDescent="0.2">
      <c r="A838" s="26"/>
      <c r="B838" s="6"/>
      <c r="C838" s="5"/>
      <c r="D838" s="19"/>
      <c r="E838" s="6"/>
      <c r="F838" s="5"/>
      <c r="G838" s="5"/>
      <c r="H838" s="6"/>
      <c r="I838" s="6"/>
      <c r="J838" s="27"/>
      <c r="K838" s="17"/>
      <c r="L838" s="18"/>
    </row>
    <row r="839" spans="1:12" x14ac:dyDescent="0.2">
      <c r="A839" s="28"/>
      <c r="B839" s="11"/>
      <c r="C839" s="10"/>
      <c r="D839" s="20"/>
      <c r="E839" s="11"/>
      <c r="F839" s="10"/>
      <c r="G839" s="10"/>
      <c r="H839" s="11"/>
      <c r="I839" s="11"/>
      <c r="J839" s="25"/>
      <c r="K839" s="14"/>
      <c r="L839" s="15"/>
    </row>
    <row r="840" spans="1:12" x14ac:dyDescent="0.2">
      <c r="A840" s="26"/>
      <c r="B840" s="6"/>
      <c r="C840" s="5"/>
      <c r="D840" s="19"/>
      <c r="E840" s="6"/>
      <c r="F840" s="5"/>
      <c r="G840" s="5"/>
      <c r="H840" s="6"/>
      <c r="I840" s="6"/>
      <c r="J840" s="27"/>
      <c r="K840" s="17"/>
      <c r="L840" s="18"/>
    </row>
    <row r="841" spans="1:12" x14ac:dyDescent="0.2">
      <c r="A841" s="28"/>
      <c r="B841" s="11"/>
      <c r="C841" s="10"/>
      <c r="D841" s="20"/>
      <c r="E841" s="11"/>
      <c r="F841" s="10"/>
      <c r="G841" s="10"/>
      <c r="H841" s="11"/>
      <c r="I841" s="11"/>
      <c r="J841" s="25"/>
      <c r="K841" s="14"/>
      <c r="L841" s="15"/>
    </row>
    <row r="842" spans="1:12" x14ac:dyDescent="0.2">
      <c r="A842" s="26"/>
      <c r="B842" s="6"/>
      <c r="C842" s="5"/>
      <c r="D842" s="19"/>
      <c r="E842" s="6"/>
      <c r="F842" s="5"/>
      <c r="G842" s="5"/>
      <c r="H842" s="6"/>
      <c r="I842" s="6"/>
      <c r="J842" s="27"/>
      <c r="K842" s="17"/>
      <c r="L842" s="18"/>
    </row>
    <row r="843" spans="1:12" x14ac:dyDescent="0.2">
      <c r="A843" s="28"/>
      <c r="B843" s="11"/>
      <c r="C843" s="10"/>
      <c r="D843" s="20"/>
      <c r="E843" s="11"/>
      <c r="F843" s="10"/>
      <c r="G843" s="10"/>
      <c r="H843" s="11"/>
      <c r="I843" s="11"/>
      <c r="J843" s="25"/>
      <c r="K843" s="14"/>
      <c r="L843" s="15"/>
    </row>
    <row r="844" spans="1:12" x14ac:dyDescent="0.2">
      <c r="A844" s="26"/>
      <c r="B844" s="6"/>
      <c r="C844" s="5"/>
      <c r="D844" s="19"/>
      <c r="E844" s="6"/>
      <c r="F844" s="5"/>
      <c r="G844" s="5"/>
      <c r="H844" s="6"/>
      <c r="I844" s="6"/>
      <c r="J844" s="27"/>
      <c r="K844" s="17"/>
      <c r="L844" s="18"/>
    </row>
    <row r="845" spans="1:12" x14ac:dyDescent="0.2">
      <c r="A845" s="28"/>
      <c r="B845" s="11"/>
      <c r="C845" s="10"/>
      <c r="D845" s="20"/>
      <c r="E845" s="11"/>
      <c r="F845" s="10"/>
      <c r="G845" s="10"/>
      <c r="H845" s="11"/>
      <c r="I845" s="11"/>
      <c r="J845" s="25"/>
      <c r="K845" s="14"/>
      <c r="L845" s="15"/>
    </row>
    <row r="846" spans="1:12" x14ac:dyDescent="0.2">
      <c r="A846" s="26"/>
      <c r="B846" s="6"/>
      <c r="C846" s="5"/>
      <c r="D846" s="19"/>
      <c r="E846" s="6"/>
      <c r="F846" s="5"/>
      <c r="G846" s="5"/>
      <c r="H846" s="6"/>
      <c r="I846" s="6"/>
      <c r="J846" s="27"/>
      <c r="K846" s="17"/>
      <c r="L846" s="18"/>
    </row>
    <row r="847" spans="1:12" x14ac:dyDescent="0.2">
      <c r="A847" s="28"/>
      <c r="B847" s="11"/>
      <c r="C847" s="10"/>
      <c r="D847" s="20"/>
      <c r="E847" s="11"/>
      <c r="F847" s="10"/>
      <c r="G847" s="10"/>
      <c r="H847" s="11"/>
      <c r="I847" s="11"/>
      <c r="J847" s="25"/>
      <c r="K847" s="14"/>
      <c r="L847" s="15"/>
    </row>
    <row r="848" spans="1:12" x14ac:dyDescent="0.2">
      <c r="A848" s="26"/>
      <c r="B848" s="6"/>
      <c r="C848" s="5"/>
      <c r="D848" s="19"/>
      <c r="E848" s="6"/>
      <c r="F848" s="5"/>
      <c r="G848" s="5"/>
      <c r="H848" s="6"/>
      <c r="I848" s="6"/>
      <c r="J848" s="27"/>
      <c r="K848" s="17"/>
      <c r="L848" s="18"/>
    </row>
    <row r="849" spans="1:12" x14ac:dyDescent="0.2">
      <c r="A849" s="28"/>
      <c r="B849" s="11"/>
      <c r="C849" s="10"/>
      <c r="D849" s="20"/>
      <c r="E849" s="11"/>
      <c r="F849" s="10"/>
      <c r="G849" s="10"/>
      <c r="H849" s="11"/>
      <c r="I849" s="11"/>
      <c r="J849" s="25"/>
      <c r="K849" s="14"/>
      <c r="L849" s="15"/>
    </row>
    <row r="850" spans="1:12" x14ac:dyDescent="0.2">
      <c r="A850" s="26"/>
      <c r="B850" s="6"/>
      <c r="C850" s="5"/>
      <c r="D850" s="19"/>
      <c r="E850" s="6"/>
      <c r="F850" s="5"/>
      <c r="G850" s="5"/>
      <c r="H850" s="6"/>
      <c r="I850" s="6"/>
      <c r="J850" s="27"/>
      <c r="K850" s="17"/>
      <c r="L850" s="18"/>
    </row>
    <row r="851" spans="1:12" x14ac:dyDescent="0.2">
      <c r="A851" s="28"/>
      <c r="B851" s="11"/>
      <c r="C851" s="10"/>
      <c r="D851" s="20"/>
      <c r="E851" s="11"/>
      <c r="F851" s="10"/>
      <c r="G851" s="10"/>
      <c r="H851" s="11"/>
      <c r="I851" s="11"/>
      <c r="J851" s="25"/>
      <c r="K851" s="14"/>
      <c r="L851" s="15"/>
    </row>
    <row r="852" spans="1:12" x14ac:dyDescent="0.2">
      <c r="A852" s="26"/>
      <c r="B852" s="6"/>
      <c r="C852" s="5"/>
      <c r="D852" s="19"/>
      <c r="E852" s="6"/>
      <c r="F852" s="5"/>
      <c r="G852" s="5"/>
      <c r="H852" s="6"/>
      <c r="I852" s="6"/>
      <c r="J852" s="27"/>
      <c r="K852" s="17"/>
      <c r="L852" s="18"/>
    </row>
    <row r="853" spans="1:12" x14ac:dyDescent="0.2">
      <c r="A853" s="28"/>
      <c r="B853" s="11"/>
      <c r="C853" s="10"/>
      <c r="D853" s="20"/>
      <c r="E853" s="11"/>
      <c r="F853" s="10"/>
      <c r="G853" s="10"/>
      <c r="H853" s="11"/>
      <c r="I853" s="11"/>
      <c r="J853" s="25"/>
      <c r="K853" s="14"/>
      <c r="L853" s="15"/>
    </row>
    <row r="854" spans="1:12" x14ac:dyDescent="0.2">
      <c r="A854" s="26"/>
      <c r="B854" s="6"/>
      <c r="C854" s="5"/>
      <c r="D854" s="19"/>
      <c r="E854" s="6"/>
      <c r="F854" s="5"/>
      <c r="G854" s="5"/>
      <c r="H854" s="6"/>
      <c r="I854" s="6"/>
      <c r="J854" s="27"/>
      <c r="K854" s="17"/>
      <c r="L854" s="18"/>
    </row>
    <row r="855" spans="1:12" x14ac:dyDescent="0.2">
      <c r="A855" s="28"/>
      <c r="B855" s="11"/>
      <c r="C855" s="10"/>
      <c r="D855" s="20"/>
      <c r="E855" s="11"/>
      <c r="F855" s="10"/>
      <c r="G855" s="10"/>
      <c r="H855" s="11"/>
      <c r="I855" s="11"/>
      <c r="J855" s="25"/>
      <c r="K855" s="14"/>
      <c r="L855" s="15"/>
    </row>
    <row r="856" spans="1:12" x14ac:dyDescent="0.2">
      <c r="A856" s="26"/>
      <c r="B856" s="6"/>
      <c r="C856" s="5"/>
      <c r="D856" s="19"/>
      <c r="E856" s="6"/>
      <c r="F856" s="5"/>
      <c r="G856" s="5"/>
      <c r="H856" s="6"/>
      <c r="I856" s="6"/>
      <c r="J856" s="27"/>
      <c r="K856" s="17"/>
      <c r="L856" s="18"/>
    </row>
    <row r="857" spans="1:12" x14ac:dyDescent="0.2">
      <c r="A857" s="28"/>
      <c r="B857" s="11"/>
      <c r="C857" s="10"/>
      <c r="D857" s="20"/>
      <c r="E857" s="11"/>
      <c r="F857" s="10"/>
      <c r="G857" s="10"/>
      <c r="H857" s="11"/>
      <c r="I857" s="11"/>
      <c r="J857" s="25"/>
      <c r="K857" s="14"/>
      <c r="L857" s="15"/>
    </row>
    <row r="858" spans="1:12" x14ac:dyDescent="0.2">
      <c r="A858" s="26"/>
      <c r="B858" s="6"/>
      <c r="C858" s="5"/>
      <c r="D858" s="19"/>
      <c r="E858" s="6"/>
      <c r="F858" s="5"/>
      <c r="G858" s="5"/>
      <c r="H858" s="6"/>
      <c r="I858" s="6"/>
      <c r="J858" s="27"/>
      <c r="K858" s="17"/>
      <c r="L858" s="18"/>
    </row>
    <row r="859" spans="1:12" x14ac:dyDescent="0.2">
      <c r="A859" s="28"/>
      <c r="B859" s="11"/>
      <c r="C859" s="10"/>
      <c r="D859" s="20"/>
      <c r="E859" s="11"/>
      <c r="F859" s="10"/>
      <c r="G859" s="10"/>
      <c r="H859" s="11"/>
      <c r="I859" s="11"/>
      <c r="J859" s="25"/>
      <c r="K859" s="14"/>
      <c r="L859" s="15"/>
    </row>
    <row r="860" spans="1:12" x14ac:dyDescent="0.2">
      <c r="A860" s="26"/>
      <c r="B860" s="6"/>
      <c r="C860" s="5"/>
      <c r="D860" s="19"/>
      <c r="E860" s="6"/>
      <c r="F860" s="5"/>
      <c r="G860" s="5"/>
      <c r="H860" s="6"/>
      <c r="I860" s="6"/>
      <c r="J860" s="27"/>
      <c r="K860" s="17"/>
      <c r="L860" s="18"/>
    </row>
    <row r="861" spans="1:12" x14ac:dyDescent="0.2">
      <c r="A861" s="28"/>
      <c r="B861" s="11"/>
      <c r="C861" s="10"/>
      <c r="D861" s="20"/>
      <c r="E861" s="11"/>
      <c r="F861" s="10"/>
      <c r="G861" s="10"/>
      <c r="H861" s="11"/>
      <c r="I861" s="11"/>
      <c r="J861" s="25"/>
      <c r="K861" s="14"/>
      <c r="L861" s="15"/>
    </row>
    <row r="862" spans="1:12" x14ac:dyDescent="0.2">
      <c r="A862" s="26"/>
      <c r="B862" s="6"/>
      <c r="C862" s="5"/>
      <c r="D862" s="19"/>
      <c r="E862" s="6"/>
      <c r="F862" s="5"/>
      <c r="G862" s="5"/>
      <c r="H862" s="6"/>
      <c r="I862" s="6"/>
      <c r="J862" s="27"/>
      <c r="K862" s="17"/>
      <c r="L862" s="18"/>
    </row>
    <row r="863" spans="1:12" x14ac:dyDescent="0.2">
      <c r="A863" s="28"/>
      <c r="B863" s="11"/>
      <c r="C863" s="10"/>
      <c r="D863" s="20"/>
      <c r="E863" s="11"/>
      <c r="F863" s="10"/>
      <c r="G863" s="10"/>
      <c r="H863" s="11"/>
      <c r="I863" s="11"/>
      <c r="J863" s="25"/>
      <c r="K863" s="14"/>
      <c r="L863" s="15"/>
    </row>
    <row r="864" spans="1:12" x14ac:dyDescent="0.2">
      <c r="A864" s="26"/>
      <c r="B864" s="6"/>
      <c r="C864" s="5"/>
      <c r="D864" s="19"/>
      <c r="E864" s="6"/>
      <c r="F864" s="5"/>
      <c r="G864" s="5"/>
      <c r="H864" s="6"/>
      <c r="I864" s="6"/>
      <c r="J864" s="27"/>
      <c r="K864" s="17"/>
      <c r="L864" s="18"/>
    </row>
    <row r="865" spans="1:12" x14ac:dyDescent="0.2">
      <c r="A865" s="28"/>
      <c r="B865" s="11"/>
      <c r="C865" s="10"/>
      <c r="D865" s="20"/>
      <c r="E865" s="11"/>
      <c r="F865" s="10"/>
      <c r="G865" s="10"/>
      <c r="H865" s="11"/>
      <c r="I865" s="11"/>
      <c r="J865" s="25"/>
      <c r="K865" s="14"/>
      <c r="L865" s="15"/>
    </row>
    <row r="866" spans="1:12" x14ac:dyDescent="0.2">
      <c r="A866" s="26"/>
      <c r="B866" s="6"/>
      <c r="C866" s="5"/>
      <c r="D866" s="19"/>
      <c r="E866" s="6"/>
      <c r="F866" s="5"/>
      <c r="G866" s="5"/>
      <c r="H866" s="6"/>
      <c r="I866" s="6"/>
      <c r="J866" s="27"/>
      <c r="K866" s="17"/>
      <c r="L866" s="18"/>
    </row>
    <row r="867" spans="1:12" x14ac:dyDescent="0.2">
      <c r="A867" s="28"/>
      <c r="B867" s="11"/>
      <c r="C867" s="10"/>
      <c r="D867" s="20"/>
      <c r="E867" s="11"/>
      <c r="F867" s="10"/>
      <c r="G867" s="10"/>
      <c r="H867" s="11"/>
      <c r="I867" s="11"/>
      <c r="J867" s="25"/>
      <c r="K867" s="14"/>
      <c r="L867" s="15"/>
    </row>
    <row r="868" spans="1:12" x14ac:dyDescent="0.2">
      <c r="A868" s="26"/>
      <c r="B868" s="6"/>
      <c r="C868" s="5"/>
      <c r="D868" s="19"/>
      <c r="E868" s="6"/>
      <c r="F868" s="5"/>
      <c r="G868" s="5"/>
      <c r="H868" s="6"/>
      <c r="I868" s="6"/>
      <c r="J868" s="27"/>
      <c r="K868" s="17"/>
      <c r="L868" s="18"/>
    </row>
    <row r="869" spans="1:12" x14ac:dyDescent="0.2">
      <c r="A869" s="28"/>
      <c r="B869" s="11"/>
      <c r="C869" s="10"/>
      <c r="D869" s="20"/>
      <c r="E869" s="11"/>
      <c r="F869" s="10"/>
      <c r="G869" s="10"/>
      <c r="H869" s="11"/>
      <c r="I869" s="11"/>
      <c r="J869" s="25"/>
      <c r="K869" s="14"/>
      <c r="L869" s="15"/>
    </row>
    <row r="870" spans="1:12" x14ac:dyDescent="0.2">
      <c r="A870" s="26"/>
      <c r="B870" s="6"/>
      <c r="C870" s="5"/>
      <c r="D870" s="19"/>
      <c r="E870" s="6"/>
      <c r="F870" s="5"/>
      <c r="G870" s="5"/>
      <c r="H870" s="6"/>
      <c r="I870" s="6"/>
      <c r="J870" s="27"/>
      <c r="K870" s="17"/>
      <c r="L870" s="18"/>
    </row>
    <row r="871" spans="1:12" x14ac:dyDescent="0.2">
      <c r="A871" s="28"/>
      <c r="B871" s="11"/>
      <c r="C871" s="10"/>
      <c r="D871" s="20"/>
      <c r="E871" s="11"/>
      <c r="F871" s="10"/>
      <c r="G871" s="10"/>
      <c r="H871" s="11"/>
      <c r="I871" s="11"/>
      <c r="J871" s="25"/>
      <c r="K871" s="14"/>
      <c r="L871" s="15"/>
    </row>
    <row r="872" spans="1:12" x14ac:dyDescent="0.2">
      <c r="A872" s="26"/>
      <c r="B872" s="6"/>
      <c r="C872" s="5"/>
      <c r="D872" s="19"/>
      <c r="E872" s="6"/>
      <c r="F872" s="5"/>
      <c r="G872" s="5"/>
      <c r="H872" s="6"/>
      <c r="I872" s="6"/>
      <c r="J872" s="27"/>
      <c r="K872" s="17"/>
      <c r="L872" s="18"/>
    </row>
    <row r="873" spans="1:12" x14ac:dyDescent="0.2">
      <c r="A873" s="28"/>
      <c r="B873" s="11"/>
      <c r="C873" s="10"/>
      <c r="D873" s="20"/>
      <c r="E873" s="11"/>
      <c r="F873" s="10"/>
      <c r="G873" s="10"/>
      <c r="H873" s="11"/>
      <c r="I873" s="11"/>
      <c r="J873" s="25"/>
      <c r="K873" s="14"/>
      <c r="L873" s="15"/>
    </row>
    <row r="874" spans="1:12" x14ac:dyDescent="0.2">
      <c r="A874" s="26"/>
      <c r="B874" s="6"/>
      <c r="C874" s="5"/>
      <c r="D874" s="19"/>
      <c r="E874" s="6"/>
      <c r="F874" s="5"/>
      <c r="G874" s="5"/>
      <c r="H874" s="6"/>
      <c r="I874" s="6"/>
      <c r="J874" s="27"/>
      <c r="K874" s="17"/>
      <c r="L874" s="18"/>
    </row>
    <row r="875" spans="1:12" x14ac:dyDescent="0.2">
      <c r="A875" s="28"/>
      <c r="B875" s="11"/>
      <c r="C875" s="10"/>
      <c r="D875" s="20"/>
      <c r="E875" s="11"/>
      <c r="F875" s="10"/>
      <c r="G875" s="10"/>
      <c r="H875" s="11"/>
      <c r="I875" s="11"/>
      <c r="J875" s="25"/>
      <c r="K875" s="14"/>
      <c r="L875" s="15"/>
    </row>
    <row r="876" spans="1:12" x14ac:dyDescent="0.2">
      <c r="A876" s="26"/>
      <c r="B876" s="6"/>
      <c r="C876" s="5"/>
      <c r="D876" s="19"/>
      <c r="E876" s="6"/>
      <c r="F876" s="5"/>
      <c r="G876" s="5"/>
      <c r="H876" s="6"/>
      <c r="I876" s="6"/>
      <c r="J876" s="27"/>
      <c r="K876" s="17"/>
      <c r="L876" s="18"/>
    </row>
    <row r="877" spans="1:12" x14ac:dyDescent="0.2">
      <c r="A877" s="28"/>
      <c r="B877" s="11"/>
      <c r="C877" s="10"/>
      <c r="D877" s="20"/>
      <c r="E877" s="11"/>
      <c r="F877" s="10"/>
      <c r="G877" s="10"/>
      <c r="H877" s="11"/>
      <c r="I877" s="11"/>
      <c r="J877" s="25"/>
      <c r="K877" s="14"/>
      <c r="L877" s="15"/>
    </row>
    <row r="878" spans="1:12" x14ac:dyDescent="0.2">
      <c r="A878" s="26"/>
      <c r="B878" s="6"/>
      <c r="C878" s="5"/>
      <c r="D878" s="19"/>
      <c r="E878" s="6"/>
      <c r="F878" s="5"/>
      <c r="G878" s="5"/>
      <c r="H878" s="6"/>
      <c r="I878" s="6"/>
      <c r="J878" s="27"/>
      <c r="K878" s="17"/>
      <c r="L878" s="18"/>
    </row>
    <row r="879" spans="1:12" x14ac:dyDescent="0.2">
      <c r="A879" s="28"/>
      <c r="B879" s="11"/>
      <c r="C879" s="10"/>
      <c r="D879" s="20"/>
      <c r="E879" s="11"/>
      <c r="F879" s="10"/>
      <c r="G879" s="10"/>
      <c r="H879" s="11"/>
      <c r="I879" s="11"/>
      <c r="J879" s="25"/>
      <c r="K879" s="14"/>
      <c r="L879" s="15"/>
    </row>
    <row r="880" spans="1:12" x14ac:dyDescent="0.2">
      <c r="A880" s="26"/>
      <c r="B880" s="6"/>
      <c r="C880" s="5"/>
      <c r="D880" s="19"/>
      <c r="E880" s="6"/>
      <c r="F880" s="5"/>
      <c r="G880" s="5"/>
      <c r="H880" s="6"/>
      <c r="I880" s="6"/>
      <c r="J880" s="27"/>
      <c r="K880" s="17"/>
      <c r="L880" s="18"/>
    </row>
    <row r="881" spans="1:12" x14ac:dyDescent="0.2">
      <c r="A881" s="28"/>
      <c r="B881" s="11"/>
      <c r="C881" s="10"/>
      <c r="D881" s="20"/>
      <c r="E881" s="11"/>
      <c r="F881" s="10"/>
      <c r="G881" s="10"/>
      <c r="H881" s="11"/>
      <c r="I881" s="11"/>
      <c r="J881" s="25"/>
      <c r="K881" s="14"/>
      <c r="L881" s="15"/>
    </row>
    <row r="882" spans="1:12" x14ac:dyDescent="0.2">
      <c r="A882" s="26"/>
      <c r="B882" s="6"/>
      <c r="C882" s="5"/>
      <c r="D882" s="19"/>
      <c r="E882" s="6"/>
      <c r="F882" s="5"/>
      <c r="G882" s="5"/>
      <c r="H882" s="6"/>
      <c r="I882" s="6"/>
      <c r="J882" s="27"/>
      <c r="K882" s="17"/>
      <c r="L882" s="18"/>
    </row>
    <row r="883" spans="1:12" x14ac:dyDescent="0.2">
      <c r="A883" s="28"/>
      <c r="B883" s="11"/>
      <c r="C883" s="10"/>
      <c r="D883" s="20"/>
      <c r="E883" s="11"/>
      <c r="F883" s="10"/>
      <c r="G883" s="10"/>
      <c r="H883" s="11"/>
      <c r="I883" s="11"/>
      <c r="J883" s="25"/>
      <c r="K883" s="14"/>
      <c r="L883" s="15"/>
    </row>
    <row r="884" spans="1:12" x14ac:dyDescent="0.2">
      <c r="A884" s="26"/>
      <c r="B884" s="6"/>
      <c r="C884" s="5"/>
      <c r="D884" s="19"/>
      <c r="E884" s="6"/>
      <c r="F884" s="5"/>
      <c r="G884" s="5"/>
      <c r="H884" s="6"/>
      <c r="I884" s="6"/>
      <c r="J884" s="27"/>
      <c r="K884" s="17"/>
      <c r="L884" s="18"/>
    </row>
    <row r="885" spans="1:12" x14ac:dyDescent="0.2">
      <c r="A885" s="28"/>
      <c r="B885" s="11"/>
      <c r="C885" s="10"/>
      <c r="D885" s="20"/>
      <c r="E885" s="11"/>
      <c r="F885" s="10"/>
      <c r="G885" s="10"/>
      <c r="H885" s="11"/>
      <c r="I885" s="11"/>
      <c r="J885" s="25"/>
      <c r="K885" s="14"/>
      <c r="L885" s="15"/>
    </row>
    <row r="886" spans="1:12" x14ac:dyDescent="0.2">
      <c r="A886" s="26"/>
      <c r="B886" s="6"/>
      <c r="C886" s="5"/>
      <c r="D886" s="19"/>
      <c r="E886" s="6"/>
      <c r="F886" s="5"/>
      <c r="G886" s="5"/>
      <c r="H886" s="6"/>
      <c r="I886" s="6"/>
      <c r="J886" s="27"/>
      <c r="K886" s="17"/>
      <c r="L886" s="18"/>
    </row>
    <row r="887" spans="1:12" x14ac:dyDescent="0.2">
      <c r="A887" s="28"/>
      <c r="B887" s="11"/>
      <c r="C887" s="10"/>
      <c r="D887" s="20"/>
      <c r="E887" s="11"/>
      <c r="F887" s="10"/>
      <c r="G887" s="10"/>
      <c r="H887" s="11"/>
      <c r="I887" s="11"/>
      <c r="J887" s="25"/>
      <c r="K887" s="14"/>
      <c r="L887" s="15"/>
    </row>
    <row r="888" spans="1:12" x14ac:dyDescent="0.2">
      <c r="A888" s="26"/>
      <c r="B888" s="6"/>
      <c r="C888" s="5"/>
      <c r="D888" s="19"/>
      <c r="E888" s="6"/>
      <c r="F888" s="5"/>
      <c r="G888" s="5"/>
      <c r="H888" s="6"/>
      <c r="I888" s="6"/>
      <c r="J888" s="27"/>
      <c r="K888" s="17"/>
      <c r="L888" s="18"/>
    </row>
    <row r="889" spans="1:12" x14ac:dyDescent="0.2">
      <c r="A889" s="28"/>
      <c r="B889" s="11"/>
      <c r="C889" s="10"/>
      <c r="D889" s="20"/>
      <c r="E889" s="11"/>
      <c r="F889" s="10"/>
      <c r="G889" s="10"/>
      <c r="H889" s="11"/>
      <c r="I889" s="11"/>
      <c r="J889" s="25"/>
      <c r="K889" s="14"/>
      <c r="L889" s="15"/>
    </row>
    <row r="890" spans="1:12" x14ac:dyDescent="0.2">
      <c r="A890" s="26"/>
      <c r="B890" s="6"/>
      <c r="C890" s="5"/>
      <c r="D890" s="19"/>
      <c r="E890" s="6"/>
      <c r="F890" s="5"/>
      <c r="G890" s="5"/>
      <c r="H890" s="6"/>
      <c r="I890" s="6"/>
      <c r="J890" s="27"/>
      <c r="K890" s="17"/>
      <c r="L890" s="18"/>
    </row>
    <row r="891" spans="1:12" x14ac:dyDescent="0.2">
      <c r="A891" s="28"/>
      <c r="B891" s="11"/>
      <c r="C891" s="10"/>
      <c r="D891" s="20"/>
      <c r="E891" s="11"/>
      <c r="F891" s="10"/>
      <c r="G891" s="10"/>
      <c r="H891" s="11"/>
      <c r="I891" s="11"/>
      <c r="J891" s="25"/>
      <c r="K891" s="14"/>
      <c r="L891" s="15"/>
    </row>
    <row r="892" spans="1:12" x14ac:dyDescent="0.2">
      <c r="A892" s="26"/>
      <c r="B892" s="6"/>
      <c r="C892" s="5"/>
      <c r="D892" s="19"/>
      <c r="E892" s="6"/>
      <c r="F892" s="5"/>
      <c r="G892" s="5"/>
      <c r="H892" s="6"/>
      <c r="I892" s="6"/>
      <c r="J892" s="27"/>
      <c r="K892" s="17"/>
      <c r="L892" s="18"/>
    </row>
    <row r="893" spans="1:12" x14ac:dyDescent="0.2">
      <c r="A893" s="28"/>
      <c r="B893" s="11"/>
      <c r="C893" s="10"/>
      <c r="D893" s="20"/>
      <c r="E893" s="11"/>
      <c r="F893" s="10"/>
      <c r="G893" s="10"/>
      <c r="H893" s="11"/>
      <c r="I893" s="11"/>
      <c r="J893" s="25"/>
      <c r="K893" s="14"/>
      <c r="L893" s="15"/>
    </row>
    <row r="894" spans="1:12" x14ac:dyDescent="0.2">
      <c r="A894" s="26"/>
      <c r="B894" s="6"/>
      <c r="C894" s="5"/>
      <c r="D894" s="19"/>
      <c r="E894" s="6"/>
      <c r="F894" s="5"/>
      <c r="G894" s="5"/>
      <c r="H894" s="6"/>
      <c r="I894" s="6"/>
      <c r="J894" s="27"/>
      <c r="K894" s="17"/>
      <c r="L894" s="18"/>
    </row>
    <row r="895" spans="1:12" x14ac:dyDescent="0.2">
      <c r="A895" s="28"/>
      <c r="B895" s="11"/>
      <c r="C895" s="10"/>
      <c r="D895" s="20"/>
      <c r="E895" s="11"/>
      <c r="F895" s="10"/>
      <c r="G895" s="10"/>
      <c r="H895" s="11"/>
      <c r="I895" s="11"/>
      <c r="J895" s="25"/>
      <c r="K895" s="14"/>
      <c r="L895" s="15"/>
    </row>
    <row r="896" spans="1:12" x14ac:dyDescent="0.2">
      <c r="A896" s="26"/>
      <c r="B896" s="6"/>
      <c r="C896" s="5"/>
      <c r="D896" s="19"/>
      <c r="E896" s="6"/>
      <c r="F896" s="5"/>
      <c r="G896" s="5"/>
      <c r="H896" s="6"/>
      <c r="I896" s="6"/>
      <c r="J896" s="27"/>
      <c r="K896" s="17"/>
      <c r="L896" s="18"/>
    </row>
    <row r="897" spans="1:12" x14ac:dyDescent="0.2">
      <c r="A897" s="28"/>
      <c r="B897" s="11"/>
      <c r="C897" s="10"/>
      <c r="D897" s="20"/>
      <c r="E897" s="11"/>
      <c r="F897" s="10"/>
      <c r="G897" s="10"/>
      <c r="H897" s="11"/>
      <c r="I897" s="11"/>
      <c r="J897" s="25"/>
      <c r="K897" s="14"/>
      <c r="L897" s="15"/>
    </row>
    <row r="898" spans="1:12" x14ac:dyDescent="0.2">
      <c r="A898" s="26"/>
      <c r="B898" s="6"/>
      <c r="C898" s="5"/>
      <c r="D898" s="19"/>
      <c r="E898" s="6"/>
      <c r="F898" s="5"/>
      <c r="G898" s="5"/>
      <c r="H898" s="6"/>
      <c r="I898" s="6"/>
      <c r="J898" s="27"/>
      <c r="K898" s="17"/>
      <c r="L898" s="18"/>
    </row>
    <row r="899" spans="1:12" x14ac:dyDescent="0.2">
      <c r="A899" s="28"/>
      <c r="B899" s="11"/>
      <c r="C899" s="10"/>
      <c r="D899" s="20"/>
      <c r="E899" s="11"/>
      <c r="F899" s="10"/>
      <c r="G899" s="10"/>
      <c r="H899" s="11"/>
      <c r="I899" s="11"/>
      <c r="J899" s="25"/>
      <c r="K899" s="14"/>
      <c r="L899" s="15"/>
    </row>
    <row r="900" spans="1:12" x14ac:dyDescent="0.2">
      <c r="A900" s="26"/>
      <c r="B900" s="6"/>
      <c r="C900" s="5"/>
      <c r="D900" s="19"/>
      <c r="E900" s="6"/>
      <c r="F900" s="5"/>
      <c r="G900" s="5"/>
      <c r="H900" s="6"/>
      <c r="I900" s="6"/>
      <c r="J900" s="27"/>
      <c r="K900" s="17"/>
      <c r="L900" s="18"/>
    </row>
    <row r="901" spans="1:12" x14ac:dyDescent="0.2">
      <c r="A901" s="28"/>
      <c r="B901" s="11"/>
      <c r="C901" s="10"/>
      <c r="D901" s="20"/>
      <c r="E901" s="11"/>
      <c r="F901" s="10"/>
      <c r="G901" s="10"/>
      <c r="H901" s="11"/>
      <c r="I901" s="11"/>
      <c r="J901" s="25"/>
      <c r="K901" s="14"/>
      <c r="L901" s="15"/>
    </row>
    <row r="902" spans="1:12" x14ac:dyDescent="0.2">
      <c r="A902" s="26"/>
      <c r="B902" s="6"/>
      <c r="C902" s="5"/>
      <c r="D902" s="19"/>
      <c r="E902" s="6"/>
      <c r="F902" s="5"/>
      <c r="G902" s="5"/>
      <c r="H902" s="6"/>
      <c r="I902" s="6"/>
      <c r="J902" s="27"/>
      <c r="K902" s="17"/>
      <c r="L902" s="18"/>
    </row>
    <row r="903" spans="1:12" x14ac:dyDescent="0.2">
      <c r="A903" s="28"/>
      <c r="B903" s="11"/>
      <c r="C903" s="10"/>
      <c r="D903" s="20"/>
      <c r="E903" s="11"/>
      <c r="F903" s="10"/>
      <c r="G903" s="10"/>
      <c r="H903" s="11"/>
      <c r="I903" s="11"/>
      <c r="J903" s="25"/>
      <c r="K903" s="14"/>
      <c r="L903" s="15"/>
    </row>
    <row r="904" spans="1:12" x14ac:dyDescent="0.2">
      <c r="A904" s="26"/>
      <c r="B904" s="6"/>
      <c r="C904" s="5"/>
      <c r="D904" s="19"/>
      <c r="E904" s="6"/>
      <c r="F904" s="5"/>
      <c r="G904" s="5"/>
      <c r="H904" s="6"/>
      <c r="I904" s="6"/>
      <c r="J904" s="27"/>
      <c r="K904" s="17"/>
      <c r="L904" s="18"/>
    </row>
    <row r="905" spans="1:12" x14ac:dyDescent="0.2">
      <c r="A905" s="28"/>
      <c r="B905" s="11"/>
      <c r="C905" s="10"/>
      <c r="D905" s="20"/>
      <c r="E905" s="11"/>
      <c r="F905" s="10"/>
      <c r="G905" s="10"/>
      <c r="H905" s="11"/>
      <c r="I905" s="11"/>
      <c r="J905" s="25"/>
      <c r="K905" s="14"/>
      <c r="L905" s="15"/>
    </row>
    <row r="906" spans="1:12" x14ac:dyDescent="0.2">
      <c r="A906" s="26"/>
      <c r="B906" s="6"/>
      <c r="C906" s="5"/>
      <c r="D906" s="19"/>
      <c r="E906" s="6"/>
      <c r="F906" s="5"/>
      <c r="G906" s="5"/>
      <c r="H906" s="6"/>
      <c r="I906" s="6"/>
      <c r="J906" s="27"/>
      <c r="K906" s="17"/>
      <c r="L906" s="18"/>
    </row>
    <row r="907" spans="1:12" x14ac:dyDescent="0.2">
      <c r="A907" s="28"/>
      <c r="B907" s="11"/>
      <c r="C907" s="10"/>
      <c r="D907" s="20"/>
      <c r="E907" s="11"/>
      <c r="F907" s="10"/>
      <c r="G907" s="10"/>
      <c r="H907" s="11"/>
      <c r="I907" s="11"/>
      <c r="J907" s="25"/>
      <c r="K907" s="14"/>
      <c r="L907" s="15"/>
    </row>
    <row r="908" spans="1:12" x14ac:dyDescent="0.2">
      <c r="A908" s="26"/>
      <c r="B908" s="6"/>
      <c r="C908" s="5"/>
      <c r="D908" s="19"/>
      <c r="E908" s="6"/>
      <c r="F908" s="5"/>
      <c r="G908" s="5"/>
      <c r="H908" s="6"/>
      <c r="I908" s="6"/>
      <c r="J908" s="27"/>
      <c r="K908" s="17"/>
      <c r="L908" s="18"/>
    </row>
    <row r="909" spans="1:12" x14ac:dyDescent="0.2">
      <c r="A909" s="28"/>
      <c r="B909" s="11"/>
      <c r="C909" s="10"/>
      <c r="D909" s="20"/>
      <c r="E909" s="11"/>
      <c r="F909" s="10"/>
      <c r="G909" s="10"/>
      <c r="H909" s="11"/>
      <c r="I909" s="11"/>
      <c r="J909" s="25"/>
      <c r="K909" s="14"/>
      <c r="L909" s="15"/>
    </row>
    <row r="910" spans="1:12" x14ac:dyDescent="0.2">
      <c r="A910" s="26"/>
      <c r="B910" s="6"/>
      <c r="C910" s="5"/>
      <c r="D910" s="19"/>
      <c r="E910" s="6"/>
      <c r="F910" s="5"/>
      <c r="G910" s="5"/>
      <c r="H910" s="6"/>
      <c r="I910" s="6"/>
      <c r="J910" s="27"/>
      <c r="K910" s="17"/>
      <c r="L910" s="18"/>
    </row>
    <row r="911" spans="1:12" x14ac:dyDescent="0.2">
      <c r="A911" s="28"/>
      <c r="B911" s="11"/>
      <c r="C911" s="10"/>
      <c r="D911" s="20"/>
      <c r="E911" s="11"/>
      <c r="F911" s="10"/>
      <c r="G911" s="10"/>
      <c r="H911" s="11"/>
      <c r="I911" s="11"/>
      <c r="J911" s="25"/>
      <c r="K911" s="14"/>
      <c r="L911" s="15"/>
    </row>
    <row r="912" spans="1:12" x14ac:dyDescent="0.2">
      <c r="A912" s="26"/>
      <c r="B912" s="6"/>
      <c r="C912" s="5"/>
      <c r="D912" s="19"/>
      <c r="E912" s="6"/>
      <c r="F912" s="5"/>
      <c r="G912" s="5"/>
      <c r="H912" s="6"/>
      <c r="I912" s="6"/>
      <c r="J912" s="27"/>
      <c r="K912" s="17"/>
      <c r="L912" s="18"/>
    </row>
    <row r="913" spans="1:12" x14ac:dyDescent="0.2">
      <c r="A913" s="28"/>
      <c r="B913" s="11"/>
      <c r="C913" s="10"/>
      <c r="D913" s="20"/>
      <c r="E913" s="11"/>
      <c r="F913" s="10"/>
      <c r="G913" s="10"/>
      <c r="H913" s="11"/>
      <c r="I913" s="11"/>
      <c r="J913" s="25"/>
      <c r="K913" s="14"/>
      <c r="L913" s="15"/>
    </row>
    <row r="914" spans="1:12" x14ac:dyDescent="0.2">
      <c r="A914" s="26"/>
      <c r="B914" s="6"/>
      <c r="C914" s="5"/>
      <c r="D914" s="19"/>
      <c r="E914" s="6"/>
      <c r="F914" s="5"/>
      <c r="G914" s="5"/>
      <c r="H914" s="6"/>
      <c r="I914" s="6"/>
      <c r="J914" s="27"/>
      <c r="K914" s="17"/>
      <c r="L914" s="18"/>
    </row>
    <row r="915" spans="1:12" x14ac:dyDescent="0.2">
      <c r="A915" s="28"/>
      <c r="B915" s="11"/>
      <c r="C915" s="10"/>
      <c r="D915" s="20"/>
      <c r="E915" s="11"/>
      <c r="F915" s="10"/>
      <c r="G915" s="10"/>
      <c r="H915" s="11"/>
      <c r="I915" s="11"/>
      <c r="J915" s="25"/>
      <c r="K915" s="14"/>
      <c r="L915" s="15"/>
    </row>
    <row r="916" spans="1:12" x14ac:dyDescent="0.2">
      <c r="A916" s="26"/>
      <c r="B916" s="6"/>
      <c r="C916" s="5"/>
      <c r="D916" s="19"/>
      <c r="E916" s="6"/>
      <c r="F916" s="5"/>
      <c r="G916" s="5"/>
      <c r="H916" s="6"/>
      <c r="I916" s="6"/>
      <c r="J916" s="27"/>
      <c r="K916" s="17"/>
      <c r="L916" s="18"/>
    </row>
    <row r="917" spans="1:12" x14ac:dyDescent="0.2">
      <c r="A917" s="28"/>
      <c r="B917" s="11"/>
      <c r="C917" s="10"/>
      <c r="D917" s="20"/>
      <c r="E917" s="11"/>
      <c r="F917" s="10"/>
      <c r="G917" s="10"/>
      <c r="H917" s="11"/>
      <c r="I917" s="11"/>
      <c r="J917" s="25"/>
      <c r="K917" s="14"/>
      <c r="L917" s="15"/>
    </row>
    <row r="918" spans="1:12" x14ac:dyDescent="0.2">
      <c r="A918" s="26"/>
      <c r="B918" s="6"/>
      <c r="C918" s="5"/>
      <c r="D918" s="19"/>
      <c r="E918" s="6"/>
      <c r="F918" s="5"/>
      <c r="G918" s="5"/>
      <c r="H918" s="6"/>
      <c r="I918" s="6"/>
      <c r="J918" s="27"/>
      <c r="K918" s="17"/>
      <c r="L918" s="18"/>
    </row>
    <row r="919" spans="1:12" x14ac:dyDescent="0.2">
      <c r="A919" s="28"/>
      <c r="B919" s="11"/>
      <c r="C919" s="10"/>
      <c r="D919" s="20"/>
      <c r="E919" s="11"/>
      <c r="F919" s="10"/>
      <c r="G919" s="10"/>
      <c r="H919" s="11"/>
      <c r="I919" s="11"/>
      <c r="J919" s="25"/>
      <c r="K919" s="14"/>
      <c r="L919" s="15"/>
    </row>
    <row r="920" spans="1:12" x14ac:dyDescent="0.2">
      <c r="A920" s="26"/>
      <c r="B920" s="6"/>
      <c r="C920" s="5"/>
      <c r="D920" s="19"/>
      <c r="E920" s="6"/>
      <c r="F920" s="5"/>
      <c r="G920" s="5"/>
      <c r="H920" s="6"/>
      <c r="I920" s="6"/>
      <c r="J920" s="27"/>
      <c r="K920" s="17"/>
      <c r="L920" s="18"/>
    </row>
    <row r="921" spans="1:12" x14ac:dyDescent="0.2">
      <c r="A921" s="28"/>
      <c r="B921" s="11"/>
      <c r="C921" s="10"/>
      <c r="D921" s="20"/>
      <c r="E921" s="11"/>
      <c r="F921" s="10"/>
      <c r="G921" s="10"/>
      <c r="H921" s="11"/>
      <c r="I921" s="11"/>
      <c r="J921" s="25"/>
      <c r="K921" s="14"/>
      <c r="L921" s="15"/>
    </row>
    <row r="922" spans="1:12" x14ac:dyDescent="0.2">
      <c r="A922" s="26"/>
      <c r="B922" s="6"/>
      <c r="C922" s="5"/>
      <c r="D922" s="19"/>
      <c r="E922" s="6"/>
      <c r="F922" s="5"/>
      <c r="G922" s="5"/>
      <c r="H922" s="6"/>
      <c r="I922" s="6"/>
      <c r="J922" s="27"/>
      <c r="K922" s="17"/>
      <c r="L922" s="18"/>
    </row>
    <row r="923" spans="1:12" x14ac:dyDescent="0.2">
      <c r="A923" s="28"/>
      <c r="B923" s="11"/>
      <c r="C923" s="10"/>
      <c r="D923" s="20"/>
      <c r="E923" s="11"/>
      <c r="F923" s="10"/>
      <c r="G923" s="10"/>
      <c r="H923" s="11"/>
      <c r="I923" s="11"/>
      <c r="J923" s="25"/>
      <c r="K923" s="14"/>
      <c r="L923" s="15"/>
    </row>
    <row r="924" spans="1:12" x14ac:dyDescent="0.2">
      <c r="A924" s="26"/>
      <c r="B924" s="6"/>
      <c r="C924" s="5"/>
      <c r="D924" s="19"/>
      <c r="E924" s="6"/>
      <c r="F924" s="5"/>
      <c r="G924" s="5"/>
      <c r="H924" s="6"/>
      <c r="I924" s="6"/>
      <c r="J924" s="27"/>
      <c r="K924" s="17"/>
      <c r="L924" s="18"/>
    </row>
    <row r="925" spans="1:12" x14ac:dyDescent="0.2">
      <c r="A925" s="28"/>
      <c r="B925" s="11"/>
      <c r="C925" s="10"/>
      <c r="D925" s="20"/>
      <c r="E925" s="11"/>
      <c r="F925" s="10"/>
      <c r="G925" s="10"/>
      <c r="H925" s="11"/>
      <c r="I925" s="11"/>
      <c r="J925" s="25"/>
      <c r="K925" s="14"/>
      <c r="L925" s="15"/>
    </row>
    <row r="926" spans="1:12" x14ac:dyDescent="0.2">
      <c r="A926" s="26"/>
      <c r="B926" s="6"/>
      <c r="C926" s="5"/>
      <c r="D926" s="19"/>
      <c r="E926" s="6"/>
      <c r="F926" s="5"/>
      <c r="G926" s="5"/>
      <c r="H926" s="6"/>
      <c r="I926" s="6"/>
      <c r="J926" s="27"/>
      <c r="K926" s="17"/>
      <c r="L926" s="18"/>
    </row>
    <row r="927" spans="1:12" x14ac:dyDescent="0.2">
      <c r="A927" s="28"/>
      <c r="B927" s="11"/>
      <c r="C927" s="10"/>
      <c r="D927" s="20"/>
      <c r="E927" s="11"/>
      <c r="F927" s="10"/>
      <c r="G927" s="10"/>
      <c r="H927" s="11"/>
      <c r="I927" s="11"/>
      <c r="J927" s="25"/>
      <c r="K927" s="14"/>
      <c r="L927" s="15"/>
    </row>
    <row r="928" spans="1:12" x14ac:dyDescent="0.2">
      <c r="A928" s="26"/>
      <c r="B928" s="6"/>
      <c r="C928" s="5"/>
      <c r="D928" s="19"/>
      <c r="E928" s="6"/>
      <c r="F928" s="5"/>
      <c r="G928" s="5"/>
      <c r="H928" s="6"/>
      <c r="I928" s="6"/>
      <c r="J928" s="27"/>
      <c r="K928" s="17"/>
      <c r="L928" s="18"/>
    </row>
    <row r="929" spans="1:12" x14ac:dyDescent="0.2">
      <c r="A929" s="28"/>
      <c r="B929" s="11"/>
      <c r="C929" s="10"/>
      <c r="D929" s="20"/>
      <c r="E929" s="11"/>
      <c r="F929" s="10"/>
      <c r="G929" s="10"/>
      <c r="H929" s="11"/>
      <c r="I929" s="11"/>
      <c r="J929" s="25"/>
      <c r="K929" s="14"/>
      <c r="L929" s="15"/>
    </row>
    <row r="930" spans="1:12" x14ac:dyDescent="0.2">
      <c r="A930" s="26"/>
      <c r="B930" s="6"/>
      <c r="C930" s="5"/>
      <c r="D930" s="19"/>
      <c r="E930" s="6"/>
      <c r="F930" s="5"/>
      <c r="G930" s="5"/>
      <c r="H930" s="6"/>
      <c r="I930" s="6"/>
      <c r="J930" s="27"/>
      <c r="K930" s="17"/>
      <c r="L930" s="18"/>
    </row>
    <row r="931" spans="1:12" x14ac:dyDescent="0.2">
      <c r="A931" s="28"/>
      <c r="B931" s="11"/>
      <c r="C931" s="10"/>
      <c r="D931" s="20"/>
      <c r="E931" s="11"/>
      <c r="F931" s="10"/>
      <c r="G931" s="10"/>
      <c r="H931" s="11"/>
      <c r="I931" s="11"/>
      <c r="J931" s="25"/>
      <c r="K931" s="14"/>
      <c r="L931" s="15"/>
    </row>
    <row r="932" spans="1:12" x14ac:dyDescent="0.2">
      <c r="A932" s="26"/>
      <c r="B932" s="6"/>
      <c r="C932" s="5"/>
      <c r="D932" s="19"/>
      <c r="E932" s="6"/>
      <c r="F932" s="5"/>
      <c r="G932" s="5"/>
      <c r="H932" s="6"/>
      <c r="I932" s="6"/>
      <c r="J932" s="27"/>
      <c r="K932" s="17"/>
      <c r="L932" s="18"/>
    </row>
    <row r="933" spans="1:12" x14ac:dyDescent="0.2">
      <c r="A933" s="28"/>
      <c r="B933" s="11"/>
      <c r="C933" s="10"/>
      <c r="D933" s="20"/>
      <c r="E933" s="11"/>
      <c r="F933" s="10"/>
      <c r="G933" s="10"/>
      <c r="H933" s="11"/>
      <c r="I933" s="11"/>
      <c r="J933" s="25"/>
      <c r="K933" s="14"/>
      <c r="L933" s="15"/>
    </row>
    <row r="934" spans="1:12" x14ac:dyDescent="0.2">
      <c r="A934" s="26"/>
      <c r="B934" s="6"/>
      <c r="C934" s="5"/>
      <c r="D934" s="19"/>
      <c r="E934" s="6"/>
      <c r="F934" s="5"/>
      <c r="G934" s="5"/>
      <c r="H934" s="6"/>
      <c r="I934" s="6"/>
      <c r="J934" s="27"/>
      <c r="K934" s="17"/>
      <c r="L934" s="18"/>
    </row>
    <row r="935" spans="1:12" x14ac:dyDescent="0.2">
      <c r="A935" s="28"/>
      <c r="B935" s="11"/>
      <c r="C935" s="10"/>
      <c r="D935" s="20"/>
      <c r="E935" s="11"/>
      <c r="F935" s="10"/>
      <c r="G935" s="10"/>
      <c r="H935" s="11"/>
      <c r="I935" s="11"/>
      <c r="J935" s="25"/>
      <c r="K935" s="14"/>
      <c r="L935" s="15"/>
    </row>
    <row r="936" spans="1:12" x14ac:dyDescent="0.2">
      <c r="A936" s="26"/>
      <c r="B936" s="6"/>
      <c r="C936" s="5"/>
      <c r="D936" s="19"/>
      <c r="E936" s="6"/>
      <c r="F936" s="5"/>
      <c r="G936" s="5"/>
      <c r="H936" s="6"/>
      <c r="I936" s="6"/>
      <c r="J936" s="27"/>
      <c r="K936" s="17"/>
      <c r="L936" s="18"/>
    </row>
    <row r="937" spans="1:12" x14ac:dyDescent="0.2">
      <c r="A937" s="28"/>
      <c r="B937" s="11"/>
      <c r="C937" s="10"/>
      <c r="D937" s="20"/>
      <c r="E937" s="11"/>
      <c r="F937" s="10"/>
      <c r="G937" s="10"/>
      <c r="H937" s="11"/>
      <c r="I937" s="11"/>
      <c r="J937" s="25"/>
      <c r="K937" s="14"/>
      <c r="L937" s="15"/>
    </row>
    <row r="938" spans="1:12" x14ac:dyDescent="0.2">
      <c r="A938" s="26"/>
      <c r="B938" s="6"/>
      <c r="C938" s="5"/>
      <c r="D938" s="19"/>
      <c r="E938" s="6"/>
      <c r="F938" s="5"/>
      <c r="G938" s="5"/>
      <c r="H938" s="6"/>
      <c r="I938" s="6"/>
      <c r="J938" s="27"/>
      <c r="K938" s="17"/>
      <c r="L938" s="18"/>
    </row>
    <row r="939" spans="1:12" x14ac:dyDescent="0.2">
      <c r="A939" s="28"/>
      <c r="B939" s="11"/>
      <c r="C939" s="10"/>
      <c r="D939" s="20"/>
      <c r="E939" s="11"/>
      <c r="F939" s="10"/>
      <c r="G939" s="10"/>
      <c r="H939" s="11"/>
      <c r="I939" s="11"/>
      <c r="J939" s="25"/>
      <c r="K939" s="14"/>
      <c r="L939" s="15"/>
    </row>
    <row r="940" spans="1:12" x14ac:dyDescent="0.2">
      <c r="A940" s="26"/>
      <c r="B940" s="6"/>
      <c r="C940" s="5"/>
      <c r="D940" s="19"/>
      <c r="E940" s="6"/>
      <c r="F940" s="5"/>
      <c r="G940" s="5"/>
      <c r="H940" s="6"/>
      <c r="I940" s="6"/>
      <c r="J940" s="27"/>
      <c r="K940" s="17"/>
      <c r="L940" s="18"/>
    </row>
    <row r="941" spans="1:12" x14ac:dyDescent="0.2">
      <c r="A941" s="28"/>
      <c r="B941" s="11"/>
      <c r="C941" s="10"/>
      <c r="D941" s="20"/>
      <c r="E941" s="11"/>
      <c r="F941" s="10"/>
      <c r="G941" s="10"/>
      <c r="H941" s="11"/>
      <c r="I941" s="11"/>
      <c r="J941" s="25"/>
      <c r="K941" s="14"/>
      <c r="L941" s="15"/>
    </row>
    <row r="942" spans="1:12" x14ac:dyDescent="0.2">
      <c r="A942" s="26"/>
      <c r="B942" s="6"/>
      <c r="C942" s="5"/>
      <c r="D942" s="19"/>
      <c r="E942" s="6"/>
      <c r="F942" s="5"/>
      <c r="G942" s="5"/>
      <c r="H942" s="6"/>
      <c r="I942" s="6"/>
      <c r="J942" s="27"/>
      <c r="K942" s="17"/>
      <c r="L942" s="18"/>
    </row>
    <row r="943" spans="1:12" x14ac:dyDescent="0.2">
      <c r="A943" s="28"/>
      <c r="B943" s="11"/>
      <c r="C943" s="10"/>
      <c r="D943" s="20"/>
      <c r="E943" s="11"/>
      <c r="F943" s="10"/>
      <c r="G943" s="10"/>
      <c r="H943" s="11"/>
      <c r="I943" s="11"/>
      <c r="J943" s="25"/>
      <c r="K943" s="14"/>
      <c r="L943" s="15"/>
    </row>
    <row r="944" spans="1:12" x14ac:dyDescent="0.2">
      <c r="A944" s="26"/>
      <c r="B944" s="6"/>
      <c r="C944" s="5"/>
      <c r="D944" s="19"/>
      <c r="E944" s="6"/>
      <c r="F944" s="5"/>
      <c r="G944" s="5"/>
      <c r="H944" s="6"/>
      <c r="I944" s="6"/>
      <c r="J944" s="27"/>
      <c r="K944" s="17"/>
      <c r="L944" s="18"/>
    </row>
    <row r="945" spans="1:12" x14ac:dyDescent="0.2">
      <c r="A945" s="28"/>
      <c r="B945" s="11"/>
      <c r="C945" s="10"/>
      <c r="D945" s="20"/>
      <c r="E945" s="11"/>
      <c r="F945" s="10"/>
      <c r="G945" s="10"/>
      <c r="H945" s="11"/>
      <c r="I945" s="11"/>
      <c r="J945" s="25"/>
      <c r="K945" s="14"/>
      <c r="L945" s="15"/>
    </row>
    <row r="946" spans="1:12" x14ac:dyDescent="0.2">
      <c r="A946" s="26"/>
      <c r="B946" s="6"/>
      <c r="C946" s="5"/>
      <c r="D946" s="19"/>
      <c r="E946" s="6"/>
      <c r="F946" s="5"/>
      <c r="G946" s="5"/>
      <c r="H946" s="6"/>
      <c r="I946" s="6"/>
      <c r="J946" s="27"/>
      <c r="K946" s="17"/>
      <c r="L946" s="18"/>
    </row>
    <row r="947" spans="1:12" x14ac:dyDescent="0.2">
      <c r="A947" s="28"/>
      <c r="B947" s="11"/>
      <c r="C947" s="10"/>
      <c r="D947" s="20"/>
      <c r="E947" s="11"/>
      <c r="F947" s="10"/>
      <c r="G947" s="10"/>
      <c r="H947" s="11"/>
      <c r="I947" s="11"/>
      <c r="J947" s="25"/>
      <c r="K947" s="14"/>
      <c r="L947" s="15"/>
    </row>
    <row r="948" spans="1:12" x14ac:dyDescent="0.2">
      <c r="A948" s="26"/>
      <c r="B948" s="6"/>
      <c r="C948" s="5"/>
      <c r="D948" s="19"/>
      <c r="E948" s="6"/>
      <c r="F948" s="5"/>
      <c r="G948" s="5"/>
      <c r="H948" s="6"/>
      <c r="I948" s="6"/>
      <c r="J948" s="27"/>
      <c r="K948" s="17"/>
      <c r="L948" s="18"/>
    </row>
    <row r="949" spans="1:12" x14ac:dyDescent="0.2">
      <c r="A949" s="28"/>
      <c r="B949" s="11"/>
      <c r="C949" s="10"/>
      <c r="D949" s="20"/>
      <c r="E949" s="11"/>
      <c r="F949" s="10"/>
      <c r="G949" s="10"/>
      <c r="H949" s="11"/>
      <c r="I949" s="11"/>
      <c r="J949" s="25"/>
      <c r="K949" s="14"/>
      <c r="L949" s="15"/>
    </row>
    <row r="950" spans="1:12" x14ac:dyDescent="0.2">
      <c r="A950" s="26"/>
      <c r="B950" s="6"/>
      <c r="C950" s="5"/>
      <c r="D950" s="19"/>
      <c r="E950" s="6"/>
      <c r="F950" s="5"/>
      <c r="G950" s="5"/>
      <c r="H950" s="6"/>
      <c r="I950" s="6"/>
      <c r="J950" s="27"/>
      <c r="K950" s="17"/>
      <c r="L950" s="18"/>
    </row>
    <row r="951" spans="1:12" x14ac:dyDescent="0.2">
      <c r="A951" s="28"/>
      <c r="B951" s="11"/>
      <c r="C951" s="10"/>
      <c r="D951" s="20"/>
      <c r="E951" s="11"/>
      <c r="F951" s="10"/>
      <c r="G951" s="10"/>
      <c r="H951" s="11"/>
      <c r="I951" s="11"/>
      <c r="J951" s="25"/>
      <c r="K951" s="14"/>
      <c r="L951" s="15"/>
    </row>
    <row r="952" spans="1:12" x14ac:dyDescent="0.2">
      <c r="A952" s="26"/>
      <c r="B952" s="6"/>
      <c r="C952" s="5"/>
      <c r="D952" s="19"/>
      <c r="E952" s="6"/>
      <c r="F952" s="5"/>
      <c r="G952" s="5"/>
      <c r="H952" s="6"/>
      <c r="I952" s="6"/>
      <c r="J952" s="27"/>
      <c r="K952" s="17"/>
      <c r="L952" s="18"/>
    </row>
    <row r="953" spans="1:12" x14ac:dyDescent="0.2">
      <c r="A953" s="28"/>
      <c r="B953" s="11"/>
      <c r="C953" s="10"/>
      <c r="D953" s="20"/>
      <c r="E953" s="11"/>
      <c r="F953" s="10"/>
      <c r="G953" s="10"/>
      <c r="H953" s="11"/>
      <c r="I953" s="11"/>
      <c r="J953" s="25"/>
      <c r="K953" s="14"/>
      <c r="L953" s="15"/>
    </row>
    <row r="954" spans="1:12" x14ac:dyDescent="0.2">
      <c r="A954" s="26"/>
      <c r="B954" s="6"/>
      <c r="C954" s="5"/>
      <c r="D954" s="19"/>
      <c r="E954" s="6"/>
      <c r="F954" s="5"/>
      <c r="G954" s="5"/>
      <c r="H954" s="6"/>
      <c r="I954" s="6"/>
      <c r="J954" s="27"/>
      <c r="K954" s="17"/>
      <c r="L954" s="18"/>
    </row>
    <row r="955" spans="1:12" x14ac:dyDescent="0.2">
      <c r="A955" s="28"/>
      <c r="B955" s="11"/>
      <c r="C955" s="10"/>
      <c r="D955" s="20"/>
      <c r="E955" s="11"/>
      <c r="F955" s="10"/>
      <c r="G955" s="10"/>
      <c r="H955" s="11"/>
      <c r="I955" s="11"/>
      <c r="J955" s="25"/>
      <c r="K955" s="14"/>
      <c r="L955" s="15"/>
    </row>
    <row r="956" spans="1:12" x14ac:dyDescent="0.2">
      <c r="A956" s="26"/>
      <c r="B956" s="6"/>
      <c r="C956" s="5"/>
      <c r="D956" s="19"/>
      <c r="E956" s="6"/>
      <c r="F956" s="5"/>
      <c r="G956" s="5"/>
      <c r="H956" s="6"/>
      <c r="I956" s="6"/>
      <c r="J956" s="27"/>
      <c r="K956" s="17"/>
      <c r="L956" s="18"/>
    </row>
    <row r="957" spans="1:12" x14ac:dyDescent="0.2">
      <c r="A957" s="28"/>
      <c r="B957" s="11"/>
      <c r="C957" s="10"/>
      <c r="D957" s="20"/>
      <c r="E957" s="11"/>
      <c r="F957" s="10"/>
      <c r="G957" s="10"/>
      <c r="H957" s="11"/>
      <c r="I957" s="11"/>
      <c r="J957" s="25"/>
      <c r="K957" s="14"/>
      <c r="L957" s="15"/>
    </row>
    <row r="958" spans="1:12" x14ac:dyDescent="0.2">
      <c r="A958" s="26"/>
      <c r="B958" s="6"/>
      <c r="C958" s="5"/>
      <c r="D958" s="19"/>
      <c r="E958" s="6"/>
      <c r="F958" s="5"/>
      <c r="G958" s="5"/>
      <c r="H958" s="6"/>
      <c r="I958" s="6"/>
      <c r="J958" s="27"/>
      <c r="K958" s="17"/>
      <c r="L958" s="18"/>
    </row>
    <row r="959" spans="1:12" x14ac:dyDescent="0.2">
      <c r="A959" s="28"/>
      <c r="B959" s="11"/>
      <c r="C959" s="10"/>
      <c r="D959" s="20"/>
      <c r="E959" s="11"/>
      <c r="F959" s="10"/>
      <c r="G959" s="10"/>
      <c r="H959" s="11"/>
      <c r="I959" s="11"/>
      <c r="J959" s="25"/>
      <c r="K959" s="14"/>
      <c r="L959" s="15"/>
    </row>
    <row r="960" spans="1:12" x14ac:dyDescent="0.2">
      <c r="A960" s="26"/>
      <c r="B960" s="6"/>
      <c r="C960" s="5"/>
      <c r="D960" s="19"/>
      <c r="E960" s="6"/>
      <c r="F960" s="5"/>
      <c r="G960" s="5"/>
      <c r="H960" s="6"/>
      <c r="I960" s="6"/>
      <c r="J960" s="27"/>
      <c r="K960" s="17"/>
      <c r="L960" s="18"/>
    </row>
    <row r="961" spans="1:12" x14ac:dyDescent="0.2">
      <c r="A961" s="28"/>
      <c r="B961" s="11"/>
      <c r="C961" s="10"/>
      <c r="D961" s="20"/>
      <c r="E961" s="11"/>
      <c r="F961" s="10"/>
      <c r="G961" s="10"/>
      <c r="H961" s="11"/>
      <c r="I961" s="11"/>
      <c r="J961" s="25"/>
      <c r="K961" s="14"/>
      <c r="L961" s="15"/>
    </row>
    <row r="962" spans="1:12" x14ac:dyDescent="0.2">
      <c r="A962" s="26"/>
      <c r="B962" s="6"/>
      <c r="C962" s="5"/>
      <c r="D962" s="19"/>
      <c r="E962" s="6"/>
      <c r="F962" s="5"/>
      <c r="G962" s="5"/>
      <c r="H962" s="6"/>
      <c r="I962" s="6"/>
      <c r="J962" s="27"/>
      <c r="K962" s="17"/>
      <c r="L962" s="18"/>
    </row>
    <row r="963" spans="1:12" x14ac:dyDescent="0.2">
      <c r="A963" s="28"/>
      <c r="B963" s="11"/>
      <c r="C963" s="10"/>
      <c r="D963" s="20"/>
      <c r="E963" s="11"/>
      <c r="F963" s="10"/>
      <c r="G963" s="10"/>
      <c r="H963" s="11"/>
      <c r="I963" s="11"/>
      <c r="J963" s="25"/>
      <c r="K963" s="14"/>
      <c r="L963" s="15"/>
    </row>
    <row r="964" spans="1:12" x14ac:dyDescent="0.2">
      <c r="A964" s="26"/>
      <c r="B964" s="6"/>
      <c r="C964" s="5"/>
      <c r="D964" s="19"/>
      <c r="E964" s="6"/>
      <c r="F964" s="5"/>
      <c r="G964" s="5"/>
      <c r="H964" s="6"/>
      <c r="I964" s="6"/>
      <c r="J964" s="27"/>
      <c r="K964" s="17"/>
      <c r="L964" s="18"/>
    </row>
    <row r="965" spans="1:12" x14ac:dyDescent="0.2">
      <c r="A965" s="28"/>
      <c r="B965" s="11"/>
      <c r="C965" s="10"/>
      <c r="D965" s="20"/>
      <c r="E965" s="11"/>
      <c r="F965" s="10"/>
      <c r="G965" s="10"/>
      <c r="H965" s="11"/>
      <c r="I965" s="11"/>
      <c r="J965" s="25"/>
      <c r="K965" s="14"/>
      <c r="L965" s="15"/>
    </row>
    <row r="966" spans="1:12" x14ac:dyDescent="0.2">
      <c r="A966" s="26"/>
      <c r="B966" s="6"/>
      <c r="C966" s="5"/>
      <c r="D966" s="19"/>
      <c r="E966" s="6"/>
      <c r="F966" s="5"/>
      <c r="G966" s="5"/>
      <c r="H966" s="6"/>
      <c r="I966" s="6"/>
      <c r="J966" s="27"/>
      <c r="K966" s="17"/>
      <c r="L966" s="18"/>
    </row>
    <row r="967" spans="1:12" x14ac:dyDescent="0.2">
      <c r="A967" s="28"/>
      <c r="B967" s="11"/>
      <c r="C967" s="10"/>
      <c r="D967" s="20"/>
      <c r="E967" s="11"/>
      <c r="F967" s="10"/>
      <c r="G967" s="10"/>
      <c r="H967" s="11"/>
      <c r="I967" s="11"/>
      <c r="J967" s="25"/>
      <c r="K967" s="14"/>
      <c r="L967" s="15"/>
    </row>
    <row r="968" spans="1:12" x14ac:dyDescent="0.2">
      <c r="A968" s="26"/>
      <c r="B968" s="6"/>
      <c r="C968" s="5"/>
      <c r="D968" s="19"/>
      <c r="E968" s="6"/>
      <c r="F968" s="5"/>
      <c r="G968" s="5"/>
      <c r="H968" s="6"/>
      <c r="I968" s="6"/>
      <c r="J968" s="27"/>
      <c r="K968" s="17"/>
      <c r="L968" s="18"/>
    </row>
    <row r="969" spans="1:12" x14ac:dyDescent="0.2">
      <c r="A969" s="28"/>
      <c r="B969" s="11"/>
      <c r="C969" s="10"/>
      <c r="D969" s="20"/>
      <c r="E969" s="11"/>
      <c r="F969" s="10"/>
      <c r="G969" s="10"/>
      <c r="H969" s="11"/>
      <c r="I969" s="11"/>
      <c r="J969" s="25"/>
      <c r="K969" s="14"/>
      <c r="L969" s="15"/>
    </row>
    <row r="970" spans="1:12" x14ac:dyDescent="0.2">
      <c r="A970" s="26"/>
      <c r="B970" s="6"/>
      <c r="C970" s="5"/>
      <c r="D970" s="19"/>
      <c r="E970" s="6"/>
      <c r="F970" s="5"/>
      <c r="G970" s="5"/>
      <c r="H970" s="6"/>
      <c r="I970" s="6"/>
      <c r="J970" s="27"/>
      <c r="K970" s="17"/>
      <c r="L970" s="18"/>
    </row>
    <row r="971" spans="1:12" x14ac:dyDescent="0.2">
      <c r="A971" s="28"/>
      <c r="B971" s="11"/>
      <c r="C971" s="10"/>
      <c r="D971" s="20"/>
      <c r="E971" s="11"/>
      <c r="F971" s="10"/>
      <c r="G971" s="10"/>
      <c r="H971" s="11"/>
      <c r="I971" s="11"/>
      <c r="J971" s="25"/>
      <c r="K971" s="14"/>
      <c r="L971" s="15"/>
    </row>
    <row r="972" spans="1:12" x14ac:dyDescent="0.2">
      <c r="A972" s="26"/>
      <c r="B972" s="6"/>
      <c r="C972" s="5"/>
      <c r="D972" s="19"/>
      <c r="E972" s="6"/>
      <c r="F972" s="5"/>
      <c r="G972" s="5"/>
      <c r="H972" s="6"/>
      <c r="I972" s="6"/>
      <c r="J972" s="27"/>
      <c r="K972" s="17"/>
      <c r="L972" s="18"/>
    </row>
    <row r="973" spans="1:12" x14ac:dyDescent="0.2">
      <c r="A973" s="28"/>
      <c r="B973" s="11"/>
      <c r="C973" s="10"/>
      <c r="D973" s="20"/>
      <c r="E973" s="11"/>
      <c r="F973" s="10"/>
      <c r="G973" s="10"/>
      <c r="H973" s="11"/>
      <c r="I973" s="11"/>
      <c r="J973" s="25"/>
      <c r="K973" s="14"/>
      <c r="L973" s="15"/>
    </row>
    <row r="974" spans="1:12" x14ac:dyDescent="0.2">
      <c r="A974" s="26"/>
      <c r="B974" s="6"/>
      <c r="C974" s="5"/>
      <c r="D974" s="19"/>
      <c r="E974" s="6"/>
      <c r="F974" s="5"/>
      <c r="G974" s="5"/>
      <c r="H974" s="6"/>
      <c r="I974" s="6"/>
      <c r="J974" s="27"/>
      <c r="K974" s="17"/>
      <c r="L974" s="18"/>
    </row>
    <row r="975" spans="1:12" x14ac:dyDescent="0.2">
      <c r="A975" s="28"/>
      <c r="B975" s="11"/>
      <c r="C975" s="10"/>
      <c r="D975" s="20"/>
      <c r="E975" s="11"/>
      <c r="F975" s="10"/>
      <c r="G975" s="10"/>
      <c r="H975" s="11"/>
      <c r="I975" s="11"/>
      <c r="J975" s="25"/>
      <c r="K975" s="14"/>
      <c r="L975" s="15"/>
    </row>
    <row r="976" spans="1:12" x14ac:dyDescent="0.2">
      <c r="A976" s="26"/>
      <c r="B976" s="6"/>
      <c r="C976" s="5"/>
      <c r="D976" s="19"/>
      <c r="E976" s="6"/>
      <c r="F976" s="5"/>
      <c r="G976" s="5"/>
      <c r="H976" s="6"/>
      <c r="I976" s="6"/>
      <c r="J976" s="27"/>
      <c r="K976" s="17"/>
      <c r="L976" s="18"/>
    </row>
    <row r="977" spans="1:12" x14ac:dyDescent="0.2">
      <c r="A977" s="28"/>
      <c r="B977" s="11"/>
      <c r="C977" s="10"/>
      <c r="D977" s="20"/>
      <c r="E977" s="11"/>
      <c r="F977" s="10"/>
      <c r="G977" s="10"/>
      <c r="H977" s="11"/>
      <c r="I977" s="11"/>
      <c r="J977" s="25"/>
      <c r="K977" s="14"/>
      <c r="L977" s="15"/>
    </row>
    <row r="978" spans="1:12" x14ac:dyDescent="0.2">
      <c r="A978" s="26"/>
      <c r="B978" s="6"/>
      <c r="C978" s="5"/>
      <c r="D978" s="19"/>
      <c r="E978" s="6"/>
      <c r="F978" s="5"/>
      <c r="G978" s="5"/>
      <c r="H978" s="6"/>
      <c r="I978" s="6"/>
      <c r="J978" s="27"/>
      <c r="K978" s="17"/>
      <c r="L978" s="18"/>
    </row>
    <row r="979" spans="1:12" x14ac:dyDescent="0.2">
      <c r="A979" s="28"/>
      <c r="B979" s="11"/>
      <c r="C979" s="10"/>
      <c r="D979" s="20"/>
      <c r="E979" s="11"/>
      <c r="F979" s="10"/>
      <c r="G979" s="10"/>
      <c r="H979" s="11"/>
      <c r="I979" s="11"/>
      <c r="J979" s="25"/>
      <c r="K979" s="14"/>
      <c r="L979" s="15"/>
    </row>
    <row r="980" spans="1:12" x14ac:dyDescent="0.2">
      <c r="A980" s="26"/>
      <c r="B980" s="6"/>
      <c r="C980" s="5"/>
      <c r="D980" s="19"/>
      <c r="E980" s="6"/>
      <c r="F980" s="5"/>
      <c r="G980" s="5"/>
      <c r="H980" s="6"/>
      <c r="I980" s="6"/>
      <c r="J980" s="27"/>
      <c r="K980" s="17"/>
      <c r="L980" s="18"/>
    </row>
    <row r="981" spans="1:12" x14ac:dyDescent="0.2">
      <c r="A981" s="28"/>
      <c r="B981" s="11"/>
      <c r="C981" s="10"/>
      <c r="D981" s="20"/>
      <c r="E981" s="11"/>
      <c r="F981" s="10"/>
      <c r="G981" s="10"/>
      <c r="H981" s="11"/>
      <c r="I981" s="11"/>
      <c r="J981" s="25"/>
      <c r="K981" s="14"/>
      <c r="L981" s="15"/>
    </row>
    <row r="982" spans="1:12" x14ac:dyDescent="0.2">
      <c r="A982" s="26"/>
      <c r="B982" s="6"/>
      <c r="C982" s="5"/>
      <c r="D982" s="19"/>
      <c r="E982" s="6"/>
      <c r="F982" s="5"/>
      <c r="G982" s="5"/>
      <c r="H982" s="6"/>
      <c r="I982" s="6"/>
      <c r="J982" s="27"/>
      <c r="K982" s="17"/>
      <c r="L982" s="18"/>
    </row>
    <row r="983" spans="1:12" x14ac:dyDescent="0.2">
      <c r="A983" s="28"/>
      <c r="B983" s="11"/>
      <c r="C983" s="10"/>
      <c r="D983" s="20"/>
      <c r="E983" s="11"/>
      <c r="F983" s="10"/>
      <c r="G983" s="10"/>
      <c r="H983" s="11"/>
      <c r="I983" s="11"/>
      <c r="J983" s="25"/>
      <c r="K983" s="14"/>
      <c r="L983" s="15"/>
    </row>
    <row r="984" spans="1:12" x14ac:dyDescent="0.2">
      <c r="A984" s="26"/>
      <c r="B984" s="6"/>
      <c r="C984" s="5"/>
      <c r="D984" s="19"/>
      <c r="E984" s="6"/>
      <c r="F984" s="5"/>
      <c r="G984" s="5"/>
      <c r="H984" s="6"/>
      <c r="I984" s="6"/>
      <c r="J984" s="27"/>
      <c r="K984" s="17"/>
      <c r="L984" s="18"/>
    </row>
    <row r="985" spans="1:12" x14ac:dyDescent="0.2">
      <c r="A985" s="28"/>
      <c r="B985" s="11"/>
      <c r="C985" s="10"/>
      <c r="D985" s="20"/>
      <c r="E985" s="11"/>
      <c r="F985" s="10"/>
      <c r="G985" s="10"/>
      <c r="H985" s="11"/>
      <c r="I985" s="11"/>
      <c r="J985" s="25"/>
      <c r="K985" s="14"/>
      <c r="L985" s="15"/>
    </row>
    <row r="986" spans="1:12" x14ac:dyDescent="0.2">
      <c r="A986" s="26"/>
      <c r="B986" s="6"/>
      <c r="C986" s="5"/>
      <c r="D986" s="19"/>
      <c r="E986" s="6"/>
      <c r="F986" s="5"/>
      <c r="G986" s="5"/>
      <c r="H986" s="6"/>
      <c r="I986" s="6"/>
      <c r="J986" s="27"/>
      <c r="K986" s="17"/>
      <c r="L986" s="18"/>
    </row>
    <row r="987" spans="1:12" x14ac:dyDescent="0.2">
      <c r="A987" s="28"/>
      <c r="B987" s="11"/>
      <c r="C987" s="10"/>
      <c r="D987" s="20"/>
      <c r="E987" s="11"/>
      <c r="F987" s="10"/>
      <c r="G987" s="10"/>
      <c r="H987" s="11"/>
      <c r="I987" s="11"/>
      <c r="J987" s="25"/>
      <c r="K987" s="14"/>
      <c r="L987" s="15"/>
    </row>
    <row r="988" spans="1:12" x14ac:dyDescent="0.2">
      <c r="A988" s="26"/>
      <c r="B988" s="6"/>
      <c r="C988" s="5"/>
      <c r="D988" s="19"/>
      <c r="E988" s="6"/>
      <c r="F988" s="5"/>
      <c r="G988" s="5"/>
      <c r="H988" s="6"/>
      <c r="I988" s="6"/>
      <c r="J988" s="27"/>
      <c r="K988" s="17"/>
      <c r="L988" s="18"/>
    </row>
    <row r="989" spans="1:12" x14ac:dyDescent="0.2">
      <c r="A989" s="28"/>
      <c r="B989" s="11"/>
      <c r="C989" s="10"/>
      <c r="D989" s="20"/>
      <c r="E989" s="11"/>
      <c r="F989" s="10"/>
      <c r="G989" s="10"/>
      <c r="H989" s="11"/>
      <c r="I989" s="11"/>
      <c r="J989" s="25"/>
      <c r="K989" s="14"/>
      <c r="L989" s="15"/>
    </row>
    <row r="990" spans="1:12" x14ac:dyDescent="0.2">
      <c r="A990" s="26"/>
      <c r="B990" s="6"/>
      <c r="C990" s="5"/>
      <c r="D990" s="19"/>
      <c r="E990" s="6"/>
      <c r="F990" s="5"/>
      <c r="G990" s="5"/>
      <c r="H990" s="6"/>
      <c r="I990" s="6"/>
      <c r="J990" s="27"/>
      <c r="K990" s="17"/>
      <c r="L990" s="18"/>
    </row>
    <row r="991" spans="1:12" x14ac:dyDescent="0.2">
      <c r="A991" s="28"/>
      <c r="B991" s="11"/>
      <c r="C991" s="10"/>
      <c r="D991" s="20"/>
      <c r="E991" s="11"/>
      <c r="F991" s="10"/>
      <c r="G991" s="10"/>
      <c r="H991" s="11"/>
      <c r="I991" s="11"/>
      <c r="J991" s="25"/>
      <c r="K991" s="14"/>
      <c r="L991" s="15"/>
    </row>
    <row r="992" spans="1:12" x14ac:dyDescent="0.2">
      <c r="A992" s="26"/>
      <c r="B992" s="6"/>
      <c r="C992" s="5"/>
      <c r="D992" s="19"/>
      <c r="E992" s="6"/>
      <c r="F992" s="5"/>
      <c r="G992" s="5"/>
      <c r="H992" s="6"/>
      <c r="I992" s="6"/>
      <c r="J992" s="27"/>
      <c r="K992" s="17"/>
      <c r="L992" s="18"/>
    </row>
    <row r="993" spans="1:12" x14ac:dyDescent="0.2">
      <c r="A993" s="28"/>
      <c r="B993" s="11"/>
      <c r="C993" s="10"/>
      <c r="D993" s="20"/>
      <c r="E993" s="11"/>
      <c r="F993" s="10"/>
      <c r="G993" s="10"/>
      <c r="H993" s="11"/>
      <c r="I993" s="11"/>
      <c r="J993" s="25"/>
      <c r="K993" s="14"/>
      <c r="L993" s="15"/>
    </row>
    <row r="994" spans="1:12" x14ac:dyDescent="0.2">
      <c r="A994" s="26"/>
      <c r="B994" s="6"/>
      <c r="C994" s="5"/>
      <c r="D994" s="19"/>
      <c r="E994" s="6"/>
      <c r="F994" s="5"/>
      <c r="G994" s="5"/>
      <c r="H994" s="6"/>
      <c r="I994" s="6"/>
      <c r="J994" s="27"/>
      <c r="K994" s="17"/>
      <c r="L994" s="18"/>
    </row>
    <row r="995" spans="1:12" x14ac:dyDescent="0.2">
      <c r="A995" s="28"/>
      <c r="B995" s="11"/>
      <c r="C995" s="10"/>
      <c r="D995" s="20"/>
      <c r="E995" s="11"/>
      <c r="F995" s="10"/>
      <c r="G995" s="10"/>
      <c r="H995" s="11"/>
      <c r="I995" s="11"/>
      <c r="J995" s="25"/>
      <c r="K995" s="14"/>
      <c r="L995" s="15"/>
    </row>
    <row r="996" spans="1:12" x14ac:dyDescent="0.2">
      <c r="A996" s="26"/>
      <c r="B996" s="6"/>
      <c r="C996" s="5"/>
      <c r="D996" s="19"/>
      <c r="E996" s="6"/>
      <c r="F996" s="5"/>
      <c r="G996" s="5"/>
      <c r="H996" s="6"/>
      <c r="I996" s="6"/>
      <c r="J996" s="27"/>
      <c r="K996" s="17"/>
      <c r="L996" s="18"/>
    </row>
    <row r="997" spans="1:12" x14ac:dyDescent="0.2">
      <c r="A997" s="28"/>
      <c r="B997" s="11"/>
      <c r="C997" s="10"/>
      <c r="D997" s="20"/>
      <c r="E997" s="11"/>
      <c r="F997" s="10"/>
      <c r="G997" s="10"/>
      <c r="H997" s="11"/>
      <c r="I997" s="11"/>
      <c r="J997" s="25"/>
      <c r="K997" s="14"/>
      <c r="L997" s="15"/>
    </row>
    <row r="998" spans="1:12" x14ac:dyDescent="0.2">
      <c r="A998" s="26"/>
      <c r="B998" s="6"/>
      <c r="C998" s="5"/>
      <c r="D998" s="19"/>
      <c r="E998" s="6"/>
      <c r="F998" s="5"/>
      <c r="G998" s="5"/>
      <c r="H998" s="6"/>
      <c r="I998" s="6"/>
      <c r="J998" s="27"/>
      <c r="K998" s="17"/>
      <c r="L998" s="18"/>
    </row>
    <row r="999" spans="1:12" x14ac:dyDescent="0.2">
      <c r="A999" s="28"/>
      <c r="B999" s="11"/>
      <c r="C999" s="10"/>
      <c r="D999" s="20"/>
      <c r="E999" s="11"/>
      <c r="F999" s="10"/>
      <c r="G999" s="10"/>
      <c r="H999" s="11"/>
      <c r="I999" s="11"/>
      <c r="J999" s="25"/>
      <c r="K999" s="14"/>
      <c r="L999" s="15"/>
    </row>
    <row r="1000" spans="1:12" x14ac:dyDescent="0.2">
      <c r="A1000" s="26"/>
      <c r="B1000" s="6"/>
      <c r="C1000" s="5"/>
      <c r="D1000" s="19"/>
      <c r="E1000" s="6"/>
      <c r="F1000" s="5"/>
      <c r="G1000" s="5"/>
      <c r="H1000" s="6"/>
      <c r="I1000" s="6"/>
      <c r="J1000" s="27"/>
      <c r="K1000" s="17"/>
      <c r="L1000" s="18"/>
    </row>
    <row r="1001" spans="1:12" x14ac:dyDescent="0.2">
      <c r="A1001" s="28"/>
      <c r="B1001" s="11"/>
      <c r="C1001" s="10"/>
      <c r="D1001" s="20"/>
      <c r="E1001" s="11"/>
      <c r="F1001" s="10"/>
      <c r="G1001" s="10"/>
      <c r="H1001" s="11"/>
      <c r="I1001" s="11"/>
      <c r="J1001" s="25"/>
      <c r="K1001" s="14"/>
      <c r="L1001" s="15"/>
    </row>
  </sheetData>
  <autoFilter ref="A1:L424" xr:uid="{EF6EACA7-0396-46CC-87DC-D4D5CD2C845F}"/>
  <pageMargins left="0.7" right="0.7" top="1.34375" bottom="0.75" header="0.3" footer="0.3"/>
  <pageSetup paperSize="9" scale="48" orientation="portrait" r:id="rId1"/>
  <headerFooter>
    <oddHeader xml:space="preserve">&amp;L&amp;G
&amp;"-,Bold"SYR&amp;"-,Regular"
&amp;CUNION Cables
&amp;"-,Bold"&amp;18Job Order&amp;"-,Regular"&amp;11
&amp;R&amp;8Form : UC/PL/200/F/4
Issue : 1  Date : 1/1/2017&amp;11
</oddHeader>
    <oddFooter>&amp;RPage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1]!Button555_Click">
                <anchor moveWithCells="1" sizeWithCells="1">
                  <from>
                    <xdr:col>12</xdr:col>
                    <xdr:colOff>28575</xdr:colOff>
                    <xdr:row>0</xdr:row>
                    <xdr:rowOff>19050</xdr:rowOff>
                  </from>
                  <to>
                    <xdr:col>13</xdr:col>
                    <xdr:colOff>304800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N23" sqref="N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Stranding</vt:lpstr>
      <vt:lpstr>Drawing (2)</vt:lpstr>
      <vt:lpstr>Drawing</vt:lpstr>
      <vt:lpstr>DATA</vt:lpstr>
      <vt:lpstr>Sheet1</vt:lpstr>
      <vt:lpstr>Drawing!Criteria</vt:lpstr>
      <vt:lpstr>'Drawing (2)'!Criteria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Alsamman</dc:creator>
  <cp:lastModifiedBy>Maher Alsamman</cp:lastModifiedBy>
  <dcterms:created xsi:type="dcterms:W3CDTF">2015-06-05T18:17:20Z</dcterms:created>
  <dcterms:modified xsi:type="dcterms:W3CDTF">2023-01-12T10:33:40Z</dcterms:modified>
</cp:coreProperties>
</file>