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 codeName="{4D1C537B-E38A-612A-F078-A93A15B4B7F4}"/>
  <workbookPr filterPrivacy="1" codeName="ThisWorkbook"/>
  <xr:revisionPtr revIDLastSave="0" documentId="13_ncr:1_{3B21B195-F901-4B1B-B57D-7EB8308523A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بيانات الموظفين" sheetId="4" r:id="rId1"/>
    <sheet name="يومية الحضور والإنصراف" sheetId="3" r:id="rId2"/>
    <sheet name="رصيد الأجازات" sheetId="5" r:id="rId3"/>
  </sheets>
  <definedNames>
    <definedName name="_xlnm._FilterDatabase" localSheetId="2" hidden="1">'رصيد الأجازات'!$A$2:$O$331</definedName>
    <definedName name="_xlnm._FilterDatabase" localSheetId="1" hidden="1">'يومية الحضور والإنصراف'!$A$3:$I$1558</definedName>
    <definedName name="myrange">#REF!</definedName>
    <definedName name="_xlnm.Print_Area" localSheetId="0">'بيانات الموظفين'!$A$2:$C$334</definedName>
    <definedName name="_xlnm.Print_Area" localSheetId="2">Table3[[#All],[كود الموظف]:[إجمالي الرصيد]]</definedName>
    <definedName name="_xlnm.Print_Area" localSheetId="1">'يومية الحضور والإنصراف'!$A$3:$I$3</definedName>
    <definedName name="_xlnm.Print_Titles" localSheetId="2">'رصيد الأجازات'!$1:$2</definedName>
    <definedName name="_xlnm.Print_Titles" localSheetId="1">'يومية الحضور والإنصراف'!$3:$3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63" i="3" l="1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1560" i="3"/>
  <c r="A1561" i="3"/>
  <c r="A1562" i="3"/>
  <c r="A1559" i="3"/>
  <c r="D1" i="5"/>
  <c r="C2" i="4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A1" i="5" l="1"/>
</calcChain>
</file>

<file path=xl/sharedStrings.xml><?xml version="1.0" encoding="utf-8"?>
<sst xmlns="http://schemas.openxmlformats.org/spreadsheetml/2006/main" count="5539" uniqueCount="377">
  <si>
    <t>بيانات الموظفين</t>
  </si>
  <si>
    <t>الحضور</t>
  </si>
  <si>
    <t>الإنصراف</t>
  </si>
  <si>
    <t>كود الموظف</t>
  </si>
  <si>
    <t>اسم الموظف</t>
  </si>
  <si>
    <t>القسم</t>
  </si>
  <si>
    <t>التاريخ</t>
  </si>
  <si>
    <t>اليوم</t>
  </si>
  <si>
    <t>شهر</t>
  </si>
  <si>
    <t>سنة</t>
  </si>
  <si>
    <t>حضور</t>
  </si>
  <si>
    <t>إنصراف</t>
  </si>
  <si>
    <t>تاريخ التعيين</t>
  </si>
  <si>
    <t>أجازة عارضة</t>
  </si>
  <si>
    <t>أجازة نصف يوم سنوي</t>
  </si>
  <si>
    <t>أجازة</t>
  </si>
  <si>
    <t>غياب</t>
  </si>
  <si>
    <t>أجازة مجمعة</t>
  </si>
  <si>
    <t>أجازة بدون أجر</t>
  </si>
  <si>
    <t>أجازة رسمية</t>
  </si>
  <si>
    <t>الحسابات</t>
  </si>
  <si>
    <t>رصيد أجازات الموظفين</t>
  </si>
  <si>
    <t>الإستهلاك حتى تاريخه</t>
  </si>
  <si>
    <t>باقي الرصيد حتى 31/12/2023</t>
  </si>
  <si>
    <t>إسم الموظف</t>
  </si>
  <si>
    <t>معادلة الرصيد</t>
  </si>
  <si>
    <t>الرصيد المرحل</t>
  </si>
  <si>
    <t>رصيد 2023</t>
  </si>
  <si>
    <t>إجمالي الرصيد المستحق</t>
  </si>
  <si>
    <t xml:space="preserve"> سنوي</t>
  </si>
  <si>
    <t xml:space="preserve"> عارضة</t>
  </si>
  <si>
    <t>باقي رصيد العارضة</t>
  </si>
  <si>
    <t xml:space="preserve">باقي رصيد السنوي </t>
  </si>
  <si>
    <t>إجمالي الرصيد</t>
  </si>
  <si>
    <t>معالجة الرصيد</t>
  </si>
  <si>
    <t>تسوية نقدي</t>
  </si>
  <si>
    <t>محمد محمد 1</t>
  </si>
  <si>
    <t>محمد محمد 2</t>
  </si>
  <si>
    <t>محمد محمد 3</t>
  </si>
  <si>
    <t>محمد محمد 4</t>
  </si>
  <si>
    <t>محمد محمد 5</t>
  </si>
  <si>
    <t>محمد محمد 6</t>
  </si>
  <si>
    <t>محمد محمد 7</t>
  </si>
  <si>
    <t>محمد محمد 8</t>
  </si>
  <si>
    <t>محمد محمد 9</t>
  </si>
  <si>
    <t>محمد محمد 10</t>
  </si>
  <si>
    <t>محمد محمد 11</t>
  </si>
  <si>
    <t>محمد محمد 12</t>
  </si>
  <si>
    <t>محمد محمد 13</t>
  </si>
  <si>
    <t>محمد محمد 14</t>
  </si>
  <si>
    <t>محمد محمد 15</t>
  </si>
  <si>
    <t>محمد محمد 16</t>
  </si>
  <si>
    <t>محمد محمد 17</t>
  </si>
  <si>
    <t>محمد محمد 18</t>
  </si>
  <si>
    <t>محمد محمد 19</t>
  </si>
  <si>
    <t>محمد محمد 20</t>
  </si>
  <si>
    <t>محمد محمد 21</t>
  </si>
  <si>
    <t>محمد محمد 22</t>
  </si>
  <si>
    <t>محمد محمد 23</t>
  </si>
  <si>
    <t>محمد محمد 24</t>
  </si>
  <si>
    <t>محمد محمد 25</t>
  </si>
  <si>
    <t>محمد محمد 26</t>
  </si>
  <si>
    <t>محمد محمد 27</t>
  </si>
  <si>
    <t>محمد محمد 28</t>
  </si>
  <si>
    <t>محمد محمد 29</t>
  </si>
  <si>
    <t>محمد محمد 30</t>
  </si>
  <si>
    <t>محمد محمد 31</t>
  </si>
  <si>
    <t>محمد محمد 32</t>
  </si>
  <si>
    <t>محمد محمد 33</t>
  </si>
  <si>
    <t>محمد محمد 34</t>
  </si>
  <si>
    <t>محمد محمد 35</t>
  </si>
  <si>
    <t>محمد محمد 36</t>
  </si>
  <si>
    <t>محمد محمد 37</t>
  </si>
  <si>
    <t>محمد محمد 38</t>
  </si>
  <si>
    <t>محمد محمد 39</t>
  </si>
  <si>
    <t>محمد محمد 40</t>
  </si>
  <si>
    <t>محمد محمد 41</t>
  </si>
  <si>
    <t>محمد محمد 42</t>
  </si>
  <si>
    <t>محمد محمد 43</t>
  </si>
  <si>
    <t>محمد محمد 44</t>
  </si>
  <si>
    <t>محمد محمد 45</t>
  </si>
  <si>
    <t>محمد محمد 46</t>
  </si>
  <si>
    <t>محمد محمد 47</t>
  </si>
  <si>
    <t>محمد محمد 48</t>
  </si>
  <si>
    <t>محمد محمد 49</t>
  </si>
  <si>
    <t>محمد محمد 50</t>
  </si>
  <si>
    <t>محمد محمد 51</t>
  </si>
  <si>
    <t>محمد محمد 52</t>
  </si>
  <si>
    <t>محمد محمد 53</t>
  </si>
  <si>
    <t>محمد محمد 54</t>
  </si>
  <si>
    <t>محمد محمد 55</t>
  </si>
  <si>
    <t>محمد محمد 56</t>
  </si>
  <si>
    <t>محمد محمد 57</t>
  </si>
  <si>
    <t>محمد محمد 58</t>
  </si>
  <si>
    <t>محمد محمد 59</t>
  </si>
  <si>
    <t>محمد محمد 60</t>
  </si>
  <si>
    <t>محمد محمد 61</t>
  </si>
  <si>
    <t>محمد محمد 62</t>
  </si>
  <si>
    <t>محمد محمد 63</t>
  </si>
  <si>
    <t>محمد محمد 64</t>
  </si>
  <si>
    <t>محمد محمد 65</t>
  </si>
  <si>
    <t>محمد محمد 66</t>
  </si>
  <si>
    <t>محمد محمد 67</t>
  </si>
  <si>
    <t>محمد محمد 68</t>
  </si>
  <si>
    <t>محمد محمد 69</t>
  </si>
  <si>
    <t>محمد محمد 70</t>
  </si>
  <si>
    <t>محمد محمد 71</t>
  </si>
  <si>
    <t>محمد محمد 72</t>
  </si>
  <si>
    <t>محمد محمد 73</t>
  </si>
  <si>
    <t>محمد محمد 74</t>
  </si>
  <si>
    <t>محمد محمد 75</t>
  </si>
  <si>
    <t>محمد محمد 76</t>
  </si>
  <si>
    <t>محمد محمد 77</t>
  </si>
  <si>
    <t>محمد محمد 78</t>
  </si>
  <si>
    <t>محمد محمد 79</t>
  </si>
  <si>
    <t>محمد محمد 80</t>
  </si>
  <si>
    <t>محمد محمد 81</t>
  </si>
  <si>
    <t>محمد محمد 82</t>
  </si>
  <si>
    <t>محمد محمد 83</t>
  </si>
  <si>
    <t>محمد محمد 84</t>
  </si>
  <si>
    <t>محمد محمد 85</t>
  </si>
  <si>
    <t>محمد محمد 86</t>
  </si>
  <si>
    <t>محمد محمد 87</t>
  </si>
  <si>
    <t>محمد محمد 88</t>
  </si>
  <si>
    <t>محمد محمد 89</t>
  </si>
  <si>
    <t>محمد محمد 90</t>
  </si>
  <si>
    <t>محمد محمد 91</t>
  </si>
  <si>
    <t>محمد محمد 92</t>
  </si>
  <si>
    <t>محمد محمد 93</t>
  </si>
  <si>
    <t>محمد محمد 94</t>
  </si>
  <si>
    <t>محمد محمد 95</t>
  </si>
  <si>
    <t>محمد محمد 96</t>
  </si>
  <si>
    <t>محمد محمد 97</t>
  </si>
  <si>
    <t>محمد محمد 98</t>
  </si>
  <si>
    <t>محمد محمد 99</t>
  </si>
  <si>
    <t>محمد محمد 100</t>
  </si>
  <si>
    <t>محمد محمد 101</t>
  </si>
  <si>
    <t>محمد محمد 102</t>
  </si>
  <si>
    <t>محمد محمد 103</t>
  </si>
  <si>
    <t>محمد محمد 104</t>
  </si>
  <si>
    <t>محمد محمد 105</t>
  </si>
  <si>
    <t>محمد محمد 106</t>
  </si>
  <si>
    <t>محمد محمد 107</t>
  </si>
  <si>
    <t>محمد محمد 108</t>
  </si>
  <si>
    <t>محمد محمد 109</t>
  </si>
  <si>
    <t>محمد محمد 110</t>
  </si>
  <si>
    <t>محمد محمد 111</t>
  </si>
  <si>
    <t>محمد محمد 112</t>
  </si>
  <si>
    <t>محمد محمد 113</t>
  </si>
  <si>
    <t>محمد محمد 114</t>
  </si>
  <si>
    <t>محمد محمد 115</t>
  </si>
  <si>
    <t>محمد محمد 116</t>
  </si>
  <si>
    <t>محمد محمد 117</t>
  </si>
  <si>
    <t>محمد محمد 118</t>
  </si>
  <si>
    <t>محمد محمد 119</t>
  </si>
  <si>
    <t>محمد محمد 120</t>
  </si>
  <si>
    <t>محمد محمد 121</t>
  </si>
  <si>
    <t>محمد محمد 122</t>
  </si>
  <si>
    <t>محمد محمد 123</t>
  </si>
  <si>
    <t>محمد محمد 124</t>
  </si>
  <si>
    <t>محمد محمد 125</t>
  </si>
  <si>
    <t>محمد محمد 126</t>
  </si>
  <si>
    <t>محمد محمد 127</t>
  </si>
  <si>
    <t>محمد محمد 128</t>
  </si>
  <si>
    <t>محمد محمد 129</t>
  </si>
  <si>
    <t>محمد محمد 130</t>
  </si>
  <si>
    <t>محمد محمد 131</t>
  </si>
  <si>
    <t>محمد محمد 132</t>
  </si>
  <si>
    <t>محمد محمد 133</t>
  </si>
  <si>
    <t>محمد محمد 134</t>
  </si>
  <si>
    <t>محمد محمد 135</t>
  </si>
  <si>
    <t>محمد محمد 136</t>
  </si>
  <si>
    <t>محمد محمد 137</t>
  </si>
  <si>
    <t>محمد محمد 138</t>
  </si>
  <si>
    <t>محمد محمد 139</t>
  </si>
  <si>
    <t>محمد محمد 140</t>
  </si>
  <si>
    <t>محمد محمد 141</t>
  </si>
  <si>
    <t>محمد محمد 142</t>
  </si>
  <si>
    <t>محمد محمد 143</t>
  </si>
  <si>
    <t>محمد محمد 144</t>
  </si>
  <si>
    <t>محمد محمد 145</t>
  </si>
  <si>
    <t>محمد محمد 146</t>
  </si>
  <si>
    <t>محمد محمد 147</t>
  </si>
  <si>
    <t>محمد محمد 148</t>
  </si>
  <si>
    <t>محمد محمد 149</t>
  </si>
  <si>
    <t>محمد محمد 150</t>
  </si>
  <si>
    <t>محمد محمد 151</t>
  </si>
  <si>
    <t>محمد محمد 152</t>
  </si>
  <si>
    <t>محمد محمد 153</t>
  </si>
  <si>
    <t>محمد محمد 154</t>
  </si>
  <si>
    <t>محمد محمد 155</t>
  </si>
  <si>
    <t>محمد محمد 156</t>
  </si>
  <si>
    <t>محمد محمد 157</t>
  </si>
  <si>
    <t>محمد محمد 158</t>
  </si>
  <si>
    <t>محمد محمد 159</t>
  </si>
  <si>
    <t>محمد محمد 160</t>
  </si>
  <si>
    <t>محمد محمد 161</t>
  </si>
  <si>
    <t>محمد محمد 162</t>
  </si>
  <si>
    <t>محمد محمد 163</t>
  </si>
  <si>
    <t>محمد محمد 164</t>
  </si>
  <si>
    <t>محمد محمد 165</t>
  </si>
  <si>
    <t>محمد محمد 166</t>
  </si>
  <si>
    <t>محمد محمد 167</t>
  </si>
  <si>
    <t>محمد محمد 168</t>
  </si>
  <si>
    <t>محمد محمد 169</t>
  </si>
  <si>
    <t>محمد محمد 170</t>
  </si>
  <si>
    <t>محمد محمد 171</t>
  </si>
  <si>
    <t>محمد محمد 172</t>
  </si>
  <si>
    <t>محمد محمد 173</t>
  </si>
  <si>
    <t>محمد محمد 174</t>
  </si>
  <si>
    <t>محمد محمد 175</t>
  </si>
  <si>
    <t>محمد محمد 176</t>
  </si>
  <si>
    <t>محمد محمد 177</t>
  </si>
  <si>
    <t>محمد محمد 178</t>
  </si>
  <si>
    <t>محمد محمد 179</t>
  </si>
  <si>
    <t>محمد محمد 180</t>
  </si>
  <si>
    <t>محمد محمد 181</t>
  </si>
  <si>
    <t>محمد محمد 182</t>
  </si>
  <si>
    <t>محمد محمد 183</t>
  </si>
  <si>
    <t>محمد محمد 184</t>
  </si>
  <si>
    <t>محمد محمد 185</t>
  </si>
  <si>
    <t>محمد محمد 186</t>
  </si>
  <si>
    <t>محمد محمد 187</t>
  </si>
  <si>
    <t>محمد محمد 188</t>
  </si>
  <si>
    <t>محمد محمد 189</t>
  </si>
  <si>
    <t>محمد محمد 190</t>
  </si>
  <si>
    <t>محمد محمد 191</t>
  </si>
  <si>
    <t>محمد محمد 192</t>
  </si>
  <si>
    <t>محمد محمد 193</t>
  </si>
  <si>
    <t>محمد محمد 194</t>
  </si>
  <si>
    <t>محمد محمد 195</t>
  </si>
  <si>
    <t>محمد محمد 196</t>
  </si>
  <si>
    <t>محمد محمد 197</t>
  </si>
  <si>
    <t>محمد محمد 198</t>
  </si>
  <si>
    <t>محمد محمد 199</t>
  </si>
  <si>
    <t>محمد محمد 200</t>
  </si>
  <si>
    <t>محمد محمد 201</t>
  </si>
  <si>
    <t>محمد محمد 202</t>
  </si>
  <si>
    <t>محمد محمد 203</t>
  </si>
  <si>
    <t>محمد محمد 204</t>
  </si>
  <si>
    <t>محمد محمد 205</t>
  </si>
  <si>
    <t>محمد محمد 206</t>
  </si>
  <si>
    <t>محمد محمد 207</t>
  </si>
  <si>
    <t>محمد محمد 208</t>
  </si>
  <si>
    <t>محمد محمد 209</t>
  </si>
  <si>
    <t>محمد محمد 210</t>
  </si>
  <si>
    <t>محمد محمد 211</t>
  </si>
  <si>
    <t>محمد محمد 212</t>
  </si>
  <si>
    <t>محمد محمد 213</t>
  </si>
  <si>
    <t>محمد محمد 214</t>
  </si>
  <si>
    <t>محمد محمد 215</t>
  </si>
  <si>
    <t>محمد محمد 216</t>
  </si>
  <si>
    <t>محمد محمد 217</t>
  </si>
  <si>
    <t>محمد محمد 218</t>
  </si>
  <si>
    <t>محمد محمد 219</t>
  </si>
  <si>
    <t>محمد محمد 220</t>
  </si>
  <si>
    <t>محمد محمد 221</t>
  </si>
  <si>
    <t>محمد محمد 222</t>
  </si>
  <si>
    <t>محمد محمد 223</t>
  </si>
  <si>
    <t>محمد محمد 224</t>
  </si>
  <si>
    <t>محمد محمد 225</t>
  </si>
  <si>
    <t>محمد محمد 226</t>
  </si>
  <si>
    <t>محمد محمد 227</t>
  </si>
  <si>
    <t>محمد محمد 228</t>
  </si>
  <si>
    <t>محمد محمد 229</t>
  </si>
  <si>
    <t>محمد محمد 230</t>
  </si>
  <si>
    <t>محمد محمد 231</t>
  </si>
  <si>
    <t>محمد محمد 232</t>
  </si>
  <si>
    <t>محمد محمد 233</t>
  </si>
  <si>
    <t>محمد محمد 234</t>
  </si>
  <si>
    <t>محمد محمد 235</t>
  </si>
  <si>
    <t>محمد محمد 236</t>
  </si>
  <si>
    <t>محمد محمد 237</t>
  </si>
  <si>
    <t>محمد محمد 238</t>
  </si>
  <si>
    <t>محمد محمد 239</t>
  </si>
  <si>
    <t>محمد محمد 240</t>
  </si>
  <si>
    <t>محمد محمد 241</t>
  </si>
  <si>
    <t>محمد محمد 242</t>
  </si>
  <si>
    <t>محمد محمد 243</t>
  </si>
  <si>
    <t>محمد محمد 244</t>
  </si>
  <si>
    <t>محمد محمد 245</t>
  </si>
  <si>
    <t>محمد محمد 246</t>
  </si>
  <si>
    <t>محمد محمد 247</t>
  </si>
  <si>
    <t>محمد محمد 248</t>
  </si>
  <si>
    <t>محمد محمد 249</t>
  </si>
  <si>
    <t>محمد محمد 250</t>
  </si>
  <si>
    <t>محمد محمد 251</t>
  </si>
  <si>
    <t>محمد محمد 252</t>
  </si>
  <si>
    <t>محمد محمد 253</t>
  </si>
  <si>
    <t>محمد محمد 254</t>
  </si>
  <si>
    <t>محمد محمد 255</t>
  </si>
  <si>
    <t>محمد محمد 256</t>
  </si>
  <si>
    <t>محمد محمد 257</t>
  </si>
  <si>
    <t>محمد محمد 258</t>
  </si>
  <si>
    <t>محمد محمد 259</t>
  </si>
  <si>
    <t>محمد محمد 260</t>
  </si>
  <si>
    <t>محمد محمد 261</t>
  </si>
  <si>
    <t>محمد محمد 262</t>
  </si>
  <si>
    <t>محمد محمد 263</t>
  </si>
  <si>
    <t>محمد محمد 264</t>
  </si>
  <si>
    <t>محمد محمد 265</t>
  </si>
  <si>
    <t>محمد محمد 266</t>
  </si>
  <si>
    <t>محمد محمد 267</t>
  </si>
  <si>
    <t>محمد محمد 268</t>
  </si>
  <si>
    <t>محمد محمد 269</t>
  </si>
  <si>
    <t>محمد محمد 270</t>
  </si>
  <si>
    <t>محمد محمد 271</t>
  </si>
  <si>
    <t>محمد محمد 272</t>
  </si>
  <si>
    <t>محمد محمد 273</t>
  </si>
  <si>
    <t>محمد محمد 274</t>
  </si>
  <si>
    <t>محمد محمد 275</t>
  </si>
  <si>
    <t>محمد محمد 276</t>
  </si>
  <si>
    <t>محمد محمد 277</t>
  </si>
  <si>
    <t>محمد محمد 278</t>
  </si>
  <si>
    <t>محمد محمد 279</t>
  </si>
  <si>
    <t>محمد محمد 280</t>
  </si>
  <si>
    <t>محمد محمد 281</t>
  </si>
  <si>
    <t>محمد محمد 282</t>
  </si>
  <si>
    <t>محمد محمد 283</t>
  </si>
  <si>
    <t>محمد محمد 284</t>
  </si>
  <si>
    <t>محمد محمد 285</t>
  </si>
  <si>
    <t>محمد محمد 286</t>
  </si>
  <si>
    <t>محمد محمد 287</t>
  </si>
  <si>
    <t>محمد محمد 288</t>
  </si>
  <si>
    <t>محمد محمد 289</t>
  </si>
  <si>
    <t>محمد محمد 290</t>
  </si>
  <si>
    <t>محمد محمد 291</t>
  </si>
  <si>
    <t>محمد محمد 292</t>
  </si>
  <si>
    <t>محمد محمد 293</t>
  </si>
  <si>
    <t>محمد محمد 294</t>
  </si>
  <si>
    <t>محمد محمد 295</t>
  </si>
  <si>
    <t>محمد محمد 296</t>
  </si>
  <si>
    <t>محمد محمد 297</t>
  </si>
  <si>
    <t>محمد محمد 298</t>
  </si>
  <si>
    <t>محمد محمد 299</t>
  </si>
  <si>
    <t>محمد محمد 300</t>
  </si>
  <si>
    <t>محمد محمد 301</t>
  </si>
  <si>
    <t>محمد محمد 302</t>
  </si>
  <si>
    <t>محمد محمد 303</t>
  </si>
  <si>
    <t>محمد محمد 304</t>
  </si>
  <si>
    <t>محمد محمد 305</t>
  </si>
  <si>
    <t>محمد محمد 306</t>
  </si>
  <si>
    <t>محمد محمد 307</t>
  </si>
  <si>
    <t>محمد محمد 308</t>
  </si>
  <si>
    <t>محمد محمد 309</t>
  </si>
  <si>
    <t>محمد محمد 310</t>
  </si>
  <si>
    <t>محمد محمد 311</t>
  </si>
  <si>
    <t>محمد محمد 312</t>
  </si>
  <si>
    <t>محمد محمد 313</t>
  </si>
  <si>
    <t>محمد محمد 314</t>
  </si>
  <si>
    <t>محمد محمد 315</t>
  </si>
  <si>
    <t>محمد محمد 316</t>
  </si>
  <si>
    <t>محمد محمد 317</t>
  </si>
  <si>
    <t>محمد محمد 318</t>
  </si>
  <si>
    <t>محمد محمد 319</t>
  </si>
  <si>
    <t>محمد محمد 320</t>
  </si>
  <si>
    <t>محمد محمد 321</t>
  </si>
  <si>
    <t>محمد محمد 322</t>
  </si>
  <si>
    <t>محمد محمد 323</t>
  </si>
  <si>
    <t>محمد محمد 324</t>
  </si>
  <si>
    <t>محمد محمد 325</t>
  </si>
  <si>
    <t>محمد محمد 326</t>
  </si>
  <si>
    <t>محمد محمد 327</t>
  </si>
  <si>
    <t>محمد محمد 328</t>
  </si>
  <si>
    <t>محمد محمد 329</t>
  </si>
  <si>
    <t>محمد محمد 330</t>
  </si>
  <si>
    <t>محمد محمد 331</t>
  </si>
  <si>
    <t>محمد محمد 332</t>
  </si>
  <si>
    <t>محمد محمد 333</t>
  </si>
  <si>
    <t>محمد محمد 334</t>
  </si>
  <si>
    <t>الادارة</t>
  </si>
  <si>
    <t>المخازن</t>
  </si>
  <si>
    <t>المبيعات</t>
  </si>
  <si>
    <t>الخدمات</t>
  </si>
  <si>
    <t>الصيانة</t>
  </si>
  <si>
    <t>الانتاج</t>
  </si>
  <si>
    <t>يستحق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</si>
</sst>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_-* #,##0.00_-;_-* #,##0.00\-;_-* &quot;-&quot;??_-;_-@_-"/>
    <numFmt numFmtId="166" formatCode="dd/mm/yyyy;@"/>
    <numFmt numFmtId="167" formatCode="_-* #,##0_-;_-* #,##0\-;_-* &quot;-&quot;_-;_-@_-"/>
    <numFmt numFmtId="168" formatCode="_-* #,##0.00_-;_-* #,##0.00\-;_-* &quot;-&quot;_-;_-@_-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Traditional Arabic"/>
      <family val="1"/>
    </font>
    <font>
      <b/>
      <sz val="11"/>
      <color theme="1"/>
      <name val="Traditional Arabic"/>
      <family val="1"/>
    </font>
    <font>
      <b/>
      <sz val="14"/>
      <color theme="0"/>
      <name val="Traditional Arabic"/>
      <family val="1"/>
    </font>
    <font>
      <b/>
      <u/>
      <sz val="14"/>
      <color theme="1"/>
      <name val="Traditional Arabic"/>
      <family val="1"/>
    </font>
    <font>
      <b/>
      <u val="singleAccounting"/>
      <sz val="14"/>
      <color theme="1"/>
      <name val="Traditional Arabic"/>
      <family val="1"/>
    </font>
    <font>
      <b/>
      <sz val="12"/>
      <color rgb="FFFF0000"/>
      <name val="Traditional Arabic"/>
      <family val="1"/>
    </font>
    <font>
      <b/>
      <sz val="12"/>
      <color theme="0"/>
      <name val="Traditional Arabic"/>
      <family val="1"/>
    </font>
    <font>
      <b/>
      <sz val="12"/>
      <color theme="1"/>
      <name val="Traditional Arabic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4" fontId="3" fillId="0" borderId="0" xfId="0" applyNumberFormat="1" applyFont="1"/>
    <xf numFmtId="164" fontId="0" fillId="2" borderId="0" xfId="0" applyNumberForma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/>
    <xf numFmtId="0" fontId="4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4" fontId="7" fillId="0" borderId="1" xfId="0" applyNumberFormat="1" applyFont="1" applyBorder="1" applyAlignment="1">
      <alignment vertical="center"/>
    </xf>
    <xf numFmtId="165" fontId="4" fillId="0" borderId="0" xfId="1" applyFont="1" applyAlignment="1">
      <alignment vertical="center"/>
    </xf>
    <xf numFmtId="165" fontId="9" fillId="0" borderId="0" xfId="1" applyFont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65" fontId="6" fillId="4" borderId="9" xfId="1" applyFont="1" applyFill="1" applyBorder="1" applyAlignment="1">
      <alignment horizontal="center" vertical="center" wrapText="1"/>
    </xf>
    <xf numFmtId="165" fontId="6" fillId="4" borderId="8" xfId="1" applyFont="1" applyFill="1" applyBorder="1" applyAlignment="1">
      <alignment horizontal="center" vertical="center" wrapText="1"/>
    </xf>
    <xf numFmtId="165" fontId="6" fillId="4" borderId="7" xfId="1" applyFont="1" applyFill="1" applyBorder="1" applyAlignment="1">
      <alignment horizontal="center" vertical="center" wrapText="1"/>
    </xf>
    <xf numFmtId="165" fontId="6" fillId="4" borderId="10" xfId="1" applyFont="1" applyFill="1" applyBorder="1" applyAlignment="1">
      <alignment horizontal="center" vertical="center" wrapText="1"/>
    </xf>
    <xf numFmtId="165" fontId="6" fillId="4" borderId="11" xfId="1" applyFont="1" applyFill="1" applyBorder="1" applyAlignment="1">
      <alignment horizontal="center" vertical="center" wrapText="1"/>
    </xf>
    <xf numFmtId="165" fontId="10" fillId="4" borderId="10" xfId="1" applyFont="1" applyFill="1" applyBorder="1" applyAlignment="1">
      <alignment horizontal="center" vertical="center" wrapText="1"/>
    </xf>
    <xf numFmtId="165" fontId="10" fillId="4" borderId="6" xfId="1" applyFont="1" applyFill="1" applyBorder="1" applyAlignment="1">
      <alignment horizontal="center" vertical="center" wrapText="1"/>
    </xf>
    <xf numFmtId="165" fontId="10" fillId="4" borderId="11" xfId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14" fontId="11" fillId="0" borderId="13" xfId="0" applyNumberFormat="1" applyFont="1" applyBorder="1" applyAlignment="1">
      <alignment vertical="center"/>
    </xf>
    <xf numFmtId="2" fontId="11" fillId="3" borderId="14" xfId="0" applyNumberFormat="1" applyFont="1" applyFill="1" applyBorder="1" applyAlignment="1">
      <alignment horizontal="center" vertical="center"/>
    </xf>
    <xf numFmtId="165" fontId="11" fillId="5" borderId="14" xfId="1" applyFont="1" applyFill="1" applyBorder="1" applyAlignment="1">
      <alignment vertical="center"/>
    </xf>
    <xf numFmtId="165" fontId="11" fillId="0" borderId="14" xfId="1" applyFont="1" applyFill="1" applyBorder="1" applyAlignment="1">
      <alignment vertical="center"/>
    </xf>
    <xf numFmtId="165" fontId="11" fillId="6" borderId="13" xfId="1" applyFont="1" applyFill="1" applyBorder="1" applyAlignment="1">
      <alignment vertical="center"/>
    </xf>
    <xf numFmtId="165" fontId="11" fillId="5" borderId="15" xfId="1" applyFont="1" applyFill="1" applyBorder="1" applyAlignment="1">
      <alignment vertical="center"/>
    </xf>
    <xf numFmtId="165" fontId="11" fillId="5" borderId="13" xfId="1" applyFont="1" applyFill="1" applyBorder="1" applyAlignment="1">
      <alignment vertical="center"/>
    </xf>
    <xf numFmtId="165" fontId="11" fillId="2" borderId="15" xfId="1" applyFont="1" applyFill="1" applyBorder="1" applyAlignment="1">
      <alignment vertical="center"/>
    </xf>
    <xf numFmtId="165" fontId="11" fillId="2" borderId="13" xfId="1" applyFont="1" applyFill="1" applyBorder="1" applyAlignment="1">
      <alignment vertical="center"/>
    </xf>
    <xf numFmtId="2" fontId="11" fillId="5" borderId="16" xfId="2" applyNumberFormat="1" applyFont="1" applyFill="1" applyBorder="1" applyAlignment="1">
      <alignment vertical="center"/>
    </xf>
    <xf numFmtId="168" fontId="11" fillId="7" borderId="13" xfId="2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14" fontId="11" fillId="0" borderId="17" xfId="0" applyNumberFormat="1" applyFont="1" applyBorder="1" applyAlignment="1">
      <alignment vertical="center"/>
    </xf>
    <xf numFmtId="2" fontId="11" fillId="3" borderId="18" xfId="0" applyNumberFormat="1" applyFont="1" applyFill="1" applyBorder="1" applyAlignment="1">
      <alignment horizontal="center" vertical="center"/>
    </xf>
    <xf numFmtId="165" fontId="11" fillId="5" borderId="18" xfId="1" applyFont="1" applyFill="1" applyBorder="1" applyAlignment="1">
      <alignment vertical="center"/>
    </xf>
    <xf numFmtId="165" fontId="11" fillId="0" borderId="18" xfId="1" applyFont="1" applyFill="1" applyBorder="1" applyAlignment="1">
      <alignment vertical="center"/>
    </xf>
    <xf numFmtId="165" fontId="11" fillId="6" borderId="17" xfId="1" applyFont="1" applyFill="1" applyBorder="1" applyAlignment="1">
      <alignment vertical="center"/>
    </xf>
    <xf numFmtId="165" fontId="11" fillId="5" borderId="19" xfId="1" applyFont="1" applyFill="1" applyBorder="1" applyAlignment="1">
      <alignment vertical="center"/>
    </xf>
    <xf numFmtId="165" fontId="11" fillId="5" borderId="17" xfId="1" applyFont="1" applyFill="1" applyBorder="1" applyAlignment="1">
      <alignment vertical="center"/>
    </xf>
    <xf numFmtId="165" fontId="11" fillId="2" borderId="19" xfId="1" applyFont="1" applyFill="1" applyBorder="1" applyAlignment="1">
      <alignment vertical="center"/>
    </xf>
    <xf numFmtId="165" fontId="11" fillId="2" borderId="17" xfId="1" applyFont="1" applyFill="1" applyBorder="1" applyAlignment="1">
      <alignment vertical="center"/>
    </xf>
    <xf numFmtId="2" fontId="11" fillId="5" borderId="17" xfId="2" applyNumberFormat="1" applyFont="1" applyFill="1" applyBorder="1" applyAlignment="1">
      <alignment vertical="center"/>
    </xf>
    <xf numFmtId="168" fontId="11" fillId="7" borderId="17" xfId="2" applyNumberFormat="1" applyFont="1" applyFill="1" applyBorder="1" applyAlignment="1">
      <alignment vertical="center"/>
    </xf>
    <xf numFmtId="2" fontId="11" fillId="5" borderId="13" xfId="2" applyNumberFormat="1" applyFont="1" applyFill="1" applyBorder="1" applyAlignment="1">
      <alignment vertical="center"/>
    </xf>
    <xf numFmtId="165" fontId="11" fillId="0" borderId="0" xfId="1" applyFont="1" applyAlignment="1">
      <alignment vertical="center"/>
    </xf>
    <xf numFmtId="165" fontId="8" fillId="0" borderId="2" xfId="1" applyFont="1" applyBorder="1" applyAlignment="1">
      <alignment horizontal="center" vertical="center"/>
    </xf>
    <xf numFmtId="165" fontId="8" fillId="0" borderId="3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Comma [0] 2" xfId="2" xr:uid="{00000000-0005-0000-0000-000000000000}"/>
    <cellStyle name="Comma 2" xfId="1" xr:uid="{00000000-0005-0000-0000-000001000000}"/>
    <cellStyle name="عادي" xfId="0" builtinId="0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family val="1"/>
        <scheme val="none"/>
      </font>
      <numFmt numFmtId="168" formatCode="_-* #,##0.00_-;_-* #,##0.00\-;_-* &quot;-&quot;_-;_-@_-"/>
      <fill>
        <patternFill patternType="solid">
          <fgColor theme="4" tint="0.79998168889431442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family val="1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family val="1"/>
        <scheme val="none"/>
      </font>
      <numFmt numFmtId="165" formatCode="_-* #,##0.00_-;_-* #,##0.00\-;_-* &quot;-&quot;??_-;_-@_-"/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family val="1"/>
        <scheme val="none"/>
      </font>
      <numFmt numFmtId="165" formatCode="_-* #,##0.00_-;_-* #,##0.00\-;_-* &quot;-&quot;??_-;_-@_-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family val="1"/>
        <scheme val="none"/>
      </font>
      <numFmt numFmtId="165" formatCode="_-* #,##0.00_-;_-* #,##0.00\-;_-* &quot;-&quot;??_-;_-@_-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family val="1"/>
        <scheme val="none"/>
      </font>
      <numFmt numFmtId="165" formatCode="_-* #,##0.00_-;_-* #,##0.00\-;_-* &quot;-&quot;??_-;_-@_-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family val="1"/>
        <scheme val="none"/>
      </font>
      <numFmt numFmtId="165" formatCode="_-* #,##0.00_-;_-* #,##0.00\-;_-* &quot;-&quot;??_-;_-@_-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family val="1"/>
        <scheme val="none"/>
      </font>
      <numFmt numFmtId="165" formatCode="_-* #,##0.00_-;_-* #,##0.00\-;_-* &quot;-&quot;??_-;_-@_-"/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family val="1"/>
        <scheme val="none"/>
      </font>
      <numFmt numFmtId="165" formatCode="_-* #,##0.00_-;_-* #,##0.00\-;_-* &quot;-&quot;??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family val="1"/>
        <scheme val="none"/>
      </font>
      <numFmt numFmtId="165" formatCode="_-* #,##0.00_-;_-* #,##0.00\-;_-* &quot;-&quot;??_-;_-@_-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family val="1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family val="1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family val="1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family val="1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raditional Arabic"/>
        <family val="1"/>
        <scheme val="none"/>
      </font>
      <numFmt numFmtId="167" formatCode="_-* #,##0_-;_-* #,##0\-;_-* &quot;-&quot;_-;_-@_-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vertAlign val="baseline"/>
        <name val="Traditional Arabic"/>
        <family val="1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vertAlign val="baseline"/>
        <name val="Traditional Arabic"/>
        <family val="1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vertAlign val="baseline"/>
        <name val="Traditional Arabic"/>
        <family val="1"/>
        <scheme val="none"/>
      </font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vertAlign val="baseline"/>
        <name val="Traditional Arabic"/>
        <family val="1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vertAlign val="baseline"/>
        <name val="Traditional Arabic"/>
        <family val="1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family val="1"/>
        <scheme val="none"/>
      </font>
      <alignment horizontal="center" vertical="center" textRotation="0" wrapText="1" indent="0" justifyLastLine="0" shrinkToFit="0" readingOrder="0"/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9" displayName="Table9" ref="A3:D342" totalsRowShown="0" headerRowDxfId="25" dataDxfId="24">
  <autoFilter ref="A3:D342" xr:uid="{00000000-0009-0000-0100-000001000000}"/>
  <tableColumns count="4">
    <tableColumn id="1" xr3:uid="{00000000-0010-0000-0000-000001000000}" name="كود الموظف" dataDxfId="23"/>
    <tableColumn id="2" xr3:uid="{00000000-0010-0000-0000-000002000000}" name="اسم الموظف" dataDxfId="22"/>
    <tableColumn id="3" xr3:uid="{00000000-0010-0000-0000-000003000000}" name="الادارة" dataDxfId="21"/>
    <tableColumn id="4" xr3:uid="{00000000-0010-0000-0000-000004000000}" name="تاريخ التعيين" data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2:O331" totalsRowShown="0" headerRowDxfId="19" dataDxfId="17" headerRowBorderDxfId="18" tableBorderDxfId="16" totalsRowBorderDxfId="15">
  <autoFilter ref="A2:O331" xr:uid="{00000000-0009-0000-0100-000002000000}"/>
  <tableColumns count="15">
    <tableColumn id="1" xr3:uid="{00000000-0010-0000-0100-000001000000}" name="كود الموظف" dataDxfId="14"/>
    <tableColumn id="2" xr3:uid="{00000000-0010-0000-0100-000002000000}" name="إسم الموظف" dataDxfId="13"/>
    <tableColumn id="3" xr3:uid="{00000000-0010-0000-0100-000003000000}" name="الادارة" dataDxfId="12"/>
    <tableColumn id="4" xr3:uid="{00000000-0010-0000-0100-000004000000}" name="تاريخ التعيين" dataDxfId="11"/>
    <tableColumn id="6" xr3:uid="{00000000-0010-0000-0100-000006000000}" name="معادلة الرصيد" dataDxfId="10"/>
    <tableColumn id="7" xr3:uid="{00000000-0010-0000-0100-000007000000}" name="الرصيد المرحل" dataDxfId="9"/>
    <tableColumn id="8" xr3:uid="{00000000-0010-0000-0100-000008000000}" name="رصيد 2023" dataDxfId="8"/>
    <tableColumn id="9" xr3:uid="{00000000-0010-0000-0100-000009000000}" name="إجمالي الرصيد المستحق" dataDxfId="7"/>
    <tableColumn id="10" xr3:uid="{00000000-0010-0000-0100-00000A000000}" name=" سنوي" dataDxfId="6"/>
    <tableColumn id="16" xr3:uid="{00000000-0010-0000-0100-000010000000}" name=" عارضة" dataDxfId="5"/>
    <tableColumn id="18" xr3:uid="{00000000-0010-0000-0100-000012000000}" name="باقي رصيد العارضة" dataDxfId="4"/>
    <tableColumn id="11" xr3:uid="{00000000-0010-0000-0100-00000B000000}" name="باقي رصيد السنوي " dataDxfId="3"/>
    <tableColumn id="21" xr3:uid="{00000000-0010-0000-0100-000015000000}" name="إجمالي الرصيد" dataDxfId="2"/>
    <tableColumn id="5" xr3:uid="{00000000-0010-0000-0100-000005000000}" name="معالجة الرصيد" dataDxfId="1"/>
    <tableColumn id="24" xr3:uid="{00000000-0010-0000-0100-000018000000}" name="تسوية نقدي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D342"/>
  <sheetViews>
    <sheetView rightToLeft="1" tabSelected="1" zoomScale="85" zoomScaleNormal="85" zoomScaleSheetLayoutView="85" workbookViewId="0">
      <pane xSplit="2" ySplit="3" topLeftCell="C324" activePane="bottomRight" state="frozen"/>
      <selection activeCell="M71" sqref="M71"/>
      <selection pane="topRight" activeCell="M71" sqref="M71"/>
      <selection pane="bottomLeft" activeCell="M71" sqref="M71"/>
      <selection pane="bottomRight" activeCell="A338" sqref="A338"/>
    </sheetView>
  </sheetViews>
  <sheetFormatPr defaultColWidth="9.125" defaultRowHeight="18" x14ac:dyDescent="0.45"/>
  <cols>
    <col min="1" max="1" width="9.125" style="22" customWidth="1"/>
    <col min="2" max="2" width="22.375" style="22" customWidth="1"/>
    <col min="3" max="3" width="15.25" style="22" customWidth="1"/>
    <col min="4" max="4" width="11.25" style="22" bestFit="1" customWidth="1"/>
    <col min="5" max="16384" width="9.125" style="22"/>
  </cols>
  <sheetData>
    <row r="1" spans="1:4" s="15" customFormat="1" ht="22.5" x14ac:dyDescent="0.2">
      <c r="A1" s="14">
        <v>1</v>
      </c>
      <c r="B1" s="14">
        <v>2</v>
      </c>
      <c r="C1" s="14">
        <v>3</v>
      </c>
    </row>
    <row r="2" spans="1:4" s="14" customFormat="1" ht="22.5" x14ac:dyDescent="0.2">
      <c r="B2" s="14" t="s">
        <v>0</v>
      </c>
      <c r="C2" s="16">
        <f ca="1">TODAY()</f>
        <v>44951</v>
      </c>
    </row>
    <row r="3" spans="1:4" s="17" customFormat="1" ht="51" customHeight="1" x14ac:dyDescent="0.2">
      <c r="A3" s="17" t="s">
        <v>3</v>
      </c>
      <c r="B3" s="17" t="s">
        <v>4</v>
      </c>
      <c r="C3" s="18" t="s">
        <v>370</v>
      </c>
      <c r="D3" s="17" t="s">
        <v>12</v>
      </c>
    </row>
    <row r="4" spans="1:4" s="15" customFormat="1" x14ac:dyDescent="0.2">
      <c r="A4" s="15">
        <v>1</v>
      </c>
      <c r="B4" s="19" t="s">
        <v>36</v>
      </c>
      <c r="C4" s="20" t="s">
        <v>371</v>
      </c>
      <c r="D4" s="20">
        <v>44562</v>
      </c>
    </row>
    <row r="5" spans="1:4" x14ac:dyDescent="0.45">
      <c r="A5" s="15">
        <v>2</v>
      </c>
      <c r="B5" s="19" t="s">
        <v>37</v>
      </c>
      <c r="C5" s="20" t="s">
        <v>371</v>
      </c>
      <c r="D5" s="20">
        <v>44563</v>
      </c>
    </row>
    <row r="6" spans="1:4" x14ac:dyDescent="0.45">
      <c r="A6" s="21">
        <v>3</v>
      </c>
      <c r="B6" s="19" t="s">
        <v>38</v>
      </c>
      <c r="C6" s="20" t="s">
        <v>371</v>
      </c>
      <c r="D6" s="20">
        <v>44564</v>
      </c>
    </row>
    <row r="7" spans="1:4" x14ac:dyDescent="0.45">
      <c r="A7" s="15">
        <v>4</v>
      </c>
      <c r="B7" s="19" t="s">
        <v>39</v>
      </c>
      <c r="C7" s="20" t="s">
        <v>371</v>
      </c>
      <c r="D7" s="20">
        <v>44565</v>
      </c>
    </row>
    <row r="8" spans="1:4" x14ac:dyDescent="0.45">
      <c r="A8" s="15">
        <v>5</v>
      </c>
      <c r="B8" s="19" t="s">
        <v>40</v>
      </c>
      <c r="C8" s="20" t="s">
        <v>371</v>
      </c>
      <c r="D8" s="20">
        <v>44566</v>
      </c>
    </row>
    <row r="9" spans="1:4" x14ac:dyDescent="0.45">
      <c r="A9" s="15">
        <v>6</v>
      </c>
      <c r="B9" s="19" t="s">
        <v>41</v>
      </c>
      <c r="C9" s="20" t="s">
        <v>371</v>
      </c>
      <c r="D9" s="20">
        <v>44567</v>
      </c>
    </row>
    <row r="10" spans="1:4" x14ac:dyDescent="0.45">
      <c r="A10" s="21">
        <v>7</v>
      </c>
      <c r="B10" s="19" t="s">
        <v>42</v>
      </c>
      <c r="C10" s="20" t="s">
        <v>371</v>
      </c>
      <c r="D10" s="20">
        <v>44568</v>
      </c>
    </row>
    <row r="11" spans="1:4" x14ac:dyDescent="0.45">
      <c r="A11" s="15">
        <v>8</v>
      </c>
      <c r="B11" s="19" t="s">
        <v>43</v>
      </c>
      <c r="C11" s="20" t="s">
        <v>371</v>
      </c>
      <c r="D11" s="20">
        <v>44569</v>
      </c>
    </row>
    <row r="12" spans="1:4" x14ac:dyDescent="0.45">
      <c r="A12" s="15">
        <v>9</v>
      </c>
      <c r="B12" s="19" t="s">
        <v>44</v>
      </c>
      <c r="C12" s="20" t="s">
        <v>371</v>
      </c>
      <c r="D12" s="20">
        <v>44570</v>
      </c>
    </row>
    <row r="13" spans="1:4" x14ac:dyDescent="0.45">
      <c r="A13" s="15">
        <v>10</v>
      </c>
      <c r="B13" s="19" t="s">
        <v>45</v>
      </c>
      <c r="C13" s="20" t="s">
        <v>371</v>
      </c>
      <c r="D13" s="20">
        <v>44571</v>
      </c>
    </row>
    <row r="14" spans="1:4" x14ac:dyDescent="0.45">
      <c r="A14" s="15">
        <v>11</v>
      </c>
      <c r="B14" s="19" t="s">
        <v>46</v>
      </c>
      <c r="C14" s="20" t="s">
        <v>371</v>
      </c>
      <c r="D14" s="20">
        <v>44572</v>
      </c>
    </row>
    <row r="15" spans="1:4" x14ac:dyDescent="0.45">
      <c r="A15" s="15">
        <v>12</v>
      </c>
      <c r="B15" s="19" t="s">
        <v>47</v>
      </c>
      <c r="C15" s="20" t="s">
        <v>371</v>
      </c>
      <c r="D15" s="20">
        <v>44573</v>
      </c>
    </row>
    <row r="16" spans="1:4" x14ac:dyDescent="0.45">
      <c r="A16" s="15">
        <v>13</v>
      </c>
      <c r="B16" s="19" t="s">
        <v>48</v>
      </c>
      <c r="C16" s="20" t="s">
        <v>371</v>
      </c>
      <c r="D16" s="20">
        <v>44574</v>
      </c>
    </row>
    <row r="17" spans="1:4" x14ac:dyDescent="0.45">
      <c r="A17" s="15">
        <v>14</v>
      </c>
      <c r="B17" s="19" t="s">
        <v>49</v>
      </c>
      <c r="C17" s="20" t="s">
        <v>371</v>
      </c>
      <c r="D17" s="20">
        <v>44575</v>
      </c>
    </row>
    <row r="18" spans="1:4" x14ac:dyDescent="0.45">
      <c r="A18" s="15">
        <v>15</v>
      </c>
      <c r="B18" s="19" t="s">
        <v>50</v>
      </c>
      <c r="C18" s="20" t="s">
        <v>372</v>
      </c>
      <c r="D18" s="20">
        <v>44576</v>
      </c>
    </row>
    <row r="19" spans="1:4" x14ac:dyDescent="0.45">
      <c r="A19" s="15">
        <v>16</v>
      </c>
      <c r="B19" s="19" t="s">
        <v>51</v>
      </c>
      <c r="C19" s="20" t="s">
        <v>372</v>
      </c>
      <c r="D19" s="20">
        <v>44577</v>
      </c>
    </row>
    <row r="20" spans="1:4" x14ac:dyDescent="0.45">
      <c r="A20" s="15">
        <v>17</v>
      </c>
      <c r="B20" s="19" t="s">
        <v>52</v>
      </c>
      <c r="C20" s="20" t="s">
        <v>372</v>
      </c>
      <c r="D20" s="20">
        <v>44578</v>
      </c>
    </row>
    <row r="21" spans="1:4" x14ac:dyDescent="0.45">
      <c r="A21" s="15">
        <v>18</v>
      </c>
      <c r="B21" s="19" t="s">
        <v>53</v>
      </c>
      <c r="C21" s="20" t="s">
        <v>372</v>
      </c>
      <c r="D21" s="20">
        <v>44579</v>
      </c>
    </row>
    <row r="22" spans="1:4" x14ac:dyDescent="0.45">
      <c r="A22" s="15">
        <v>19</v>
      </c>
      <c r="B22" s="19" t="s">
        <v>54</v>
      </c>
      <c r="C22" s="20" t="s">
        <v>372</v>
      </c>
      <c r="D22" s="20">
        <v>44580</v>
      </c>
    </row>
    <row r="23" spans="1:4" x14ac:dyDescent="0.45">
      <c r="A23" s="15">
        <v>20</v>
      </c>
      <c r="B23" s="19" t="s">
        <v>55</v>
      </c>
      <c r="C23" s="20" t="s">
        <v>372</v>
      </c>
      <c r="D23" s="20">
        <v>44581</v>
      </c>
    </row>
    <row r="24" spans="1:4" x14ac:dyDescent="0.45">
      <c r="A24" s="15">
        <v>21</v>
      </c>
      <c r="B24" s="19" t="s">
        <v>56</v>
      </c>
      <c r="C24" s="20" t="s">
        <v>372</v>
      </c>
      <c r="D24" s="20">
        <v>44582</v>
      </c>
    </row>
    <row r="25" spans="1:4" x14ac:dyDescent="0.45">
      <c r="A25" s="15">
        <v>22</v>
      </c>
      <c r="B25" s="19" t="s">
        <v>57</v>
      </c>
      <c r="C25" s="20" t="s">
        <v>372</v>
      </c>
      <c r="D25" s="20">
        <v>44583</v>
      </c>
    </row>
    <row r="26" spans="1:4" x14ac:dyDescent="0.45">
      <c r="A26" s="15">
        <v>23</v>
      </c>
      <c r="B26" s="19" t="s">
        <v>58</v>
      </c>
      <c r="C26" s="20" t="s">
        <v>372</v>
      </c>
      <c r="D26" s="20">
        <v>44584</v>
      </c>
    </row>
    <row r="27" spans="1:4" x14ac:dyDescent="0.45">
      <c r="A27" s="15">
        <v>24</v>
      </c>
      <c r="B27" s="19" t="s">
        <v>59</v>
      </c>
      <c r="C27" s="20" t="s">
        <v>372</v>
      </c>
      <c r="D27" s="20">
        <v>44585</v>
      </c>
    </row>
    <row r="28" spans="1:4" x14ac:dyDescent="0.45">
      <c r="A28" s="15">
        <v>25</v>
      </c>
      <c r="B28" s="19" t="s">
        <v>60</v>
      </c>
      <c r="C28" s="20" t="s">
        <v>372</v>
      </c>
      <c r="D28" s="20">
        <v>44586</v>
      </c>
    </row>
    <row r="29" spans="1:4" x14ac:dyDescent="0.45">
      <c r="A29" s="15">
        <v>26</v>
      </c>
      <c r="B29" s="19" t="s">
        <v>61</v>
      </c>
      <c r="C29" s="20" t="s">
        <v>372</v>
      </c>
      <c r="D29" s="20">
        <v>44587</v>
      </c>
    </row>
    <row r="30" spans="1:4" x14ac:dyDescent="0.45">
      <c r="A30" s="15">
        <v>27</v>
      </c>
      <c r="B30" s="19" t="s">
        <v>62</v>
      </c>
      <c r="C30" s="20" t="s">
        <v>372</v>
      </c>
      <c r="D30" s="20">
        <v>44588</v>
      </c>
    </row>
    <row r="31" spans="1:4" x14ac:dyDescent="0.45">
      <c r="A31" s="15">
        <v>28</v>
      </c>
      <c r="B31" s="19" t="s">
        <v>63</v>
      </c>
      <c r="C31" s="20" t="s">
        <v>372</v>
      </c>
      <c r="D31" s="20">
        <v>44589</v>
      </c>
    </row>
    <row r="32" spans="1:4" x14ac:dyDescent="0.45">
      <c r="A32" s="15">
        <v>29</v>
      </c>
      <c r="B32" s="19" t="s">
        <v>64</v>
      </c>
      <c r="C32" s="20" t="s">
        <v>372</v>
      </c>
      <c r="D32" s="20">
        <v>44590</v>
      </c>
    </row>
    <row r="33" spans="1:4" x14ac:dyDescent="0.45">
      <c r="A33" s="15">
        <v>30</v>
      </c>
      <c r="B33" s="19" t="s">
        <v>65</v>
      </c>
      <c r="C33" s="20" t="s">
        <v>372</v>
      </c>
      <c r="D33" s="20">
        <v>44591</v>
      </c>
    </row>
    <row r="34" spans="1:4" x14ac:dyDescent="0.45">
      <c r="A34" s="15">
        <v>31</v>
      </c>
      <c r="B34" s="19" t="s">
        <v>66</v>
      </c>
      <c r="C34" s="20" t="s">
        <v>372</v>
      </c>
      <c r="D34" s="20">
        <v>44592</v>
      </c>
    </row>
    <row r="35" spans="1:4" x14ac:dyDescent="0.45">
      <c r="A35" s="15">
        <v>32</v>
      </c>
      <c r="B35" s="19" t="s">
        <v>67</v>
      </c>
      <c r="C35" s="20" t="s">
        <v>372</v>
      </c>
      <c r="D35" s="20">
        <v>44593</v>
      </c>
    </row>
    <row r="36" spans="1:4" x14ac:dyDescent="0.45">
      <c r="A36" s="15">
        <v>33</v>
      </c>
      <c r="B36" s="19" t="s">
        <v>68</v>
      </c>
      <c r="C36" s="20" t="s">
        <v>372</v>
      </c>
      <c r="D36" s="20">
        <v>44594</v>
      </c>
    </row>
    <row r="37" spans="1:4" x14ac:dyDescent="0.45">
      <c r="A37" s="15">
        <v>34</v>
      </c>
      <c r="B37" s="19" t="s">
        <v>69</v>
      </c>
      <c r="C37" s="20" t="s">
        <v>372</v>
      </c>
      <c r="D37" s="20">
        <v>44595</v>
      </c>
    </row>
    <row r="38" spans="1:4" x14ac:dyDescent="0.45">
      <c r="A38" s="15">
        <v>35</v>
      </c>
      <c r="B38" s="19" t="s">
        <v>70</v>
      </c>
      <c r="C38" s="20" t="s">
        <v>372</v>
      </c>
      <c r="D38" s="20">
        <v>44596</v>
      </c>
    </row>
    <row r="39" spans="1:4" x14ac:dyDescent="0.45">
      <c r="A39" s="15">
        <v>36</v>
      </c>
      <c r="B39" s="19" t="s">
        <v>71</v>
      </c>
      <c r="C39" s="20" t="s">
        <v>372</v>
      </c>
      <c r="D39" s="20">
        <v>44597</v>
      </c>
    </row>
    <row r="40" spans="1:4" x14ac:dyDescent="0.45">
      <c r="A40" s="15">
        <v>37</v>
      </c>
      <c r="B40" s="19" t="s">
        <v>72</v>
      </c>
      <c r="C40" s="20" t="s">
        <v>372</v>
      </c>
      <c r="D40" s="20">
        <v>44598</v>
      </c>
    </row>
    <row r="41" spans="1:4" x14ac:dyDescent="0.45">
      <c r="A41" s="15">
        <v>38</v>
      </c>
      <c r="B41" s="19" t="s">
        <v>73</v>
      </c>
      <c r="C41" s="20" t="s">
        <v>372</v>
      </c>
      <c r="D41" s="20">
        <v>44599</v>
      </c>
    </row>
    <row r="42" spans="1:4" x14ac:dyDescent="0.45">
      <c r="A42" s="15">
        <v>39</v>
      </c>
      <c r="B42" s="19" t="s">
        <v>74</v>
      </c>
      <c r="C42" s="20" t="s">
        <v>372</v>
      </c>
      <c r="D42" s="20">
        <v>44600</v>
      </c>
    </row>
    <row r="43" spans="1:4" x14ac:dyDescent="0.45">
      <c r="A43" s="15">
        <v>40</v>
      </c>
      <c r="B43" s="19" t="s">
        <v>75</v>
      </c>
      <c r="C43" s="20" t="s">
        <v>372</v>
      </c>
      <c r="D43" s="20">
        <v>44601</v>
      </c>
    </row>
    <row r="44" spans="1:4" x14ac:dyDescent="0.45">
      <c r="A44" s="15">
        <v>41</v>
      </c>
      <c r="B44" s="19" t="s">
        <v>76</v>
      </c>
      <c r="C44" s="20" t="s">
        <v>372</v>
      </c>
      <c r="D44" s="20">
        <v>44602</v>
      </c>
    </row>
    <row r="45" spans="1:4" x14ac:dyDescent="0.45">
      <c r="A45" s="15">
        <v>42</v>
      </c>
      <c r="B45" s="19" t="s">
        <v>77</v>
      </c>
      <c r="C45" s="20" t="s">
        <v>372</v>
      </c>
      <c r="D45" s="20">
        <v>44603</v>
      </c>
    </row>
    <row r="46" spans="1:4" x14ac:dyDescent="0.45">
      <c r="A46" s="15">
        <v>43</v>
      </c>
      <c r="B46" s="19" t="s">
        <v>78</v>
      </c>
      <c r="C46" s="20" t="s">
        <v>372</v>
      </c>
      <c r="D46" s="20">
        <v>44604</v>
      </c>
    </row>
    <row r="47" spans="1:4" x14ac:dyDescent="0.45">
      <c r="A47" s="15">
        <v>44</v>
      </c>
      <c r="B47" s="19" t="s">
        <v>79</v>
      </c>
      <c r="C47" s="20" t="s">
        <v>372</v>
      </c>
      <c r="D47" s="20">
        <v>44605</v>
      </c>
    </row>
    <row r="48" spans="1:4" x14ac:dyDescent="0.45">
      <c r="A48" s="15">
        <v>45</v>
      </c>
      <c r="B48" s="19" t="s">
        <v>80</v>
      </c>
      <c r="C48" s="20" t="s">
        <v>372</v>
      </c>
      <c r="D48" s="20">
        <v>44606</v>
      </c>
    </row>
    <row r="49" spans="1:4" x14ac:dyDescent="0.45">
      <c r="A49" s="15">
        <v>46</v>
      </c>
      <c r="B49" s="19" t="s">
        <v>81</v>
      </c>
      <c r="C49" s="20" t="s">
        <v>372</v>
      </c>
      <c r="D49" s="20">
        <v>44607</v>
      </c>
    </row>
    <row r="50" spans="1:4" x14ac:dyDescent="0.45">
      <c r="A50" s="15">
        <v>47</v>
      </c>
      <c r="B50" s="19" t="s">
        <v>82</v>
      </c>
      <c r="C50" s="20" t="s">
        <v>372</v>
      </c>
      <c r="D50" s="20">
        <v>44608</v>
      </c>
    </row>
    <row r="51" spans="1:4" x14ac:dyDescent="0.45">
      <c r="A51" s="15">
        <v>48</v>
      </c>
      <c r="B51" s="19" t="s">
        <v>83</v>
      </c>
      <c r="C51" s="20" t="s">
        <v>372</v>
      </c>
      <c r="D51" s="20">
        <v>44609</v>
      </c>
    </row>
    <row r="52" spans="1:4" x14ac:dyDescent="0.45">
      <c r="A52" s="15">
        <v>49</v>
      </c>
      <c r="B52" s="19" t="s">
        <v>84</v>
      </c>
      <c r="C52" s="20" t="s">
        <v>372</v>
      </c>
      <c r="D52" s="20">
        <v>44610</v>
      </c>
    </row>
    <row r="53" spans="1:4" x14ac:dyDescent="0.45">
      <c r="A53" s="15">
        <v>50</v>
      </c>
      <c r="B53" s="19" t="s">
        <v>85</v>
      </c>
      <c r="C53" s="20" t="s">
        <v>372</v>
      </c>
      <c r="D53" s="20">
        <v>44611</v>
      </c>
    </row>
    <row r="54" spans="1:4" x14ac:dyDescent="0.45">
      <c r="A54" s="15">
        <v>51</v>
      </c>
      <c r="B54" s="19" t="s">
        <v>86</v>
      </c>
      <c r="C54" s="20" t="s">
        <v>372</v>
      </c>
      <c r="D54" s="20">
        <v>44612</v>
      </c>
    </row>
    <row r="55" spans="1:4" x14ac:dyDescent="0.45">
      <c r="A55" s="15">
        <v>52</v>
      </c>
      <c r="B55" s="19" t="s">
        <v>87</v>
      </c>
      <c r="C55" s="20" t="s">
        <v>372</v>
      </c>
      <c r="D55" s="20">
        <v>44613</v>
      </c>
    </row>
    <row r="56" spans="1:4" x14ac:dyDescent="0.45">
      <c r="A56" s="15">
        <v>53</v>
      </c>
      <c r="B56" s="19" t="s">
        <v>88</v>
      </c>
      <c r="C56" s="20" t="s">
        <v>372</v>
      </c>
      <c r="D56" s="20">
        <v>44614</v>
      </c>
    </row>
    <row r="57" spans="1:4" x14ac:dyDescent="0.45">
      <c r="A57" s="15">
        <v>54</v>
      </c>
      <c r="B57" s="19" t="s">
        <v>89</v>
      </c>
      <c r="C57" s="20" t="s">
        <v>372</v>
      </c>
      <c r="D57" s="20">
        <v>44615</v>
      </c>
    </row>
    <row r="58" spans="1:4" x14ac:dyDescent="0.45">
      <c r="A58" s="15">
        <v>55</v>
      </c>
      <c r="B58" s="19" t="s">
        <v>90</v>
      </c>
      <c r="C58" s="20" t="s">
        <v>372</v>
      </c>
      <c r="D58" s="20">
        <v>44616</v>
      </c>
    </row>
    <row r="59" spans="1:4" x14ac:dyDescent="0.45">
      <c r="A59" s="15">
        <v>56</v>
      </c>
      <c r="B59" s="19" t="s">
        <v>91</v>
      </c>
      <c r="C59" s="20" t="s">
        <v>372</v>
      </c>
      <c r="D59" s="20">
        <v>44617</v>
      </c>
    </row>
    <row r="60" spans="1:4" x14ac:dyDescent="0.45">
      <c r="A60" s="15">
        <v>57</v>
      </c>
      <c r="B60" s="19" t="s">
        <v>92</v>
      </c>
      <c r="C60" s="20" t="s">
        <v>20</v>
      </c>
      <c r="D60" s="20">
        <v>44618</v>
      </c>
    </row>
    <row r="61" spans="1:4" x14ac:dyDescent="0.45">
      <c r="A61" s="15">
        <v>58</v>
      </c>
      <c r="B61" s="19" t="s">
        <v>93</v>
      </c>
      <c r="C61" s="20" t="s">
        <v>20</v>
      </c>
      <c r="D61" s="20">
        <v>44619</v>
      </c>
    </row>
    <row r="62" spans="1:4" x14ac:dyDescent="0.45">
      <c r="A62" s="15">
        <v>59</v>
      </c>
      <c r="B62" s="19" t="s">
        <v>94</v>
      </c>
      <c r="C62" s="20" t="s">
        <v>20</v>
      </c>
      <c r="D62" s="20">
        <v>44620</v>
      </c>
    </row>
    <row r="63" spans="1:4" x14ac:dyDescent="0.45">
      <c r="A63" s="15">
        <v>60</v>
      </c>
      <c r="B63" s="19" t="s">
        <v>95</v>
      </c>
      <c r="C63" s="20" t="s">
        <v>20</v>
      </c>
      <c r="D63" s="20">
        <v>44621</v>
      </c>
    </row>
    <row r="64" spans="1:4" x14ac:dyDescent="0.45">
      <c r="A64" s="15">
        <v>61</v>
      </c>
      <c r="B64" s="19" t="s">
        <v>96</v>
      </c>
      <c r="C64" s="20" t="s">
        <v>20</v>
      </c>
      <c r="D64" s="20">
        <v>44622</v>
      </c>
    </row>
    <row r="65" spans="1:4" x14ac:dyDescent="0.45">
      <c r="A65" s="15">
        <v>62</v>
      </c>
      <c r="B65" s="19" t="s">
        <v>97</v>
      </c>
      <c r="C65" s="20" t="s">
        <v>20</v>
      </c>
      <c r="D65" s="20">
        <v>44623</v>
      </c>
    </row>
    <row r="66" spans="1:4" x14ac:dyDescent="0.45">
      <c r="A66" s="15">
        <v>63</v>
      </c>
      <c r="B66" s="19" t="s">
        <v>98</v>
      </c>
      <c r="C66" s="20" t="s">
        <v>20</v>
      </c>
      <c r="D66" s="20">
        <v>44624</v>
      </c>
    </row>
    <row r="67" spans="1:4" x14ac:dyDescent="0.45">
      <c r="A67" s="15">
        <v>64</v>
      </c>
      <c r="B67" s="19" t="s">
        <v>99</v>
      </c>
      <c r="C67" s="20" t="s">
        <v>20</v>
      </c>
      <c r="D67" s="20">
        <v>44625</v>
      </c>
    </row>
    <row r="68" spans="1:4" x14ac:dyDescent="0.45">
      <c r="A68" s="15">
        <v>65</v>
      </c>
      <c r="B68" s="19" t="s">
        <v>100</v>
      </c>
      <c r="C68" s="20" t="s">
        <v>20</v>
      </c>
      <c r="D68" s="20">
        <v>44626</v>
      </c>
    </row>
    <row r="69" spans="1:4" x14ac:dyDescent="0.45">
      <c r="A69" s="15">
        <v>66</v>
      </c>
      <c r="B69" s="19" t="s">
        <v>101</v>
      </c>
      <c r="C69" s="20" t="s">
        <v>20</v>
      </c>
      <c r="D69" s="20">
        <v>44627</v>
      </c>
    </row>
    <row r="70" spans="1:4" x14ac:dyDescent="0.45">
      <c r="A70" s="15">
        <v>67</v>
      </c>
      <c r="B70" s="19" t="s">
        <v>102</v>
      </c>
      <c r="C70" s="20" t="s">
        <v>20</v>
      </c>
      <c r="D70" s="20">
        <v>44628</v>
      </c>
    </row>
    <row r="71" spans="1:4" x14ac:dyDescent="0.45">
      <c r="A71" s="15">
        <v>68</v>
      </c>
      <c r="B71" s="19" t="s">
        <v>103</v>
      </c>
      <c r="C71" s="20" t="s">
        <v>20</v>
      </c>
      <c r="D71" s="20">
        <v>44629</v>
      </c>
    </row>
    <row r="72" spans="1:4" x14ac:dyDescent="0.45">
      <c r="A72" s="15">
        <v>69</v>
      </c>
      <c r="B72" s="19" t="s">
        <v>104</v>
      </c>
      <c r="C72" s="20" t="s">
        <v>20</v>
      </c>
      <c r="D72" s="20">
        <v>44630</v>
      </c>
    </row>
    <row r="73" spans="1:4" x14ac:dyDescent="0.45">
      <c r="A73" s="15">
        <v>70</v>
      </c>
      <c r="B73" s="19" t="s">
        <v>105</v>
      </c>
      <c r="C73" s="20" t="s">
        <v>20</v>
      </c>
      <c r="D73" s="20">
        <v>44631</v>
      </c>
    </row>
    <row r="74" spans="1:4" x14ac:dyDescent="0.45">
      <c r="A74" s="15">
        <v>71</v>
      </c>
      <c r="B74" s="19" t="s">
        <v>106</v>
      </c>
      <c r="C74" s="20" t="s">
        <v>20</v>
      </c>
      <c r="D74" s="20">
        <v>44632</v>
      </c>
    </row>
    <row r="75" spans="1:4" x14ac:dyDescent="0.45">
      <c r="A75" s="15">
        <v>72</v>
      </c>
      <c r="B75" s="19" t="s">
        <v>107</v>
      </c>
      <c r="C75" s="20" t="s">
        <v>20</v>
      </c>
      <c r="D75" s="20">
        <v>44633</v>
      </c>
    </row>
    <row r="76" spans="1:4" x14ac:dyDescent="0.45">
      <c r="A76" s="15">
        <v>73</v>
      </c>
      <c r="B76" s="19" t="s">
        <v>108</v>
      </c>
      <c r="C76" s="20" t="s">
        <v>20</v>
      </c>
      <c r="D76" s="20">
        <v>44634</v>
      </c>
    </row>
    <row r="77" spans="1:4" x14ac:dyDescent="0.45">
      <c r="A77" s="15">
        <v>74</v>
      </c>
      <c r="B77" s="19" t="s">
        <v>109</v>
      </c>
      <c r="C77" s="20" t="s">
        <v>20</v>
      </c>
      <c r="D77" s="20">
        <v>44635</v>
      </c>
    </row>
    <row r="78" spans="1:4" x14ac:dyDescent="0.45">
      <c r="A78" s="15">
        <v>75</v>
      </c>
      <c r="B78" s="19" t="s">
        <v>110</v>
      </c>
      <c r="C78" s="20" t="s">
        <v>20</v>
      </c>
      <c r="D78" s="20">
        <v>44636</v>
      </c>
    </row>
    <row r="79" spans="1:4" x14ac:dyDescent="0.45">
      <c r="A79" s="15">
        <v>76</v>
      </c>
      <c r="B79" s="19" t="s">
        <v>111</v>
      </c>
      <c r="C79" s="20" t="s">
        <v>20</v>
      </c>
      <c r="D79" s="20">
        <v>44637</v>
      </c>
    </row>
    <row r="80" spans="1:4" x14ac:dyDescent="0.45">
      <c r="A80" s="15">
        <v>77</v>
      </c>
      <c r="B80" s="19" t="s">
        <v>112</v>
      </c>
      <c r="C80" s="20" t="s">
        <v>20</v>
      </c>
      <c r="D80" s="20">
        <v>44638</v>
      </c>
    </row>
    <row r="81" spans="1:4" x14ac:dyDescent="0.45">
      <c r="A81" s="15">
        <v>78</v>
      </c>
      <c r="B81" s="19" t="s">
        <v>113</v>
      </c>
      <c r="C81" s="20" t="s">
        <v>20</v>
      </c>
      <c r="D81" s="20">
        <v>44639</v>
      </c>
    </row>
    <row r="82" spans="1:4" x14ac:dyDescent="0.45">
      <c r="A82" s="15">
        <v>79</v>
      </c>
      <c r="B82" s="19" t="s">
        <v>114</v>
      </c>
      <c r="C82" s="20" t="s">
        <v>20</v>
      </c>
      <c r="D82" s="20">
        <v>44640</v>
      </c>
    </row>
    <row r="83" spans="1:4" x14ac:dyDescent="0.45">
      <c r="A83" s="15">
        <v>80</v>
      </c>
      <c r="B83" s="19" t="s">
        <v>115</v>
      </c>
      <c r="C83" s="20" t="s">
        <v>20</v>
      </c>
      <c r="D83" s="20">
        <v>44641</v>
      </c>
    </row>
    <row r="84" spans="1:4" x14ac:dyDescent="0.45">
      <c r="A84" s="15">
        <v>81</v>
      </c>
      <c r="B84" s="19" t="s">
        <v>116</v>
      </c>
      <c r="C84" s="20" t="s">
        <v>20</v>
      </c>
      <c r="D84" s="20">
        <v>44642</v>
      </c>
    </row>
    <row r="85" spans="1:4" x14ac:dyDescent="0.45">
      <c r="A85" s="15">
        <v>82</v>
      </c>
      <c r="B85" s="19" t="s">
        <v>117</v>
      </c>
      <c r="C85" s="20" t="s">
        <v>20</v>
      </c>
      <c r="D85" s="20">
        <v>44643</v>
      </c>
    </row>
    <row r="86" spans="1:4" x14ac:dyDescent="0.45">
      <c r="A86" s="15">
        <v>83</v>
      </c>
      <c r="B86" s="19" t="s">
        <v>118</v>
      </c>
      <c r="C86" s="20" t="s">
        <v>20</v>
      </c>
      <c r="D86" s="20">
        <v>44644</v>
      </c>
    </row>
    <row r="87" spans="1:4" x14ac:dyDescent="0.45">
      <c r="A87" s="15">
        <v>84</v>
      </c>
      <c r="B87" s="19" t="s">
        <v>119</v>
      </c>
      <c r="C87" s="20" t="s">
        <v>20</v>
      </c>
      <c r="D87" s="20">
        <v>44645</v>
      </c>
    </row>
    <row r="88" spans="1:4" x14ac:dyDescent="0.45">
      <c r="A88" s="15">
        <v>85</v>
      </c>
      <c r="B88" s="19" t="s">
        <v>120</v>
      </c>
      <c r="C88" s="20" t="s">
        <v>20</v>
      </c>
      <c r="D88" s="20">
        <v>44646</v>
      </c>
    </row>
    <row r="89" spans="1:4" x14ac:dyDescent="0.45">
      <c r="A89" s="15">
        <v>86</v>
      </c>
      <c r="B89" s="19" t="s">
        <v>121</v>
      </c>
      <c r="C89" s="20" t="s">
        <v>20</v>
      </c>
      <c r="D89" s="20">
        <v>44647</v>
      </c>
    </row>
    <row r="90" spans="1:4" x14ac:dyDescent="0.45">
      <c r="A90" s="15">
        <v>87</v>
      </c>
      <c r="B90" s="19" t="s">
        <v>122</v>
      </c>
      <c r="C90" s="20" t="s">
        <v>20</v>
      </c>
      <c r="D90" s="20">
        <v>44648</v>
      </c>
    </row>
    <row r="91" spans="1:4" x14ac:dyDescent="0.45">
      <c r="A91" s="15">
        <v>88</v>
      </c>
      <c r="B91" s="19" t="s">
        <v>123</v>
      </c>
      <c r="C91" s="20" t="s">
        <v>20</v>
      </c>
      <c r="D91" s="20">
        <v>44649</v>
      </c>
    </row>
    <row r="92" spans="1:4" x14ac:dyDescent="0.45">
      <c r="A92" s="15">
        <v>89</v>
      </c>
      <c r="B92" s="19" t="s">
        <v>124</v>
      </c>
      <c r="C92" s="20" t="s">
        <v>20</v>
      </c>
      <c r="D92" s="20">
        <v>44650</v>
      </c>
    </row>
    <row r="93" spans="1:4" x14ac:dyDescent="0.45">
      <c r="A93" s="15">
        <v>90</v>
      </c>
      <c r="B93" s="19" t="s">
        <v>125</v>
      </c>
      <c r="C93" s="20" t="s">
        <v>20</v>
      </c>
      <c r="D93" s="20">
        <v>44651</v>
      </c>
    </row>
    <row r="94" spans="1:4" x14ac:dyDescent="0.45">
      <c r="A94" s="15">
        <v>91</v>
      </c>
      <c r="B94" s="19" t="s">
        <v>126</v>
      </c>
      <c r="C94" s="20" t="s">
        <v>20</v>
      </c>
      <c r="D94" s="20">
        <v>44652</v>
      </c>
    </row>
    <row r="95" spans="1:4" x14ac:dyDescent="0.45">
      <c r="A95" s="15">
        <v>92</v>
      </c>
      <c r="B95" s="19" t="s">
        <v>127</v>
      </c>
      <c r="C95" s="20" t="s">
        <v>20</v>
      </c>
      <c r="D95" s="20">
        <v>44653</v>
      </c>
    </row>
    <row r="96" spans="1:4" x14ac:dyDescent="0.45">
      <c r="A96" s="15">
        <v>93</v>
      </c>
      <c r="B96" s="19" t="s">
        <v>128</v>
      </c>
      <c r="C96" s="20" t="s">
        <v>20</v>
      </c>
      <c r="D96" s="20">
        <v>44654</v>
      </c>
    </row>
    <row r="97" spans="1:4" x14ac:dyDescent="0.45">
      <c r="A97" s="15">
        <v>94</v>
      </c>
      <c r="B97" s="19" t="s">
        <v>129</v>
      </c>
      <c r="C97" s="20" t="s">
        <v>20</v>
      </c>
      <c r="D97" s="20">
        <v>44655</v>
      </c>
    </row>
    <row r="98" spans="1:4" x14ac:dyDescent="0.45">
      <c r="A98" s="15">
        <v>95</v>
      </c>
      <c r="B98" s="19" t="s">
        <v>130</v>
      </c>
      <c r="C98" s="20" t="s">
        <v>20</v>
      </c>
      <c r="D98" s="20">
        <v>44656</v>
      </c>
    </row>
    <row r="99" spans="1:4" x14ac:dyDescent="0.45">
      <c r="A99" s="15">
        <v>96</v>
      </c>
      <c r="B99" s="19" t="s">
        <v>131</v>
      </c>
      <c r="C99" s="20" t="s">
        <v>20</v>
      </c>
      <c r="D99" s="20">
        <v>44657</v>
      </c>
    </row>
    <row r="100" spans="1:4" x14ac:dyDescent="0.45">
      <c r="A100" s="15">
        <v>97</v>
      </c>
      <c r="B100" s="19" t="s">
        <v>132</v>
      </c>
      <c r="C100" s="20" t="s">
        <v>20</v>
      </c>
      <c r="D100" s="20">
        <v>44658</v>
      </c>
    </row>
    <row r="101" spans="1:4" x14ac:dyDescent="0.45">
      <c r="A101" s="15">
        <v>98</v>
      </c>
      <c r="B101" s="19" t="s">
        <v>133</v>
      </c>
      <c r="C101" s="20" t="s">
        <v>20</v>
      </c>
      <c r="D101" s="20">
        <v>44659</v>
      </c>
    </row>
    <row r="102" spans="1:4" x14ac:dyDescent="0.45">
      <c r="A102" s="15">
        <v>99</v>
      </c>
      <c r="B102" s="19" t="s">
        <v>134</v>
      </c>
      <c r="C102" s="20" t="s">
        <v>20</v>
      </c>
      <c r="D102" s="20">
        <v>44660</v>
      </c>
    </row>
    <row r="103" spans="1:4" x14ac:dyDescent="0.45">
      <c r="A103" s="15">
        <v>100</v>
      </c>
      <c r="B103" s="19" t="s">
        <v>135</v>
      </c>
      <c r="C103" s="20" t="s">
        <v>20</v>
      </c>
      <c r="D103" s="20">
        <v>44661</v>
      </c>
    </row>
    <row r="104" spans="1:4" x14ac:dyDescent="0.45">
      <c r="A104" s="15">
        <v>101</v>
      </c>
      <c r="B104" s="19" t="s">
        <v>136</v>
      </c>
      <c r="C104" s="20" t="s">
        <v>20</v>
      </c>
      <c r="D104" s="20">
        <v>44662</v>
      </c>
    </row>
    <row r="105" spans="1:4" x14ac:dyDescent="0.45">
      <c r="A105" s="15">
        <v>102</v>
      </c>
      <c r="B105" s="19" t="s">
        <v>137</v>
      </c>
      <c r="C105" s="20" t="s">
        <v>20</v>
      </c>
      <c r="D105" s="20">
        <v>44663</v>
      </c>
    </row>
    <row r="106" spans="1:4" x14ac:dyDescent="0.45">
      <c r="A106" s="15">
        <v>103</v>
      </c>
      <c r="B106" s="19" t="s">
        <v>138</v>
      </c>
      <c r="C106" s="20" t="s">
        <v>20</v>
      </c>
      <c r="D106" s="20">
        <v>44664</v>
      </c>
    </row>
    <row r="107" spans="1:4" x14ac:dyDescent="0.45">
      <c r="A107" s="15">
        <v>104</v>
      </c>
      <c r="B107" s="19" t="s">
        <v>139</v>
      </c>
      <c r="C107" s="20" t="s">
        <v>20</v>
      </c>
      <c r="D107" s="20">
        <v>44665</v>
      </c>
    </row>
    <row r="108" spans="1:4" x14ac:dyDescent="0.45">
      <c r="A108" s="15">
        <v>105</v>
      </c>
      <c r="B108" s="19" t="s">
        <v>140</v>
      </c>
      <c r="C108" s="20" t="s">
        <v>20</v>
      </c>
      <c r="D108" s="20">
        <v>44666</v>
      </c>
    </row>
    <row r="109" spans="1:4" x14ac:dyDescent="0.45">
      <c r="A109" s="15">
        <v>106</v>
      </c>
      <c r="B109" s="19" t="s">
        <v>141</v>
      </c>
      <c r="C109" s="20" t="s">
        <v>20</v>
      </c>
      <c r="D109" s="20">
        <v>44667</v>
      </c>
    </row>
    <row r="110" spans="1:4" x14ac:dyDescent="0.45">
      <c r="A110" s="15">
        <v>107</v>
      </c>
      <c r="B110" s="19" t="s">
        <v>142</v>
      </c>
      <c r="C110" s="20" t="s">
        <v>20</v>
      </c>
      <c r="D110" s="20">
        <v>44668</v>
      </c>
    </row>
    <row r="111" spans="1:4" x14ac:dyDescent="0.45">
      <c r="A111" s="15">
        <v>108</v>
      </c>
      <c r="B111" s="19" t="s">
        <v>143</v>
      </c>
      <c r="C111" s="20" t="s">
        <v>20</v>
      </c>
      <c r="D111" s="20">
        <v>44669</v>
      </c>
    </row>
    <row r="112" spans="1:4" x14ac:dyDescent="0.45">
      <c r="A112" s="15">
        <v>109</v>
      </c>
      <c r="B112" s="19" t="s">
        <v>144</v>
      </c>
      <c r="C112" s="20" t="s">
        <v>20</v>
      </c>
      <c r="D112" s="20">
        <v>44670</v>
      </c>
    </row>
    <row r="113" spans="1:4" x14ac:dyDescent="0.45">
      <c r="A113" s="15">
        <v>110</v>
      </c>
      <c r="B113" s="19" t="s">
        <v>145</v>
      </c>
      <c r="C113" s="20" t="s">
        <v>373</v>
      </c>
      <c r="D113" s="20">
        <v>44671</v>
      </c>
    </row>
    <row r="114" spans="1:4" x14ac:dyDescent="0.45">
      <c r="A114" s="15">
        <v>111</v>
      </c>
      <c r="B114" s="19" t="s">
        <v>146</v>
      </c>
      <c r="C114" s="20" t="s">
        <v>373</v>
      </c>
      <c r="D114" s="20">
        <v>44672</v>
      </c>
    </row>
    <row r="115" spans="1:4" x14ac:dyDescent="0.45">
      <c r="A115" s="15">
        <v>112</v>
      </c>
      <c r="B115" s="19" t="s">
        <v>147</v>
      </c>
      <c r="C115" s="20" t="s">
        <v>373</v>
      </c>
      <c r="D115" s="20">
        <v>44673</v>
      </c>
    </row>
    <row r="116" spans="1:4" x14ac:dyDescent="0.45">
      <c r="A116" s="15">
        <v>113</v>
      </c>
      <c r="B116" s="19" t="s">
        <v>148</v>
      </c>
      <c r="C116" s="20" t="s">
        <v>373</v>
      </c>
      <c r="D116" s="20">
        <v>44674</v>
      </c>
    </row>
    <row r="117" spans="1:4" x14ac:dyDescent="0.45">
      <c r="A117" s="15">
        <v>114</v>
      </c>
      <c r="B117" s="19" t="s">
        <v>149</v>
      </c>
      <c r="C117" s="20" t="s">
        <v>373</v>
      </c>
      <c r="D117" s="20">
        <v>44675</v>
      </c>
    </row>
    <row r="118" spans="1:4" x14ac:dyDescent="0.45">
      <c r="A118" s="15">
        <v>115</v>
      </c>
      <c r="B118" s="19" t="s">
        <v>150</v>
      </c>
      <c r="C118" s="20" t="s">
        <v>373</v>
      </c>
      <c r="D118" s="20">
        <v>44676</v>
      </c>
    </row>
    <row r="119" spans="1:4" x14ac:dyDescent="0.45">
      <c r="A119" s="15">
        <v>116</v>
      </c>
      <c r="B119" s="19" t="s">
        <v>151</v>
      </c>
      <c r="C119" s="20" t="s">
        <v>373</v>
      </c>
      <c r="D119" s="20">
        <v>44677</v>
      </c>
    </row>
    <row r="120" spans="1:4" x14ac:dyDescent="0.45">
      <c r="A120" s="15">
        <v>117</v>
      </c>
      <c r="B120" s="19" t="s">
        <v>152</v>
      </c>
      <c r="C120" s="20" t="s">
        <v>373</v>
      </c>
      <c r="D120" s="20">
        <v>44678</v>
      </c>
    </row>
    <row r="121" spans="1:4" x14ac:dyDescent="0.45">
      <c r="A121" s="15">
        <v>118</v>
      </c>
      <c r="B121" s="19" t="s">
        <v>153</v>
      </c>
      <c r="C121" s="20" t="s">
        <v>373</v>
      </c>
      <c r="D121" s="20">
        <v>44679</v>
      </c>
    </row>
    <row r="122" spans="1:4" x14ac:dyDescent="0.45">
      <c r="A122" s="15">
        <v>119</v>
      </c>
      <c r="B122" s="19" t="s">
        <v>154</v>
      </c>
      <c r="C122" s="20" t="s">
        <v>373</v>
      </c>
      <c r="D122" s="20">
        <v>44680</v>
      </c>
    </row>
    <row r="123" spans="1:4" x14ac:dyDescent="0.45">
      <c r="A123" s="15">
        <v>120</v>
      </c>
      <c r="B123" s="19" t="s">
        <v>155</v>
      </c>
      <c r="C123" s="20" t="s">
        <v>373</v>
      </c>
      <c r="D123" s="20">
        <v>44681</v>
      </c>
    </row>
    <row r="124" spans="1:4" x14ac:dyDescent="0.45">
      <c r="A124" s="15">
        <v>121</v>
      </c>
      <c r="B124" s="19" t="s">
        <v>156</v>
      </c>
      <c r="C124" s="20" t="s">
        <v>373</v>
      </c>
      <c r="D124" s="20">
        <v>44682</v>
      </c>
    </row>
    <row r="125" spans="1:4" x14ac:dyDescent="0.45">
      <c r="A125" s="15">
        <v>122</v>
      </c>
      <c r="B125" s="19" t="s">
        <v>157</v>
      </c>
      <c r="C125" s="20" t="s">
        <v>373</v>
      </c>
      <c r="D125" s="20">
        <v>44683</v>
      </c>
    </row>
    <row r="126" spans="1:4" x14ac:dyDescent="0.45">
      <c r="A126" s="15">
        <v>123</v>
      </c>
      <c r="B126" s="19" t="s">
        <v>158</v>
      </c>
      <c r="C126" s="20" t="s">
        <v>373</v>
      </c>
      <c r="D126" s="20">
        <v>44684</v>
      </c>
    </row>
    <row r="127" spans="1:4" x14ac:dyDescent="0.45">
      <c r="A127" s="15">
        <v>124</v>
      </c>
      <c r="B127" s="19" t="s">
        <v>159</v>
      </c>
      <c r="C127" s="20" t="s">
        <v>373</v>
      </c>
      <c r="D127" s="20">
        <v>44685</v>
      </c>
    </row>
    <row r="128" spans="1:4" x14ac:dyDescent="0.45">
      <c r="A128" s="15">
        <v>125</v>
      </c>
      <c r="B128" s="19" t="s">
        <v>160</v>
      </c>
      <c r="C128" s="20" t="s">
        <v>373</v>
      </c>
      <c r="D128" s="20">
        <v>44686</v>
      </c>
    </row>
    <row r="129" spans="1:4" x14ac:dyDescent="0.45">
      <c r="A129" s="15">
        <v>126</v>
      </c>
      <c r="B129" s="19" t="s">
        <v>161</v>
      </c>
      <c r="C129" s="20" t="s">
        <v>373</v>
      </c>
      <c r="D129" s="20">
        <v>44687</v>
      </c>
    </row>
    <row r="130" spans="1:4" x14ac:dyDescent="0.45">
      <c r="A130" s="15">
        <v>127</v>
      </c>
      <c r="B130" s="19" t="s">
        <v>162</v>
      </c>
      <c r="C130" s="20" t="s">
        <v>373</v>
      </c>
      <c r="D130" s="20">
        <v>44688</v>
      </c>
    </row>
    <row r="131" spans="1:4" x14ac:dyDescent="0.45">
      <c r="A131" s="15">
        <v>128</v>
      </c>
      <c r="B131" s="19" t="s">
        <v>163</v>
      </c>
      <c r="C131" s="20" t="s">
        <v>373</v>
      </c>
      <c r="D131" s="20">
        <v>44689</v>
      </c>
    </row>
    <row r="132" spans="1:4" x14ac:dyDescent="0.45">
      <c r="A132" s="15">
        <v>129</v>
      </c>
      <c r="B132" s="19" t="s">
        <v>164</v>
      </c>
      <c r="C132" s="20" t="s">
        <v>373</v>
      </c>
      <c r="D132" s="20">
        <v>44690</v>
      </c>
    </row>
    <row r="133" spans="1:4" x14ac:dyDescent="0.45">
      <c r="A133" s="15">
        <v>130</v>
      </c>
      <c r="B133" s="19" t="s">
        <v>165</v>
      </c>
      <c r="C133" s="20" t="s">
        <v>373</v>
      </c>
      <c r="D133" s="20">
        <v>44691</v>
      </c>
    </row>
    <row r="134" spans="1:4" x14ac:dyDescent="0.45">
      <c r="A134" s="15">
        <v>131</v>
      </c>
      <c r="B134" s="19" t="s">
        <v>166</v>
      </c>
      <c r="C134" s="20" t="s">
        <v>373</v>
      </c>
      <c r="D134" s="20">
        <v>44692</v>
      </c>
    </row>
    <row r="135" spans="1:4" x14ac:dyDescent="0.45">
      <c r="A135" s="15">
        <v>132</v>
      </c>
      <c r="B135" s="19" t="s">
        <v>167</v>
      </c>
      <c r="C135" s="20" t="s">
        <v>373</v>
      </c>
      <c r="D135" s="20">
        <v>44693</v>
      </c>
    </row>
    <row r="136" spans="1:4" x14ac:dyDescent="0.45">
      <c r="A136" s="15">
        <v>133</v>
      </c>
      <c r="B136" s="19" t="s">
        <v>168</v>
      </c>
      <c r="C136" s="20" t="s">
        <v>373</v>
      </c>
      <c r="D136" s="20">
        <v>44694</v>
      </c>
    </row>
    <row r="137" spans="1:4" x14ac:dyDescent="0.45">
      <c r="A137" s="15">
        <v>134</v>
      </c>
      <c r="B137" s="19" t="s">
        <v>169</v>
      </c>
      <c r="C137" s="20" t="s">
        <v>373</v>
      </c>
      <c r="D137" s="20">
        <v>44695</v>
      </c>
    </row>
    <row r="138" spans="1:4" x14ac:dyDescent="0.45">
      <c r="A138" s="15">
        <v>135</v>
      </c>
      <c r="B138" s="19" t="s">
        <v>170</v>
      </c>
      <c r="C138" s="20" t="s">
        <v>373</v>
      </c>
      <c r="D138" s="20">
        <v>44696</v>
      </c>
    </row>
    <row r="139" spans="1:4" x14ac:dyDescent="0.45">
      <c r="A139" s="15">
        <v>136</v>
      </c>
      <c r="B139" s="19" t="s">
        <v>171</v>
      </c>
      <c r="C139" s="20" t="s">
        <v>373</v>
      </c>
      <c r="D139" s="20">
        <v>44697</v>
      </c>
    </row>
    <row r="140" spans="1:4" x14ac:dyDescent="0.45">
      <c r="A140" s="15">
        <v>137</v>
      </c>
      <c r="B140" s="19" t="s">
        <v>172</v>
      </c>
      <c r="C140" s="20" t="s">
        <v>373</v>
      </c>
      <c r="D140" s="20">
        <v>44698</v>
      </c>
    </row>
    <row r="141" spans="1:4" x14ac:dyDescent="0.45">
      <c r="A141" s="15">
        <v>138</v>
      </c>
      <c r="B141" s="19" t="s">
        <v>173</v>
      </c>
      <c r="C141" s="20" t="s">
        <v>373</v>
      </c>
      <c r="D141" s="20">
        <v>44699</v>
      </c>
    </row>
    <row r="142" spans="1:4" x14ac:dyDescent="0.45">
      <c r="A142" s="15">
        <v>139</v>
      </c>
      <c r="B142" s="19" t="s">
        <v>174</v>
      </c>
      <c r="C142" s="20" t="s">
        <v>373</v>
      </c>
      <c r="D142" s="20">
        <v>44700</v>
      </c>
    </row>
    <row r="143" spans="1:4" x14ac:dyDescent="0.45">
      <c r="A143" s="15">
        <v>140</v>
      </c>
      <c r="B143" s="19" t="s">
        <v>175</v>
      </c>
      <c r="C143" s="20" t="s">
        <v>373</v>
      </c>
      <c r="D143" s="20">
        <v>44701</v>
      </c>
    </row>
    <row r="144" spans="1:4" x14ac:dyDescent="0.45">
      <c r="A144" s="15">
        <v>141</v>
      </c>
      <c r="B144" s="19" t="s">
        <v>176</v>
      </c>
      <c r="C144" s="20" t="s">
        <v>373</v>
      </c>
      <c r="D144" s="20">
        <v>44702</v>
      </c>
    </row>
    <row r="145" spans="1:4" x14ac:dyDescent="0.45">
      <c r="A145" s="15">
        <v>142</v>
      </c>
      <c r="B145" s="19" t="s">
        <v>177</v>
      </c>
      <c r="C145" s="20" t="s">
        <v>373</v>
      </c>
      <c r="D145" s="20">
        <v>44703</v>
      </c>
    </row>
    <row r="146" spans="1:4" x14ac:dyDescent="0.45">
      <c r="A146" s="15">
        <v>143</v>
      </c>
      <c r="B146" s="19" t="s">
        <v>178</v>
      </c>
      <c r="C146" s="20" t="s">
        <v>373</v>
      </c>
      <c r="D146" s="20">
        <v>44704</v>
      </c>
    </row>
    <row r="147" spans="1:4" x14ac:dyDescent="0.45">
      <c r="A147" s="15">
        <v>144</v>
      </c>
      <c r="B147" s="19" t="s">
        <v>179</v>
      </c>
      <c r="C147" s="20" t="s">
        <v>373</v>
      </c>
      <c r="D147" s="20">
        <v>44705</v>
      </c>
    </row>
    <row r="148" spans="1:4" x14ac:dyDescent="0.45">
      <c r="A148" s="15">
        <v>145</v>
      </c>
      <c r="B148" s="19" t="s">
        <v>180</v>
      </c>
      <c r="C148" s="20" t="s">
        <v>373</v>
      </c>
      <c r="D148" s="20">
        <v>44706</v>
      </c>
    </row>
    <row r="149" spans="1:4" x14ac:dyDescent="0.45">
      <c r="A149" s="15">
        <v>146</v>
      </c>
      <c r="B149" s="19" t="s">
        <v>181</v>
      </c>
      <c r="C149" s="20" t="s">
        <v>373</v>
      </c>
      <c r="D149" s="20">
        <v>44707</v>
      </c>
    </row>
    <row r="150" spans="1:4" x14ac:dyDescent="0.45">
      <c r="A150" s="15">
        <v>147</v>
      </c>
      <c r="B150" s="19" t="s">
        <v>182</v>
      </c>
      <c r="C150" s="20" t="s">
        <v>373</v>
      </c>
      <c r="D150" s="20">
        <v>44708</v>
      </c>
    </row>
    <row r="151" spans="1:4" x14ac:dyDescent="0.45">
      <c r="A151" s="15">
        <v>148</v>
      </c>
      <c r="B151" s="19" t="s">
        <v>183</v>
      </c>
      <c r="C151" s="20" t="s">
        <v>373</v>
      </c>
      <c r="D151" s="20">
        <v>44709</v>
      </c>
    </row>
    <row r="152" spans="1:4" x14ac:dyDescent="0.45">
      <c r="A152" s="15">
        <v>149</v>
      </c>
      <c r="B152" s="19" t="s">
        <v>184</v>
      </c>
      <c r="C152" s="20" t="s">
        <v>373</v>
      </c>
      <c r="D152" s="20">
        <v>44710</v>
      </c>
    </row>
    <row r="153" spans="1:4" x14ac:dyDescent="0.45">
      <c r="A153" s="15">
        <v>150</v>
      </c>
      <c r="B153" s="19" t="s">
        <v>185</v>
      </c>
      <c r="C153" s="20" t="s">
        <v>373</v>
      </c>
      <c r="D153" s="20">
        <v>44711</v>
      </c>
    </row>
    <row r="154" spans="1:4" x14ac:dyDescent="0.45">
      <c r="A154" s="15">
        <v>151</v>
      </c>
      <c r="B154" s="19" t="s">
        <v>186</v>
      </c>
      <c r="C154" s="20" t="s">
        <v>373</v>
      </c>
      <c r="D154" s="20">
        <v>44712</v>
      </c>
    </row>
    <row r="155" spans="1:4" x14ac:dyDescent="0.45">
      <c r="A155" s="15">
        <v>152</v>
      </c>
      <c r="B155" s="19" t="s">
        <v>187</v>
      </c>
      <c r="C155" s="20" t="s">
        <v>373</v>
      </c>
      <c r="D155" s="20">
        <v>44713</v>
      </c>
    </row>
    <row r="156" spans="1:4" x14ac:dyDescent="0.45">
      <c r="A156" s="15">
        <v>153</v>
      </c>
      <c r="B156" s="19" t="s">
        <v>188</v>
      </c>
      <c r="C156" s="20" t="s">
        <v>373</v>
      </c>
      <c r="D156" s="20">
        <v>44714</v>
      </c>
    </row>
    <row r="157" spans="1:4" x14ac:dyDescent="0.45">
      <c r="A157" s="15">
        <v>154</v>
      </c>
      <c r="B157" s="19" t="s">
        <v>189</v>
      </c>
      <c r="C157" s="20" t="s">
        <v>373</v>
      </c>
      <c r="D157" s="20">
        <v>44715</v>
      </c>
    </row>
    <row r="158" spans="1:4" x14ac:dyDescent="0.45">
      <c r="A158" s="15">
        <v>155</v>
      </c>
      <c r="B158" s="19" t="s">
        <v>190</v>
      </c>
      <c r="C158" s="20" t="s">
        <v>373</v>
      </c>
      <c r="D158" s="20">
        <v>44716</v>
      </c>
    </row>
    <row r="159" spans="1:4" x14ac:dyDescent="0.45">
      <c r="A159" s="15">
        <v>156</v>
      </c>
      <c r="B159" s="19" t="s">
        <v>191</v>
      </c>
      <c r="C159" s="20" t="s">
        <v>373</v>
      </c>
      <c r="D159" s="20">
        <v>44717</v>
      </c>
    </row>
    <row r="160" spans="1:4" x14ac:dyDescent="0.45">
      <c r="A160" s="15">
        <v>157</v>
      </c>
      <c r="B160" s="19" t="s">
        <v>192</v>
      </c>
      <c r="C160" s="20" t="s">
        <v>373</v>
      </c>
      <c r="D160" s="20">
        <v>44718</v>
      </c>
    </row>
    <row r="161" spans="1:4" x14ac:dyDescent="0.45">
      <c r="A161" s="15">
        <v>158</v>
      </c>
      <c r="B161" s="19" t="s">
        <v>193</v>
      </c>
      <c r="C161" s="20" t="s">
        <v>373</v>
      </c>
      <c r="D161" s="20">
        <v>44719</v>
      </c>
    </row>
    <row r="162" spans="1:4" x14ac:dyDescent="0.45">
      <c r="A162" s="15">
        <v>159</v>
      </c>
      <c r="B162" s="19" t="s">
        <v>194</v>
      </c>
      <c r="C162" s="20" t="s">
        <v>373</v>
      </c>
      <c r="D162" s="20">
        <v>44720</v>
      </c>
    </row>
    <row r="163" spans="1:4" x14ac:dyDescent="0.45">
      <c r="A163" s="15">
        <v>160</v>
      </c>
      <c r="B163" s="19" t="s">
        <v>195</v>
      </c>
      <c r="C163" s="20" t="s">
        <v>373</v>
      </c>
      <c r="D163" s="20">
        <v>44721</v>
      </c>
    </row>
    <row r="164" spans="1:4" x14ac:dyDescent="0.45">
      <c r="A164" s="15">
        <v>161</v>
      </c>
      <c r="B164" s="19" t="s">
        <v>196</v>
      </c>
      <c r="C164" s="20" t="s">
        <v>373</v>
      </c>
      <c r="D164" s="20">
        <v>44722</v>
      </c>
    </row>
    <row r="165" spans="1:4" x14ac:dyDescent="0.45">
      <c r="A165" s="15">
        <v>162</v>
      </c>
      <c r="B165" s="19" t="s">
        <v>197</v>
      </c>
      <c r="C165" s="20" t="s">
        <v>373</v>
      </c>
      <c r="D165" s="20">
        <v>44723</v>
      </c>
    </row>
    <row r="166" spans="1:4" x14ac:dyDescent="0.45">
      <c r="A166" s="15">
        <v>163</v>
      </c>
      <c r="B166" s="19" t="s">
        <v>198</v>
      </c>
      <c r="C166" s="20" t="s">
        <v>373</v>
      </c>
      <c r="D166" s="20">
        <v>44724</v>
      </c>
    </row>
    <row r="167" spans="1:4" x14ac:dyDescent="0.45">
      <c r="A167" s="15">
        <v>164</v>
      </c>
      <c r="B167" s="19" t="s">
        <v>199</v>
      </c>
      <c r="C167" s="20" t="s">
        <v>373</v>
      </c>
      <c r="D167" s="20">
        <v>44725</v>
      </c>
    </row>
    <row r="168" spans="1:4" x14ac:dyDescent="0.45">
      <c r="A168" s="15">
        <v>165</v>
      </c>
      <c r="B168" s="19" t="s">
        <v>200</v>
      </c>
      <c r="C168" s="20" t="s">
        <v>373</v>
      </c>
      <c r="D168" s="20">
        <v>44726</v>
      </c>
    </row>
    <row r="169" spans="1:4" x14ac:dyDescent="0.45">
      <c r="A169" s="15">
        <v>166</v>
      </c>
      <c r="B169" s="19" t="s">
        <v>201</v>
      </c>
      <c r="C169" s="20" t="s">
        <v>373</v>
      </c>
      <c r="D169" s="20">
        <v>44727</v>
      </c>
    </row>
    <row r="170" spans="1:4" x14ac:dyDescent="0.45">
      <c r="A170" s="15">
        <v>167</v>
      </c>
      <c r="B170" s="19" t="s">
        <v>202</v>
      </c>
      <c r="C170" s="20" t="s">
        <v>373</v>
      </c>
      <c r="D170" s="20">
        <v>44728</v>
      </c>
    </row>
    <row r="171" spans="1:4" x14ac:dyDescent="0.45">
      <c r="A171" s="15">
        <v>168</v>
      </c>
      <c r="B171" s="19" t="s">
        <v>203</v>
      </c>
      <c r="C171" s="20" t="s">
        <v>373</v>
      </c>
      <c r="D171" s="20">
        <v>44729</v>
      </c>
    </row>
    <row r="172" spans="1:4" x14ac:dyDescent="0.45">
      <c r="A172" s="15">
        <v>169</v>
      </c>
      <c r="B172" s="19" t="s">
        <v>204</v>
      </c>
      <c r="C172" s="20" t="s">
        <v>373</v>
      </c>
      <c r="D172" s="20">
        <v>44730</v>
      </c>
    </row>
    <row r="173" spans="1:4" x14ac:dyDescent="0.45">
      <c r="A173" s="15">
        <v>170</v>
      </c>
      <c r="B173" s="19" t="s">
        <v>205</v>
      </c>
      <c r="C173" s="20" t="s">
        <v>373</v>
      </c>
      <c r="D173" s="20">
        <v>44731</v>
      </c>
    </row>
    <row r="174" spans="1:4" x14ac:dyDescent="0.45">
      <c r="A174" s="15">
        <v>171</v>
      </c>
      <c r="B174" s="19" t="s">
        <v>206</v>
      </c>
      <c r="C174" s="20" t="s">
        <v>373</v>
      </c>
      <c r="D174" s="20">
        <v>44732</v>
      </c>
    </row>
    <row r="175" spans="1:4" x14ac:dyDescent="0.45">
      <c r="A175" s="15">
        <v>172</v>
      </c>
      <c r="B175" s="19" t="s">
        <v>207</v>
      </c>
      <c r="C175" s="20" t="s">
        <v>373</v>
      </c>
      <c r="D175" s="20">
        <v>44733</v>
      </c>
    </row>
    <row r="176" spans="1:4" x14ac:dyDescent="0.45">
      <c r="A176" s="15">
        <v>173</v>
      </c>
      <c r="B176" s="19" t="s">
        <v>208</v>
      </c>
      <c r="C176" s="20" t="s">
        <v>373</v>
      </c>
      <c r="D176" s="20">
        <v>44734</v>
      </c>
    </row>
    <row r="177" spans="1:4" x14ac:dyDescent="0.45">
      <c r="A177" s="15">
        <v>174</v>
      </c>
      <c r="B177" s="19" t="s">
        <v>209</v>
      </c>
      <c r="C177" s="20" t="s">
        <v>373</v>
      </c>
      <c r="D177" s="20">
        <v>44735</v>
      </c>
    </row>
    <row r="178" spans="1:4" x14ac:dyDescent="0.45">
      <c r="A178" s="15">
        <v>175</v>
      </c>
      <c r="B178" s="19" t="s">
        <v>210</v>
      </c>
      <c r="C178" s="20" t="s">
        <v>373</v>
      </c>
      <c r="D178" s="20">
        <v>44736</v>
      </c>
    </row>
    <row r="179" spans="1:4" x14ac:dyDescent="0.45">
      <c r="A179" s="15">
        <v>176</v>
      </c>
      <c r="B179" s="19" t="s">
        <v>211</v>
      </c>
      <c r="C179" s="20" t="s">
        <v>373</v>
      </c>
      <c r="D179" s="20">
        <v>44737</v>
      </c>
    </row>
    <row r="180" spans="1:4" x14ac:dyDescent="0.45">
      <c r="A180" s="15">
        <v>177</v>
      </c>
      <c r="B180" s="19" t="s">
        <v>212</v>
      </c>
      <c r="C180" s="20" t="s">
        <v>374</v>
      </c>
      <c r="D180" s="20">
        <v>44738</v>
      </c>
    </row>
    <row r="181" spans="1:4" x14ac:dyDescent="0.45">
      <c r="A181" s="15">
        <v>178</v>
      </c>
      <c r="B181" s="19" t="s">
        <v>213</v>
      </c>
      <c r="C181" s="20" t="s">
        <v>374</v>
      </c>
      <c r="D181" s="20">
        <v>44739</v>
      </c>
    </row>
    <row r="182" spans="1:4" x14ac:dyDescent="0.45">
      <c r="A182" s="15">
        <v>179</v>
      </c>
      <c r="B182" s="19" t="s">
        <v>214</v>
      </c>
      <c r="C182" s="20" t="s">
        <v>374</v>
      </c>
      <c r="D182" s="20">
        <v>44740</v>
      </c>
    </row>
    <row r="183" spans="1:4" x14ac:dyDescent="0.45">
      <c r="A183" s="15">
        <v>180</v>
      </c>
      <c r="B183" s="19" t="s">
        <v>215</v>
      </c>
      <c r="C183" s="20" t="s">
        <v>374</v>
      </c>
      <c r="D183" s="20">
        <v>44741</v>
      </c>
    </row>
    <row r="184" spans="1:4" x14ac:dyDescent="0.45">
      <c r="A184" s="15">
        <v>181</v>
      </c>
      <c r="B184" s="19" t="s">
        <v>216</v>
      </c>
      <c r="C184" s="20" t="s">
        <v>374</v>
      </c>
      <c r="D184" s="20">
        <v>44742</v>
      </c>
    </row>
    <row r="185" spans="1:4" x14ac:dyDescent="0.45">
      <c r="A185" s="15">
        <v>182</v>
      </c>
      <c r="B185" s="19" t="s">
        <v>217</v>
      </c>
      <c r="C185" s="20" t="s">
        <v>374</v>
      </c>
      <c r="D185" s="20">
        <v>44743</v>
      </c>
    </row>
    <row r="186" spans="1:4" x14ac:dyDescent="0.45">
      <c r="A186" s="15">
        <v>183</v>
      </c>
      <c r="B186" s="19" t="s">
        <v>218</v>
      </c>
      <c r="C186" s="20" t="s">
        <v>374</v>
      </c>
      <c r="D186" s="20">
        <v>44744</v>
      </c>
    </row>
    <row r="187" spans="1:4" x14ac:dyDescent="0.45">
      <c r="A187" s="15">
        <v>184</v>
      </c>
      <c r="B187" s="19" t="s">
        <v>219</v>
      </c>
      <c r="C187" s="20" t="s">
        <v>374</v>
      </c>
      <c r="D187" s="20">
        <v>44745</v>
      </c>
    </row>
    <row r="188" spans="1:4" x14ac:dyDescent="0.45">
      <c r="A188" s="15">
        <v>185</v>
      </c>
      <c r="B188" s="19" t="s">
        <v>220</v>
      </c>
      <c r="C188" s="20" t="s">
        <v>374</v>
      </c>
      <c r="D188" s="20">
        <v>44746</v>
      </c>
    </row>
    <row r="189" spans="1:4" x14ac:dyDescent="0.45">
      <c r="A189" s="15">
        <v>186</v>
      </c>
      <c r="B189" s="19" t="s">
        <v>221</v>
      </c>
      <c r="C189" s="20" t="s">
        <v>374</v>
      </c>
      <c r="D189" s="20">
        <v>44747</v>
      </c>
    </row>
    <row r="190" spans="1:4" x14ac:dyDescent="0.45">
      <c r="A190" s="15">
        <v>187</v>
      </c>
      <c r="B190" s="19" t="s">
        <v>222</v>
      </c>
      <c r="C190" s="20" t="s">
        <v>374</v>
      </c>
      <c r="D190" s="20">
        <v>44748</v>
      </c>
    </row>
    <row r="191" spans="1:4" x14ac:dyDescent="0.45">
      <c r="A191" s="15">
        <v>188</v>
      </c>
      <c r="B191" s="19" t="s">
        <v>223</v>
      </c>
      <c r="C191" s="20" t="s">
        <v>374</v>
      </c>
      <c r="D191" s="20">
        <v>44749</v>
      </c>
    </row>
    <row r="192" spans="1:4" x14ac:dyDescent="0.45">
      <c r="A192" s="15">
        <v>189</v>
      </c>
      <c r="B192" s="19" t="s">
        <v>224</v>
      </c>
      <c r="C192" s="20" t="s">
        <v>374</v>
      </c>
      <c r="D192" s="20">
        <v>44750</v>
      </c>
    </row>
    <row r="193" spans="1:4" x14ac:dyDescent="0.45">
      <c r="A193" s="15">
        <v>190</v>
      </c>
      <c r="B193" s="19" t="s">
        <v>225</v>
      </c>
      <c r="C193" s="20" t="s">
        <v>374</v>
      </c>
      <c r="D193" s="20">
        <v>44751</v>
      </c>
    </row>
    <row r="194" spans="1:4" x14ac:dyDescent="0.45">
      <c r="A194" s="15">
        <v>191</v>
      </c>
      <c r="B194" s="19" t="s">
        <v>226</v>
      </c>
      <c r="C194" s="20" t="s">
        <v>375</v>
      </c>
      <c r="D194" s="20">
        <v>44752</v>
      </c>
    </row>
    <row r="195" spans="1:4" x14ac:dyDescent="0.45">
      <c r="A195" s="15">
        <v>192</v>
      </c>
      <c r="B195" s="19" t="s">
        <v>227</v>
      </c>
      <c r="C195" s="20" t="s">
        <v>375</v>
      </c>
      <c r="D195" s="20">
        <v>44753</v>
      </c>
    </row>
    <row r="196" spans="1:4" x14ac:dyDescent="0.45">
      <c r="A196" s="15">
        <v>193</v>
      </c>
      <c r="B196" s="19" t="s">
        <v>228</v>
      </c>
      <c r="C196" s="20" t="s">
        <v>375</v>
      </c>
      <c r="D196" s="20">
        <v>44754</v>
      </c>
    </row>
    <row r="197" spans="1:4" x14ac:dyDescent="0.45">
      <c r="A197" s="15">
        <v>194</v>
      </c>
      <c r="B197" s="19" t="s">
        <v>229</v>
      </c>
      <c r="C197" s="20" t="s">
        <v>375</v>
      </c>
      <c r="D197" s="20">
        <v>44755</v>
      </c>
    </row>
    <row r="198" spans="1:4" x14ac:dyDescent="0.45">
      <c r="A198" s="15">
        <v>195</v>
      </c>
      <c r="B198" s="19" t="s">
        <v>230</v>
      </c>
      <c r="C198" s="20" t="s">
        <v>375</v>
      </c>
      <c r="D198" s="20">
        <v>44756</v>
      </c>
    </row>
    <row r="199" spans="1:4" x14ac:dyDescent="0.45">
      <c r="A199" s="15">
        <v>196</v>
      </c>
      <c r="B199" s="19" t="s">
        <v>231</v>
      </c>
      <c r="C199" s="20" t="s">
        <v>375</v>
      </c>
      <c r="D199" s="20">
        <v>44757</v>
      </c>
    </row>
    <row r="200" spans="1:4" x14ac:dyDescent="0.45">
      <c r="A200" s="15">
        <v>197</v>
      </c>
      <c r="B200" s="19" t="s">
        <v>232</v>
      </c>
      <c r="C200" s="20" t="s">
        <v>375</v>
      </c>
      <c r="D200" s="20">
        <v>44758</v>
      </c>
    </row>
    <row r="201" spans="1:4" x14ac:dyDescent="0.45">
      <c r="A201" s="15">
        <v>198</v>
      </c>
      <c r="B201" s="19" t="s">
        <v>233</v>
      </c>
      <c r="C201" s="20" t="s">
        <v>375</v>
      </c>
      <c r="D201" s="20">
        <v>44759</v>
      </c>
    </row>
    <row r="202" spans="1:4" x14ac:dyDescent="0.45">
      <c r="A202" s="15">
        <v>199</v>
      </c>
      <c r="B202" s="19" t="s">
        <v>234</v>
      </c>
      <c r="C202" s="20" t="s">
        <v>375</v>
      </c>
      <c r="D202" s="20">
        <v>44760</v>
      </c>
    </row>
    <row r="203" spans="1:4" x14ac:dyDescent="0.45">
      <c r="A203" s="15">
        <v>200</v>
      </c>
      <c r="B203" s="19" t="s">
        <v>235</v>
      </c>
      <c r="C203" s="20" t="s">
        <v>375</v>
      </c>
      <c r="D203" s="20">
        <v>44761</v>
      </c>
    </row>
    <row r="204" spans="1:4" x14ac:dyDescent="0.45">
      <c r="A204" s="15">
        <v>201</v>
      </c>
      <c r="B204" s="19" t="s">
        <v>236</v>
      </c>
      <c r="C204" s="20" t="s">
        <v>375</v>
      </c>
      <c r="D204" s="20">
        <v>44762</v>
      </c>
    </row>
    <row r="205" spans="1:4" x14ac:dyDescent="0.45">
      <c r="A205" s="15">
        <v>202</v>
      </c>
      <c r="B205" s="19" t="s">
        <v>237</v>
      </c>
      <c r="C205" s="20" t="s">
        <v>375</v>
      </c>
      <c r="D205" s="20">
        <v>44763</v>
      </c>
    </row>
    <row r="206" spans="1:4" x14ac:dyDescent="0.45">
      <c r="A206" s="15">
        <v>203</v>
      </c>
      <c r="B206" s="19" t="s">
        <v>238</v>
      </c>
      <c r="C206" s="20" t="s">
        <v>375</v>
      </c>
      <c r="D206" s="20">
        <v>44764</v>
      </c>
    </row>
    <row r="207" spans="1:4" x14ac:dyDescent="0.45">
      <c r="A207" s="15">
        <v>204</v>
      </c>
      <c r="B207" s="19" t="s">
        <v>239</v>
      </c>
      <c r="C207" s="20" t="s">
        <v>375</v>
      </c>
      <c r="D207" s="20">
        <v>44765</v>
      </c>
    </row>
    <row r="208" spans="1:4" x14ac:dyDescent="0.45">
      <c r="A208" s="15">
        <v>205</v>
      </c>
      <c r="B208" s="19" t="s">
        <v>240</v>
      </c>
      <c r="C208" s="20" t="s">
        <v>375</v>
      </c>
      <c r="D208" s="20">
        <v>44766</v>
      </c>
    </row>
    <row r="209" spans="1:4" x14ac:dyDescent="0.45">
      <c r="A209" s="15">
        <v>206</v>
      </c>
      <c r="B209" s="19" t="s">
        <v>241</v>
      </c>
      <c r="C209" s="20" t="s">
        <v>375</v>
      </c>
      <c r="D209" s="20">
        <v>44767</v>
      </c>
    </row>
    <row r="210" spans="1:4" x14ac:dyDescent="0.45">
      <c r="A210" s="15">
        <v>207</v>
      </c>
      <c r="B210" s="19" t="s">
        <v>242</v>
      </c>
      <c r="C210" s="20" t="s">
        <v>375</v>
      </c>
      <c r="D210" s="20">
        <v>44768</v>
      </c>
    </row>
    <row r="211" spans="1:4" x14ac:dyDescent="0.45">
      <c r="A211" s="15">
        <v>208</v>
      </c>
      <c r="B211" s="19" t="s">
        <v>243</v>
      </c>
      <c r="C211" s="20" t="s">
        <v>375</v>
      </c>
      <c r="D211" s="20">
        <v>44769</v>
      </c>
    </row>
    <row r="212" spans="1:4" x14ac:dyDescent="0.45">
      <c r="A212" s="15">
        <v>209</v>
      </c>
      <c r="B212" s="19" t="s">
        <v>244</v>
      </c>
      <c r="C212" s="20" t="s">
        <v>375</v>
      </c>
      <c r="D212" s="20">
        <v>44770</v>
      </c>
    </row>
    <row r="213" spans="1:4" x14ac:dyDescent="0.45">
      <c r="A213" s="15">
        <v>210</v>
      </c>
      <c r="B213" s="19" t="s">
        <v>245</v>
      </c>
      <c r="C213" s="20" t="s">
        <v>375</v>
      </c>
      <c r="D213" s="20">
        <v>44771</v>
      </c>
    </row>
    <row r="214" spans="1:4" x14ac:dyDescent="0.45">
      <c r="A214" s="15">
        <v>211</v>
      </c>
      <c r="B214" s="19" t="s">
        <v>246</v>
      </c>
      <c r="C214" s="20" t="s">
        <v>375</v>
      </c>
      <c r="D214" s="20">
        <v>44772</v>
      </c>
    </row>
    <row r="215" spans="1:4" x14ac:dyDescent="0.45">
      <c r="A215" s="15">
        <v>212</v>
      </c>
      <c r="B215" s="19" t="s">
        <v>247</v>
      </c>
      <c r="C215" s="20" t="s">
        <v>375</v>
      </c>
      <c r="D215" s="20">
        <v>44773</v>
      </c>
    </row>
    <row r="216" spans="1:4" x14ac:dyDescent="0.45">
      <c r="A216" s="15">
        <v>213</v>
      </c>
      <c r="B216" s="19" t="s">
        <v>248</v>
      </c>
      <c r="C216" s="20" t="s">
        <v>375</v>
      </c>
      <c r="D216" s="20">
        <v>44774</v>
      </c>
    </row>
    <row r="217" spans="1:4" x14ac:dyDescent="0.45">
      <c r="A217" s="15">
        <v>214</v>
      </c>
      <c r="B217" s="19" t="s">
        <v>249</v>
      </c>
      <c r="C217" s="20" t="s">
        <v>375</v>
      </c>
      <c r="D217" s="20">
        <v>44775</v>
      </c>
    </row>
    <row r="218" spans="1:4" x14ac:dyDescent="0.45">
      <c r="A218" s="15">
        <v>215</v>
      </c>
      <c r="B218" s="19" t="s">
        <v>250</v>
      </c>
      <c r="C218" s="20" t="s">
        <v>375</v>
      </c>
      <c r="D218" s="20">
        <v>44776</v>
      </c>
    </row>
    <row r="219" spans="1:4" x14ac:dyDescent="0.45">
      <c r="A219" s="15">
        <v>216</v>
      </c>
      <c r="B219" s="19" t="s">
        <v>251</v>
      </c>
      <c r="C219" s="20" t="s">
        <v>375</v>
      </c>
      <c r="D219" s="20">
        <v>44777</v>
      </c>
    </row>
    <row r="220" spans="1:4" x14ac:dyDescent="0.45">
      <c r="A220" s="15">
        <v>217</v>
      </c>
      <c r="B220" s="19" t="s">
        <v>252</v>
      </c>
      <c r="C220" s="20" t="s">
        <v>375</v>
      </c>
      <c r="D220" s="20">
        <v>44778</v>
      </c>
    </row>
    <row r="221" spans="1:4" x14ac:dyDescent="0.45">
      <c r="A221" s="15">
        <v>218</v>
      </c>
      <c r="B221" s="19" t="s">
        <v>253</v>
      </c>
      <c r="C221" s="20" t="s">
        <v>375</v>
      </c>
      <c r="D221" s="20">
        <v>44779</v>
      </c>
    </row>
    <row r="222" spans="1:4" x14ac:dyDescent="0.45">
      <c r="A222" s="15">
        <v>219</v>
      </c>
      <c r="B222" s="19" t="s">
        <v>254</v>
      </c>
      <c r="C222" s="20" t="s">
        <v>375</v>
      </c>
      <c r="D222" s="20">
        <v>44780</v>
      </c>
    </row>
    <row r="223" spans="1:4" x14ac:dyDescent="0.45">
      <c r="A223" s="15">
        <v>220</v>
      </c>
      <c r="B223" s="19" t="s">
        <v>255</v>
      </c>
      <c r="C223" s="20" t="s">
        <v>375</v>
      </c>
      <c r="D223" s="20">
        <v>44781</v>
      </c>
    </row>
    <row r="224" spans="1:4" x14ac:dyDescent="0.45">
      <c r="A224" s="15">
        <v>221</v>
      </c>
      <c r="B224" s="19" t="s">
        <v>256</v>
      </c>
      <c r="C224" s="20" t="s">
        <v>375</v>
      </c>
      <c r="D224" s="20">
        <v>44782</v>
      </c>
    </row>
    <row r="225" spans="1:4" x14ac:dyDescent="0.45">
      <c r="A225" s="15">
        <v>222</v>
      </c>
      <c r="B225" s="19" t="s">
        <v>257</v>
      </c>
      <c r="C225" s="20" t="s">
        <v>375</v>
      </c>
      <c r="D225" s="20">
        <v>44783</v>
      </c>
    </row>
    <row r="226" spans="1:4" x14ac:dyDescent="0.45">
      <c r="A226" s="15">
        <v>223</v>
      </c>
      <c r="B226" s="19" t="s">
        <v>258</v>
      </c>
      <c r="C226" s="20" t="s">
        <v>375</v>
      </c>
      <c r="D226" s="20">
        <v>44784</v>
      </c>
    </row>
    <row r="227" spans="1:4" x14ac:dyDescent="0.45">
      <c r="A227" s="15">
        <v>224</v>
      </c>
      <c r="B227" s="19" t="s">
        <v>259</v>
      </c>
      <c r="C227" s="20" t="s">
        <v>375</v>
      </c>
      <c r="D227" s="20">
        <v>44785</v>
      </c>
    </row>
    <row r="228" spans="1:4" x14ac:dyDescent="0.45">
      <c r="A228" s="15">
        <v>225</v>
      </c>
      <c r="B228" s="19" t="s">
        <v>260</v>
      </c>
      <c r="C228" s="20" t="s">
        <v>375</v>
      </c>
      <c r="D228" s="20">
        <v>44786</v>
      </c>
    </row>
    <row r="229" spans="1:4" x14ac:dyDescent="0.45">
      <c r="A229" s="15">
        <v>226</v>
      </c>
      <c r="B229" s="19" t="s">
        <v>261</v>
      </c>
      <c r="C229" s="20" t="s">
        <v>375</v>
      </c>
      <c r="D229" s="20">
        <v>44787</v>
      </c>
    </row>
    <row r="230" spans="1:4" x14ac:dyDescent="0.45">
      <c r="A230" s="15">
        <v>227</v>
      </c>
      <c r="B230" s="19" t="s">
        <v>262</v>
      </c>
      <c r="C230" s="20" t="s">
        <v>375</v>
      </c>
      <c r="D230" s="20">
        <v>44788</v>
      </c>
    </row>
    <row r="231" spans="1:4" x14ac:dyDescent="0.45">
      <c r="A231" s="15">
        <v>228</v>
      </c>
      <c r="B231" s="19" t="s">
        <v>263</v>
      </c>
      <c r="C231" s="20" t="s">
        <v>375</v>
      </c>
      <c r="D231" s="20">
        <v>44789</v>
      </c>
    </row>
    <row r="232" spans="1:4" x14ac:dyDescent="0.45">
      <c r="A232" s="15">
        <v>229</v>
      </c>
      <c r="B232" s="19" t="s">
        <v>264</v>
      </c>
      <c r="C232" s="20" t="s">
        <v>375</v>
      </c>
      <c r="D232" s="20">
        <v>44790</v>
      </c>
    </row>
    <row r="233" spans="1:4" x14ac:dyDescent="0.45">
      <c r="A233" s="15">
        <v>230</v>
      </c>
      <c r="B233" s="19" t="s">
        <v>265</v>
      </c>
      <c r="C233" s="20" t="s">
        <v>375</v>
      </c>
      <c r="D233" s="20">
        <v>44791</v>
      </c>
    </row>
    <row r="234" spans="1:4" x14ac:dyDescent="0.45">
      <c r="A234" s="15">
        <v>231</v>
      </c>
      <c r="B234" s="19" t="s">
        <v>266</v>
      </c>
      <c r="C234" s="20" t="s">
        <v>375</v>
      </c>
      <c r="D234" s="20">
        <v>44792</v>
      </c>
    </row>
    <row r="235" spans="1:4" x14ac:dyDescent="0.45">
      <c r="A235" s="15">
        <v>232</v>
      </c>
      <c r="B235" s="19" t="s">
        <v>267</v>
      </c>
      <c r="C235" s="20" t="s">
        <v>375</v>
      </c>
      <c r="D235" s="20">
        <v>44793</v>
      </c>
    </row>
    <row r="236" spans="1:4" x14ac:dyDescent="0.45">
      <c r="A236" s="15">
        <v>233</v>
      </c>
      <c r="B236" s="19" t="s">
        <v>268</v>
      </c>
      <c r="C236" s="20" t="s">
        <v>375</v>
      </c>
      <c r="D236" s="20">
        <v>44794</v>
      </c>
    </row>
    <row r="237" spans="1:4" x14ac:dyDescent="0.45">
      <c r="A237" s="15">
        <v>234</v>
      </c>
      <c r="B237" s="19" t="s">
        <v>269</v>
      </c>
      <c r="C237" s="20" t="s">
        <v>375</v>
      </c>
      <c r="D237" s="20">
        <v>44795</v>
      </c>
    </row>
    <row r="238" spans="1:4" x14ac:dyDescent="0.45">
      <c r="A238" s="15">
        <v>235</v>
      </c>
      <c r="B238" s="19" t="s">
        <v>270</v>
      </c>
      <c r="C238" s="20" t="s">
        <v>375</v>
      </c>
      <c r="D238" s="20">
        <v>44796</v>
      </c>
    </row>
    <row r="239" spans="1:4" x14ac:dyDescent="0.45">
      <c r="A239" s="15">
        <v>236</v>
      </c>
      <c r="B239" s="19" t="s">
        <v>271</v>
      </c>
      <c r="C239" s="20" t="s">
        <v>375</v>
      </c>
      <c r="D239" s="20">
        <v>44797</v>
      </c>
    </row>
    <row r="240" spans="1:4" x14ac:dyDescent="0.45">
      <c r="A240" s="15">
        <v>237</v>
      </c>
      <c r="B240" s="19" t="s">
        <v>272</v>
      </c>
      <c r="C240" s="20" t="s">
        <v>375</v>
      </c>
      <c r="D240" s="20">
        <v>44798</v>
      </c>
    </row>
    <row r="241" spans="1:4" x14ac:dyDescent="0.45">
      <c r="A241" s="15">
        <v>238</v>
      </c>
      <c r="B241" s="19" t="s">
        <v>273</v>
      </c>
      <c r="C241" s="20" t="s">
        <v>375</v>
      </c>
      <c r="D241" s="20">
        <v>44799</v>
      </c>
    </row>
    <row r="242" spans="1:4" x14ac:dyDescent="0.45">
      <c r="A242" s="15">
        <v>239</v>
      </c>
      <c r="B242" s="19" t="s">
        <v>274</v>
      </c>
      <c r="C242" s="20" t="s">
        <v>375</v>
      </c>
      <c r="D242" s="20">
        <v>44800</v>
      </c>
    </row>
    <row r="243" spans="1:4" x14ac:dyDescent="0.45">
      <c r="A243" s="15">
        <v>240</v>
      </c>
      <c r="B243" s="19" t="s">
        <v>275</v>
      </c>
      <c r="C243" s="20" t="s">
        <v>375</v>
      </c>
      <c r="D243" s="20">
        <v>44801</v>
      </c>
    </row>
    <row r="244" spans="1:4" x14ac:dyDescent="0.45">
      <c r="A244" s="15">
        <v>241</v>
      </c>
      <c r="B244" s="19" t="s">
        <v>276</v>
      </c>
      <c r="C244" s="20" t="s">
        <v>375</v>
      </c>
      <c r="D244" s="20">
        <v>44802</v>
      </c>
    </row>
    <row r="245" spans="1:4" x14ac:dyDescent="0.45">
      <c r="A245" s="15">
        <v>242</v>
      </c>
      <c r="B245" s="19" t="s">
        <v>277</v>
      </c>
      <c r="C245" s="20" t="s">
        <v>375</v>
      </c>
      <c r="D245" s="20">
        <v>44803</v>
      </c>
    </row>
    <row r="246" spans="1:4" x14ac:dyDescent="0.45">
      <c r="A246" s="15">
        <v>243</v>
      </c>
      <c r="B246" s="19" t="s">
        <v>278</v>
      </c>
      <c r="C246" s="20" t="s">
        <v>375</v>
      </c>
      <c r="D246" s="20">
        <v>44804</v>
      </c>
    </row>
    <row r="247" spans="1:4" x14ac:dyDescent="0.45">
      <c r="A247" s="15">
        <v>244</v>
      </c>
      <c r="B247" s="19" t="s">
        <v>279</v>
      </c>
      <c r="C247" s="20" t="s">
        <v>375</v>
      </c>
      <c r="D247" s="20">
        <v>44805</v>
      </c>
    </row>
    <row r="248" spans="1:4" x14ac:dyDescent="0.45">
      <c r="A248" s="15">
        <v>245</v>
      </c>
      <c r="B248" s="19" t="s">
        <v>280</v>
      </c>
      <c r="C248" s="20" t="s">
        <v>375</v>
      </c>
      <c r="D248" s="20">
        <v>44806</v>
      </c>
    </row>
    <row r="249" spans="1:4" x14ac:dyDescent="0.45">
      <c r="A249" s="15">
        <v>246</v>
      </c>
      <c r="B249" s="19" t="s">
        <v>281</v>
      </c>
      <c r="C249" s="20" t="s">
        <v>375</v>
      </c>
      <c r="D249" s="20">
        <v>44807</v>
      </c>
    </row>
    <row r="250" spans="1:4" x14ac:dyDescent="0.45">
      <c r="A250" s="15">
        <v>247</v>
      </c>
      <c r="B250" s="19" t="s">
        <v>282</v>
      </c>
      <c r="C250" s="20" t="s">
        <v>375</v>
      </c>
      <c r="D250" s="20">
        <v>44808</v>
      </c>
    </row>
    <row r="251" spans="1:4" x14ac:dyDescent="0.45">
      <c r="A251" s="15">
        <v>248</v>
      </c>
      <c r="B251" s="19" t="s">
        <v>283</v>
      </c>
      <c r="C251" s="20" t="s">
        <v>375</v>
      </c>
      <c r="D251" s="20">
        <v>44809</v>
      </c>
    </row>
    <row r="252" spans="1:4" x14ac:dyDescent="0.45">
      <c r="A252" s="15">
        <v>249</v>
      </c>
      <c r="B252" s="19" t="s">
        <v>284</v>
      </c>
      <c r="C252" s="20" t="s">
        <v>375</v>
      </c>
      <c r="D252" s="20">
        <v>44810</v>
      </c>
    </row>
    <row r="253" spans="1:4" x14ac:dyDescent="0.45">
      <c r="A253" s="15">
        <v>250</v>
      </c>
      <c r="B253" s="19" t="s">
        <v>285</v>
      </c>
      <c r="C253" s="20" t="s">
        <v>375</v>
      </c>
      <c r="D253" s="20">
        <v>44811</v>
      </c>
    </row>
    <row r="254" spans="1:4" x14ac:dyDescent="0.45">
      <c r="A254" s="15">
        <v>251</v>
      </c>
      <c r="B254" s="19" t="s">
        <v>286</v>
      </c>
      <c r="C254" s="20" t="s">
        <v>375</v>
      </c>
      <c r="D254" s="20">
        <v>44812</v>
      </c>
    </row>
    <row r="255" spans="1:4" x14ac:dyDescent="0.45">
      <c r="A255" s="15">
        <v>252</v>
      </c>
      <c r="B255" s="19" t="s">
        <v>287</v>
      </c>
      <c r="C255" s="20" t="s">
        <v>375</v>
      </c>
      <c r="D255" s="20">
        <v>44813</v>
      </c>
    </row>
    <row r="256" spans="1:4" x14ac:dyDescent="0.45">
      <c r="A256" s="15">
        <v>253</v>
      </c>
      <c r="B256" s="19" t="s">
        <v>288</v>
      </c>
      <c r="C256" s="20" t="s">
        <v>375</v>
      </c>
      <c r="D256" s="20">
        <v>44814</v>
      </c>
    </row>
    <row r="257" spans="1:4" x14ac:dyDescent="0.45">
      <c r="A257" s="15">
        <v>254</v>
      </c>
      <c r="B257" s="19" t="s">
        <v>289</v>
      </c>
      <c r="C257" s="20" t="s">
        <v>375</v>
      </c>
      <c r="D257" s="20">
        <v>44815</v>
      </c>
    </row>
    <row r="258" spans="1:4" x14ac:dyDescent="0.45">
      <c r="A258" s="15">
        <v>255</v>
      </c>
      <c r="B258" s="19" t="s">
        <v>290</v>
      </c>
      <c r="C258" s="20" t="s">
        <v>375</v>
      </c>
      <c r="D258" s="20">
        <v>44816</v>
      </c>
    </row>
    <row r="259" spans="1:4" x14ac:dyDescent="0.45">
      <c r="A259" s="15">
        <v>256</v>
      </c>
      <c r="B259" s="19" t="s">
        <v>291</v>
      </c>
      <c r="C259" s="20" t="s">
        <v>375</v>
      </c>
      <c r="D259" s="20">
        <v>44817</v>
      </c>
    </row>
    <row r="260" spans="1:4" x14ac:dyDescent="0.45">
      <c r="A260" s="15">
        <v>257</v>
      </c>
      <c r="B260" s="19" t="s">
        <v>292</v>
      </c>
      <c r="C260" s="20" t="s">
        <v>375</v>
      </c>
      <c r="D260" s="20">
        <v>44818</v>
      </c>
    </row>
    <row r="261" spans="1:4" x14ac:dyDescent="0.45">
      <c r="A261" s="15">
        <v>258</v>
      </c>
      <c r="B261" s="19" t="s">
        <v>293</v>
      </c>
      <c r="C261" s="20" t="s">
        <v>375</v>
      </c>
      <c r="D261" s="20">
        <v>44819</v>
      </c>
    </row>
    <row r="262" spans="1:4" x14ac:dyDescent="0.45">
      <c r="A262" s="15">
        <v>259</v>
      </c>
      <c r="B262" s="19" t="s">
        <v>294</v>
      </c>
      <c r="C262" s="20" t="s">
        <v>375</v>
      </c>
      <c r="D262" s="20">
        <v>44820</v>
      </c>
    </row>
    <row r="263" spans="1:4" x14ac:dyDescent="0.45">
      <c r="A263" s="15">
        <v>260</v>
      </c>
      <c r="B263" s="19" t="s">
        <v>295</v>
      </c>
      <c r="C263" s="20" t="s">
        <v>375</v>
      </c>
      <c r="D263" s="20">
        <v>44821</v>
      </c>
    </row>
    <row r="264" spans="1:4" x14ac:dyDescent="0.45">
      <c r="A264" s="15">
        <v>261</v>
      </c>
      <c r="B264" s="19" t="s">
        <v>296</v>
      </c>
      <c r="C264" s="20" t="s">
        <v>375</v>
      </c>
      <c r="D264" s="20">
        <v>44822</v>
      </c>
    </row>
    <row r="265" spans="1:4" x14ac:dyDescent="0.45">
      <c r="A265" s="15">
        <v>262</v>
      </c>
      <c r="B265" s="19" t="s">
        <v>297</v>
      </c>
      <c r="C265" s="20" t="s">
        <v>375</v>
      </c>
      <c r="D265" s="20">
        <v>44823</v>
      </c>
    </row>
    <row r="266" spans="1:4" x14ac:dyDescent="0.45">
      <c r="A266" s="15">
        <v>263</v>
      </c>
      <c r="B266" s="19" t="s">
        <v>298</v>
      </c>
      <c r="C266" s="20" t="s">
        <v>375</v>
      </c>
      <c r="D266" s="20">
        <v>44824</v>
      </c>
    </row>
    <row r="267" spans="1:4" x14ac:dyDescent="0.45">
      <c r="A267" s="15">
        <v>264</v>
      </c>
      <c r="B267" s="19" t="s">
        <v>299</v>
      </c>
      <c r="C267" s="20" t="s">
        <v>375</v>
      </c>
      <c r="D267" s="20">
        <v>44825</v>
      </c>
    </row>
    <row r="268" spans="1:4" x14ac:dyDescent="0.45">
      <c r="A268" s="15">
        <v>265</v>
      </c>
      <c r="B268" s="19" t="s">
        <v>300</v>
      </c>
      <c r="C268" s="20" t="s">
        <v>375</v>
      </c>
      <c r="D268" s="20">
        <v>44826</v>
      </c>
    </row>
    <row r="269" spans="1:4" x14ac:dyDescent="0.45">
      <c r="A269" s="15">
        <v>266</v>
      </c>
      <c r="B269" s="19" t="s">
        <v>301</v>
      </c>
      <c r="C269" s="20" t="s">
        <v>375</v>
      </c>
      <c r="D269" s="20">
        <v>44827</v>
      </c>
    </row>
    <row r="270" spans="1:4" x14ac:dyDescent="0.45">
      <c r="A270" s="15">
        <v>267</v>
      </c>
      <c r="B270" s="19" t="s">
        <v>302</v>
      </c>
      <c r="C270" s="20" t="s">
        <v>375</v>
      </c>
      <c r="D270" s="20">
        <v>44828</v>
      </c>
    </row>
    <row r="271" spans="1:4" x14ac:dyDescent="0.45">
      <c r="A271" s="15">
        <v>268</v>
      </c>
      <c r="B271" s="19" t="s">
        <v>303</v>
      </c>
      <c r="C271" s="20" t="s">
        <v>375</v>
      </c>
      <c r="D271" s="20">
        <v>44829</v>
      </c>
    </row>
    <row r="272" spans="1:4" x14ac:dyDescent="0.45">
      <c r="A272" s="15">
        <v>269</v>
      </c>
      <c r="B272" s="19" t="s">
        <v>304</v>
      </c>
      <c r="C272" s="20" t="s">
        <v>375</v>
      </c>
      <c r="D272" s="20">
        <v>44830</v>
      </c>
    </row>
    <row r="273" spans="1:4" x14ac:dyDescent="0.45">
      <c r="A273" s="15">
        <v>270</v>
      </c>
      <c r="B273" s="19" t="s">
        <v>305</v>
      </c>
      <c r="C273" s="20" t="s">
        <v>375</v>
      </c>
      <c r="D273" s="20">
        <v>44831</v>
      </c>
    </row>
    <row r="274" spans="1:4" x14ac:dyDescent="0.45">
      <c r="A274" s="15">
        <v>271</v>
      </c>
      <c r="B274" s="19" t="s">
        <v>306</v>
      </c>
      <c r="C274" s="20" t="s">
        <v>375</v>
      </c>
      <c r="D274" s="20">
        <v>44832</v>
      </c>
    </row>
    <row r="275" spans="1:4" x14ac:dyDescent="0.45">
      <c r="A275" s="15">
        <v>272</v>
      </c>
      <c r="B275" s="19" t="s">
        <v>307</v>
      </c>
      <c r="C275" s="20" t="s">
        <v>375</v>
      </c>
      <c r="D275" s="20">
        <v>44833</v>
      </c>
    </row>
    <row r="276" spans="1:4" x14ac:dyDescent="0.45">
      <c r="A276" s="15">
        <v>273</v>
      </c>
      <c r="B276" s="19" t="s">
        <v>308</v>
      </c>
      <c r="C276" s="20" t="s">
        <v>375</v>
      </c>
      <c r="D276" s="20">
        <v>44834</v>
      </c>
    </row>
    <row r="277" spans="1:4" x14ac:dyDescent="0.45">
      <c r="A277" s="15">
        <v>274</v>
      </c>
      <c r="B277" s="19" t="s">
        <v>309</v>
      </c>
      <c r="C277" s="20" t="s">
        <v>375</v>
      </c>
      <c r="D277" s="20">
        <v>44835</v>
      </c>
    </row>
    <row r="278" spans="1:4" x14ac:dyDescent="0.45">
      <c r="A278" s="15">
        <v>275</v>
      </c>
      <c r="B278" s="19" t="s">
        <v>310</v>
      </c>
      <c r="C278" s="20" t="s">
        <v>375</v>
      </c>
      <c r="D278" s="20">
        <v>44836</v>
      </c>
    </row>
    <row r="279" spans="1:4" x14ac:dyDescent="0.45">
      <c r="A279" s="15">
        <v>276</v>
      </c>
      <c r="B279" s="19" t="s">
        <v>311</v>
      </c>
      <c r="C279" s="20" t="s">
        <v>375</v>
      </c>
      <c r="D279" s="20">
        <v>44837</v>
      </c>
    </row>
    <row r="280" spans="1:4" x14ac:dyDescent="0.45">
      <c r="A280" s="15">
        <v>277</v>
      </c>
      <c r="B280" s="19" t="s">
        <v>312</v>
      </c>
      <c r="C280" s="20" t="s">
        <v>375</v>
      </c>
      <c r="D280" s="20">
        <v>44838</v>
      </c>
    </row>
    <row r="281" spans="1:4" x14ac:dyDescent="0.45">
      <c r="A281" s="15">
        <v>278</v>
      </c>
      <c r="B281" s="19" t="s">
        <v>313</v>
      </c>
      <c r="C281" s="20" t="s">
        <v>375</v>
      </c>
      <c r="D281" s="20">
        <v>44839</v>
      </c>
    </row>
    <row r="282" spans="1:4" x14ac:dyDescent="0.45">
      <c r="A282" s="15">
        <v>279</v>
      </c>
      <c r="B282" s="19" t="s">
        <v>314</v>
      </c>
      <c r="C282" s="20" t="s">
        <v>375</v>
      </c>
      <c r="D282" s="20">
        <v>44840</v>
      </c>
    </row>
    <row r="283" spans="1:4" x14ac:dyDescent="0.45">
      <c r="A283" s="15">
        <v>280</v>
      </c>
      <c r="B283" s="19" t="s">
        <v>315</v>
      </c>
      <c r="C283" s="20" t="s">
        <v>375</v>
      </c>
      <c r="D283" s="20">
        <v>44841</v>
      </c>
    </row>
    <row r="284" spans="1:4" x14ac:dyDescent="0.45">
      <c r="A284" s="15">
        <v>281</v>
      </c>
      <c r="B284" s="19" t="s">
        <v>316</v>
      </c>
      <c r="C284" s="20" t="s">
        <v>375</v>
      </c>
      <c r="D284" s="20">
        <v>44842</v>
      </c>
    </row>
    <row r="285" spans="1:4" x14ac:dyDescent="0.45">
      <c r="A285" s="15">
        <v>282</v>
      </c>
      <c r="B285" s="19" t="s">
        <v>317</v>
      </c>
      <c r="C285" s="20" t="s">
        <v>375</v>
      </c>
      <c r="D285" s="20">
        <v>44843</v>
      </c>
    </row>
    <row r="286" spans="1:4" x14ac:dyDescent="0.45">
      <c r="A286" s="15">
        <v>283</v>
      </c>
      <c r="B286" s="19" t="s">
        <v>318</v>
      </c>
      <c r="C286" s="20" t="s">
        <v>375</v>
      </c>
      <c r="D286" s="20">
        <v>44844</v>
      </c>
    </row>
    <row r="287" spans="1:4" x14ac:dyDescent="0.45">
      <c r="A287" s="15">
        <v>284</v>
      </c>
      <c r="B287" s="19" t="s">
        <v>319</v>
      </c>
      <c r="C287" s="20" t="s">
        <v>375</v>
      </c>
      <c r="D287" s="20">
        <v>44845</v>
      </c>
    </row>
    <row r="288" spans="1:4" x14ac:dyDescent="0.45">
      <c r="A288" s="15">
        <v>285</v>
      </c>
      <c r="B288" s="19" t="s">
        <v>320</v>
      </c>
      <c r="C288" s="20" t="s">
        <v>375</v>
      </c>
      <c r="D288" s="20">
        <v>44846</v>
      </c>
    </row>
    <row r="289" spans="1:4" x14ac:dyDescent="0.45">
      <c r="A289" s="15">
        <v>286</v>
      </c>
      <c r="B289" s="19" t="s">
        <v>321</v>
      </c>
      <c r="C289" s="20" t="s">
        <v>375</v>
      </c>
      <c r="D289" s="20">
        <v>44847</v>
      </c>
    </row>
    <row r="290" spans="1:4" x14ac:dyDescent="0.45">
      <c r="A290" s="15">
        <v>287</v>
      </c>
      <c r="B290" s="19" t="s">
        <v>322</v>
      </c>
      <c r="C290" s="20" t="s">
        <v>375</v>
      </c>
      <c r="D290" s="20">
        <v>44848</v>
      </c>
    </row>
    <row r="291" spans="1:4" x14ac:dyDescent="0.45">
      <c r="A291" s="15">
        <v>288</v>
      </c>
      <c r="B291" s="19" t="s">
        <v>323</v>
      </c>
      <c r="C291" s="20" t="s">
        <v>375</v>
      </c>
      <c r="D291" s="20">
        <v>44849</v>
      </c>
    </row>
    <row r="292" spans="1:4" x14ac:dyDescent="0.45">
      <c r="A292" s="15">
        <v>289</v>
      </c>
      <c r="B292" s="19" t="s">
        <v>324</v>
      </c>
      <c r="C292" s="20" t="s">
        <v>375</v>
      </c>
      <c r="D292" s="20">
        <v>44850</v>
      </c>
    </row>
    <row r="293" spans="1:4" x14ac:dyDescent="0.45">
      <c r="A293" s="15">
        <v>290</v>
      </c>
      <c r="B293" s="19" t="s">
        <v>325</v>
      </c>
      <c r="C293" s="20" t="s">
        <v>375</v>
      </c>
      <c r="D293" s="20">
        <v>44851</v>
      </c>
    </row>
    <row r="294" spans="1:4" x14ac:dyDescent="0.45">
      <c r="A294" s="15">
        <v>291</v>
      </c>
      <c r="B294" s="19" t="s">
        <v>326</v>
      </c>
      <c r="C294" s="20" t="s">
        <v>375</v>
      </c>
      <c r="D294" s="20">
        <v>44852</v>
      </c>
    </row>
    <row r="295" spans="1:4" x14ac:dyDescent="0.45">
      <c r="A295" s="15">
        <v>292</v>
      </c>
      <c r="B295" s="19" t="s">
        <v>327</v>
      </c>
      <c r="C295" s="20" t="s">
        <v>375</v>
      </c>
      <c r="D295" s="20">
        <v>44853</v>
      </c>
    </row>
    <row r="296" spans="1:4" x14ac:dyDescent="0.45">
      <c r="A296" s="15">
        <v>293</v>
      </c>
      <c r="B296" s="19" t="s">
        <v>328</v>
      </c>
      <c r="C296" s="20" t="s">
        <v>375</v>
      </c>
      <c r="D296" s="20">
        <v>44854</v>
      </c>
    </row>
    <row r="297" spans="1:4" x14ac:dyDescent="0.45">
      <c r="A297" s="15">
        <v>294</v>
      </c>
      <c r="B297" s="19" t="s">
        <v>329</v>
      </c>
      <c r="C297" s="20" t="s">
        <v>375</v>
      </c>
      <c r="D297" s="20">
        <v>44855</v>
      </c>
    </row>
    <row r="298" spans="1:4" x14ac:dyDescent="0.45">
      <c r="A298" s="15">
        <v>295</v>
      </c>
      <c r="B298" s="19" t="s">
        <v>330</v>
      </c>
      <c r="C298" s="20" t="s">
        <v>375</v>
      </c>
      <c r="D298" s="20">
        <v>44856</v>
      </c>
    </row>
    <row r="299" spans="1:4" x14ac:dyDescent="0.45">
      <c r="A299" s="15">
        <v>296</v>
      </c>
      <c r="B299" s="19" t="s">
        <v>331</v>
      </c>
      <c r="C299" s="20" t="s">
        <v>375</v>
      </c>
      <c r="D299" s="20">
        <v>44857</v>
      </c>
    </row>
    <row r="300" spans="1:4" x14ac:dyDescent="0.45">
      <c r="A300" s="15">
        <v>297</v>
      </c>
      <c r="B300" s="19" t="s">
        <v>332</v>
      </c>
      <c r="C300" s="20" t="s">
        <v>375</v>
      </c>
      <c r="D300" s="20">
        <v>44858</v>
      </c>
    </row>
    <row r="301" spans="1:4" x14ac:dyDescent="0.45">
      <c r="A301" s="15">
        <v>298</v>
      </c>
      <c r="B301" s="19" t="s">
        <v>333</v>
      </c>
      <c r="C301" s="20" t="s">
        <v>375</v>
      </c>
      <c r="D301" s="20">
        <v>44859</v>
      </c>
    </row>
    <row r="302" spans="1:4" x14ac:dyDescent="0.45">
      <c r="A302" s="15">
        <v>299</v>
      </c>
      <c r="B302" s="19" t="s">
        <v>334</v>
      </c>
      <c r="C302" s="20" t="s">
        <v>375</v>
      </c>
      <c r="D302" s="20">
        <v>44860</v>
      </c>
    </row>
    <row r="303" spans="1:4" x14ac:dyDescent="0.45">
      <c r="A303" s="15">
        <v>300</v>
      </c>
      <c r="B303" s="19" t="s">
        <v>335</v>
      </c>
      <c r="C303" s="20" t="s">
        <v>375</v>
      </c>
      <c r="D303" s="20">
        <v>44861</v>
      </c>
    </row>
    <row r="304" spans="1:4" x14ac:dyDescent="0.45">
      <c r="A304" s="15">
        <v>301</v>
      </c>
      <c r="B304" s="19" t="s">
        <v>336</v>
      </c>
      <c r="C304" s="20" t="s">
        <v>375</v>
      </c>
      <c r="D304" s="20">
        <v>44862</v>
      </c>
    </row>
    <row r="305" spans="1:4" x14ac:dyDescent="0.45">
      <c r="A305" s="15">
        <v>302</v>
      </c>
      <c r="B305" s="19" t="s">
        <v>337</v>
      </c>
      <c r="C305" s="20" t="s">
        <v>375</v>
      </c>
      <c r="D305" s="20">
        <v>44863</v>
      </c>
    </row>
    <row r="306" spans="1:4" x14ac:dyDescent="0.45">
      <c r="A306" s="15">
        <v>303</v>
      </c>
      <c r="B306" s="19" t="s">
        <v>338</v>
      </c>
      <c r="C306" s="20" t="s">
        <v>375</v>
      </c>
      <c r="D306" s="20">
        <v>44864</v>
      </c>
    </row>
    <row r="307" spans="1:4" x14ac:dyDescent="0.45">
      <c r="A307" s="15">
        <v>304</v>
      </c>
      <c r="B307" s="19" t="s">
        <v>339</v>
      </c>
      <c r="C307" s="20" t="s">
        <v>375</v>
      </c>
      <c r="D307" s="20">
        <v>44865</v>
      </c>
    </row>
    <row r="308" spans="1:4" x14ac:dyDescent="0.45">
      <c r="A308" s="15">
        <v>305</v>
      </c>
      <c r="B308" s="19" t="s">
        <v>340</v>
      </c>
      <c r="C308" s="20" t="s">
        <v>375</v>
      </c>
      <c r="D308" s="20">
        <v>44866</v>
      </c>
    </row>
    <row r="309" spans="1:4" x14ac:dyDescent="0.45">
      <c r="A309" s="15">
        <v>306</v>
      </c>
      <c r="B309" s="19" t="s">
        <v>341</v>
      </c>
      <c r="C309" s="20" t="s">
        <v>375</v>
      </c>
      <c r="D309" s="20">
        <v>44867</v>
      </c>
    </row>
    <row r="310" spans="1:4" x14ac:dyDescent="0.45">
      <c r="A310" s="15">
        <v>307</v>
      </c>
      <c r="B310" s="19" t="s">
        <v>342</v>
      </c>
      <c r="C310" s="20" t="s">
        <v>375</v>
      </c>
      <c r="D310" s="20">
        <v>44868</v>
      </c>
    </row>
    <row r="311" spans="1:4" x14ac:dyDescent="0.45">
      <c r="A311" s="15">
        <v>308</v>
      </c>
      <c r="B311" s="19" t="s">
        <v>343</v>
      </c>
      <c r="C311" s="20" t="s">
        <v>375</v>
      </c>
      <c r="D311" s="20">
        <v>44869</v>
      </c>
    </row>
    <row r="312" spans="1:4" x14ac:dyDescent="0.45">
      <c r="A312" s="15">
        <v>309</v>
      </c>
      <c r="B312" s="19" t="s">
        <v>344</v>
      </c>
      <c r="C312" s="20" t="s">
        <v>375</v>
      </c>
      <c r="D312" s="20">
        <v>44870</v>
      </c>
    </row>
    <row r="313" spans="1:4" x14ac:dyDescent="0.45">
      <c r="A313" s="15">
        <v>310</v>
      </c>
      <c r="B313" s="19" t="s">
        <v>345</v>
      </c>
      <c r="C313" s="20" t="s">
        <v>375</v>
      </c>
      <c r="D313" s="20">
        <v>44871</v>
      </c>
    </row>
    <row r="314" spans="1:4" x14ac:dyDescent="0.45">
      <c r="A314" s="15">
        <v>311</v>
      </c>
      <c r="B314" s="19" t="s">
        <v>346</v>
      </c>
      <c r="C314" s="20" t="s">
        <v>375</v>
      </c>
      <c r="D314" s="20">
        <v>44872</v>
      </c>
    </row>
    <row r="315" spans="1:4" x14ac:dyDescent="0.45">
      <c r="A315" s="15">
        <v>312</v>
      </c>
      <c r="B315" s="19" t="s">
        <v>347</v>
      </c>
      <c r="C315" s="20" t="s">
        <v>375</v>
      </c>
      <c r="D315" s="20">
        <v>44873</v>
      </c>
    </row>
    <row r="316" spans="1:4" x14ac:dyDescent="0.45">
      <c r="A316" s="15">
        <v>313</v>
      </c>
      <c r="B316" s="19" t="s">
        <v>348</v>
      </c>
      <c r="C316" s="20" t="s">
        <v>375</v>
      </c>
      <c r="D316" s="20">
        <v>44874</v>
      </c>
    </row>
    <row r="317" spans="1:4" x14ac:dyDescent="0.45">
      <c r="A317" s="15">
        <v>314</v>
      </c>
      <c r="B317" s="19" t="s">
        <v>349</v>
      </c>
      <c r="C317" s="20" t="s">
        <v>375</v>
      </c>
      <c r="D317" s="20">
        <v>44875</v>
      </c>
    </row>
    <row r="318" spans="1:4" x14ac:dyDescent="0.45">
      <c r="A318" s="15">
        <v>315</v>
      </c>
      <c r="B318" s="19" t="s">
        <v>350</v>
      </c>
      <c r="C318" s="20" t="s">
        <v>375</v>
      </c>
      <c r="D318" s="20">
        <v>44876</v>
      </c>
    </row>
    <row r="319" spans="1:4" x14ac:dyDescent="0.45">
      <c r="A319" s="15">
        <v>316</v>
      </c>
      <c r="B319" s="19" t="s">
        <v>351</v>
      </c>
      <c r="C319" s="20" t="s">
        <v>375</v>
      </c>
      <c r="D319" s="20">
        <v>44877</v>
      </c>
    </row>
    <row r="320" spans="1:4" x14ac:dyDescent="0.45">
      <c r="A320" s="15">
        <v>317</v>
      </c>
      <c r="B320" s="19" t="s">
        <v>352</v>
      </c>
      <c r="C320" s="20" t="s">
        <v>375</v>
      </c>
      <c r="D320" s="20">
        <v>44878</v>
      </c>
    </row>
    <row r="321" spans="1:4" x14ac:dyDescent="0.45">
      <c r="A321" s="15">
        <v>318</v>
      </c>
      <c r="B321" s="19" t="s">
        <v>353</v>
      </c>
      <c r="C321" s="20" t="s">
        <v>375</v>
      </c>
      <c r="D321" s="20">
        <v>44879</v>
      </c>
    </row>
    <row r="322" spans="1:4" x14ac:dyDescent="0.45">
      <c r="A322" s="15">
        <v>319</v>
      </c>
      <c r="B322" s="19" t="s">
        <v>354</v>
      </c>
      <c r="C322" s="20" t="s">
        <v>375</v>
      </c>
      <c r="D322" s="20">
        <v>44880</v>
      </c>
    </row>
    <row r="323" spans="1:4" x14ac:dyDescent="0.45">
      <c r="A323" s="15">
        <v>320</v>
      </c>
      <c r="B323" s="19" t="s">
        <v>355</v>
      </c>
      <c r="C323" s="20" t="s">
        <v>375</v>
      </c>
      <c r="D323" s="20">
        <v>44881</v>
      </c>
    </row>
    <row r="324" spans="1:4" x14ac:dyDescent="0.45">
      <c r="A324" s="15">
        <v>321</v>
      </c>
      <c r="B324" s="19" t="s">
        <v>356</v>
      </c>
      <c r="C324" s="20" t="s">
        <v>375</v>
      </c>
      <c r="D324" s="20">
        <v>44882</v>
      </c>
    </row>
    <row r="325" spans="1:4" x14ac:dyDescent="0.45">
      <c r="A325" s="15">
        <v>322</v>
      </c>
      <c r="B325" s="19" t="s">
        <v>357</v>
      </c>
      <c r="C325" s="20" t="s">
        <v>375</v>
      </c>
      <c r="D325" s="20">
        <v>44883</v>
      </c>
    </row>
    <row r="326" spans="1:4" x14ac:dyDescent="0.45">
      <c r="A326" s="15">
        <v>323</v>
      </c>
      <c r="B326" s="19" t="s">
        <v>358</v>
      </c>
      <c r="C326" s="20" t="s">
        <v>375</v>
      </c>
      <c r="D326" s="20">
        <v>44884</v>
      </c>
    </row>
    <row r="327" spans="1:4" x14ac:dyDescent="0.45">
      <c r="A327" s="15">
        <v>324</v>
      </c>
      <c r="B327" s="19" t="s">
        <v>359</v>
      </c>
      <c r="C327" s="20" t="s">
        <v>375</v>
      </c>
      <c r="D327" s="20">
        <v>44885</v>
      </c>
    </row>
    <row r="328" spans="1:4" x14ac:dyDescent="0.45">
      <c r="A328" s="15">
        <v>325</v>
      </c>
      <c r="B328" s="19" t="s">
        <v>360</v>
      </c>
      <c r="C328" s="20" t="s">
        <v>375</v>
      </c>
      <c r="D328" s="20">
        <v>44886</v>
      </c>
    </row>
    <row r="329" spans="1:4" x14ac:dyDescent="0.45">
      <c r="A329" s="15">
        <v>326</v>
      </c>
      <c r="B329" s="19" t="s">
        <v>361</v>
      </c>
      <c r="C329" s="20" t="s">
        <v>375</v>
      </c>
      <c r="D329" s="20">
        <v>44887</v>
      </c>
    </row>
    <row r="330" spans="1:4" x14ac:dyDescent="0.45">
      <c r="A330" s="15">
        <v>327</v>
      </c>
      <c r="B330" s="19" t="s">
        <v>362</v>
      </c>
      <c r="C330" s="20" t="s">
        <v>375</v>
      </c>
      <c r="D330" s="20">
        <v>44888</v>
      </c>
    </row>
    <row r="331" spans="1:4" x14ac:dyDescent="0.45">
      <c r="A331" s="15">
        <v>328</v>
      </c>
      <c r="B331" s="19" t="s">
        <v>363</v>
      </c>
      <c r="C331" s="20" t="s">
        <v>375</v>
      </c>
      <c r="D331" s="20">
        <v>44889</v>
      </c>
    </row>
    <row r="332" spans="1:4" x14ac:dyDescent="0.45">
      <c r="A332" s="15">
        <v>329</v>
      </c>
      <c r="B332" s="19" t="s">
        <v>364</v>
      </c>
      <c r="C332" s="20" t="s">
        <v>375</v>
      </c>
      <c r="D332" s="20">
        <v>44890</v>
      </c>
    </row>
    <row r="333" spans="1:4" x14ac:dyDescent="0.45">
      <c r="A333" s="15">
        <v>330</v>
      </c>
      <c r="B333" s="19" t="s">
        <v>365</v>
      </c>
      <c r="C333" s="20" t="s">
        <v>375</v>
      </c>
      <c r="D333" s="20">
        <v>44891</v>
      </c>
    </row>
    <row r="334" spans="1:4" x14ac:dyDescent="0.45">
      <c r="A334" s="15">
        <v>331</v>
      </c>
      <c r="B334" s="19" t="s">
        <v>366</v>
      </c>
      <c r="C334" s="20" t="s">
        <v>375</v>
      </c>
      <c r="D334" s="20">
        <v>44892</v>
      </c>
    </row>
    <row r="335" spans="1:4" x14ac:dyDescent="0.45">
      <c r="A335" s="15">
        <v>332</v>
      </c>
      <c r="B335" s="19" t="s">
        <v>367</v>
      </c>
      <c r="C335" s="20" t="s">
        <v>375</v>
      </c>
      <c r="D335" s="20">
        <v>44893</v>
      </c>
    </row>
    <row r="336" spans="1:4" x14ac:dyDescent="0.45">
      <c r="A336" s="15">
        <v>333</v>
      </c>
      <c r="B336" s="19" t="s">
        <v>368</v>
      </c>
      <c r="C336" s="20" t="s">
        <v>375</v>
      </c>
      <c r="D336" s="20">
        <v>44894</v>
      </c>
    </row>
    <row r="337" spans="1:4" x14ac:dyDescent="0.45">
      <c r="A337" s="15">
        <v>334</v>
      </c>
      <c r="B337" s="19" t="s">
        <v>369</v>
      </c>
      <c r="C337" s="20" t="s">
        <v>375</v>
      </c>
      <c r="D337" s="20">
        <v>44895</v>
      </c>
    </row>
    <row r="338" spans="1:4" x14ac:dyDescent="0.45">
      <c r="A338" s="15"/>
      <c r="B338" s="19"/>
      <c r="C338" s="20"/>
      <c r="D338" s="15"/>
    </row>
    <row r="339" spans="1:4" x14ac:dyDescent="0.45">
      <c r="A339" s="15"/>
      <c r="B339" s="19"/>
      <c r="C339" s="20"/>
      <c r="D339" s="15"/>
    </row>
    <row r="340" spans="1:4" x14ac:dyDescent="0.45">
      <c r="A340" s="15"/>
      <c r="B340" s="19"/>
      <c r="C340" s="20"/>
      <c r="D340" s="15"/>
    </row>
    <row r="341" spans="1:4" x14ac:dyDescent="0.45">
      <c r="A341" s="15"/>
      <c r="B341" s="19"/>
      <c r="C341" s="20"/>
      <c r="D341" s="15"/>
    </row>
    <row r="342" spans="1:4" x14ac:dyDescent="0.45">
      <c r="A342" s="15"/>
      <c r="B342" s="19"/>
      <c r="C342" s="20"/>
      <c r="D342" s="15"/>
    </row>
  </sheetData>
  <conditionalFormatting sqref="A3">
    <cfRule type="duplicateValues" dxfId="26" priority="1"/>
  </conditionalFormatting>
  <pageMargins left="0" right="0" top="0.39370078740157483" bottom="0.39370078740157483" header="0.31496062992125984" footer="0.31496062992125984"/>
  <pageSetup paperSize="9" scale="13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L2197"/>
  <sheetViews>
    <sheetView rightToLeft="1" zoomScaleNormal="100" workbookViewId="0">
      <pane xSplit="1" ySplit="3" topLeftCell="B1552" activePane="bottomRight" state="frozen"/>
      <selection activeCell="H7" sqref="H7:H1902"/>
      <selection pane="topRight" activeCell="H7" sqref="H7:H1902"/>
      <selection pane="bottomLeft" activeCell="H7" sqref="H7:H1902"/>
      <selection pane="bottomRight" activeCell="B1559" sqref="B1559"/>
    </sheetView>
  </sheetViews>
  <sheetFormatPr defaultRowHeight="14.25" x14ac:dyDescent="0.2"/>
  <cols>
    <col min="1" max="1" width="7.125" style="8" bestFit="1" customWidth="1"/>
    <col min="2" max="2" width="25.625" customWidth="1"/>
    <col min="3" max="3" width="12.75" customWidth="1"/>
    <col min="4" max="4" width="11.125" style="9" customWidth="1"/>
    <col min="5" max="5" width="8.625" style="10" bestFit="1" customWidth="1"/>
    <col min="6" max="6" width="4.25" style="8" customWidth="1"/>
    <col min="7" max="7" width="5.375" style="10" customWidth="1"/>
    <col min="8" max="9" width="16.875" style="11" customWidth="1"/>
  </cols>
  <sheetData>
    <row r="1" spans="1:9" s="2" customFormat="1" ht="18.75" customHeight="1" x14ac:dyDescent="0.2">
      <c r="A1"/>
      <c r="B1" s="1" t="s">
        <v>0</v>
      </c>
      <c r="D1" s="3"/>
      <c r="H1" s="4" t="s">
        <v>1</v>
      </c>
      <c r="I1" s="4">
        <v>0.33333333333333331</v>
      </c>
    </row>
    <row r="2" spans="1:9" s="2" customFormat="1" ht="18.75" customHeight="1" x14ac:dyDescent="0.2">
      <c r="D2" s="3"/>
      <c r="H2" s="4" t="s">
        <v>2</v>
      </c>
      <c r="I2" s="4">
        <v>0.6875</v>
      </c>
    </row>
    <row r="3" spans="1:9" s="5" customFormat="1" ht="35.25" customHeight="1" x14ac:dyDescent="0.2">
      <c r="A3" s="5" t="s">
        <v>3</v>
      </c>
      <c r="B3" s="5" t="s">
        <v>4</v>
      </c>
      <c r="C3" s="5" t="s">
        <v>5</v>
      </c>
      <c r="D3" s="6" t="s">
        <v>6</v>
      </c>
      <c r="E3" s="5" t="s">
        <v>7</v>
      </c>
      <c r="F3" s="5" t="s">
        <v>8</v>
      </c>
      <c r="G3" s="5" t="s">
        <v>9</v>
      </c>
      <c r="H3" s="7" t="s">
        <v>10</v>
      </c>
      <c r="I3" s="7" t="s">
        <v>11</v>
      </c>
    </row>
    <row r="4" spans="1:9" x14ac:dyDescent="0.2">
      <c r="A4" s="8">
        <v>1</v>
      </c>
      <c r="B4" t="s">
        <v>36</v>
      </c>
      <c r="C4" t="s">
        <v>371</v>
      </c>
      <c r="D4" s="9">
        <v>44921</v>
      </c>
      <c r="E4" s="10" t="str">
        <f t="shared" ref="E4:E67" si="0">TEXT(D4,"DDDD")</f>
        <v>الإثنين</v>
      </c>
      <c r="F4" s="8">
        <v>1</v>
      </c>
      <c r="G4" s="10">
        <v>2023</v>
      </c>
      <c r="H4" s="11">
        <v>0.33333333333333331</v>
      </c>
      <c r="I4" s="11">
        <v>0.6875</v>
      </c>
    </row>
    <row r="5" spans="1:9" x14ac:dyDescent="0.2">
      <c r="A5" s="8">
        <v>2</v>
      </c>
      <c r="B5" t="s">
        <v>37</v>
      </c>
      <c r="C5" t="s">
        <v>371</v>
      </c>
      <c r="D5" s="9">
        <v>44921</v>
      </c>
      <c r="E5" s="10" t="str">
        <f t="shared" si="0"/>
        <v>الإثنين</v>
      </c>
      <c r="F5" s="8">
        <v>1</v>
      </c>
      <c r="G5" s="10">
        <v>2023</v>
      </c>
      <c r="H5" s="11">
        <v>0.33333333333333331</v>
      </c>
      <c r="I5" s="11">
        <v>0.6875</v>
      </c>
    </row>
    <row r="6" spans="1:9" x14ac:dyDescent="0.2">
      <c r="A6" s="8">
        <v>3</v>
      </c>
      <c r="B6" t="s">
        <v>38</v>
      </c>
      <c r="C6" t="s">
        <v>371</v>
      </c>
      <c r="D6" s="9">
        <v>44921</v>
      </c>
      <c r="E6" s="10" t="str">
        <f t="shared" si="0"/>
        <v>الإثنين</v>
      </c>
      <c r="F6" s="8">
        <v>1</v>
      </c>
      <c r="G6" s="10">
        <v>2023</v>
      </c>
      <c r="H6" s="11">
        <v>0.33333333333333331</v>
      </c>
      <c r="I6" s="11">
        <v>0.6875</v>
      </c>
    </row>
    <row r="7" spans="1:9" x14ac:dyDescent="0.2">
      <c r="A7" s="8">
        <v>4</v>
      </c>
      <c r="B7" t="s">
        <v>39</v>
      </c>
      <c r="C7" t="s">
        <v>371</v>
      </c>
      <c r="D7" s="9">
        <v>44921</v>
      </c>
      <c r="E7" s="10" t="str">
        <f t="shared" si="0"/>
        <v>الإثنين</v>
      </c>
      <c r="F7" s="8">
        <v>1</v>
      </c>
      <c r="G7" s="10">
        <v>2023</v>
      </c>
      <c r="H7" s="11">
        <v>0.33333333333333331</v>
      </c>
      <c r="I7" s="11">
        <v>0.6875</v>
      </c>
    </row>
    <row r="8" spans="1:9" x14ac:dyDescent="0.2">
      <c r="A8" s="8">
        <v>5</v>
      </c>
      <c r="B8" t="s">
        <v>40</v>
      </c>
      <c r="C8" t="s">
        <v>371</v>
      </c>
      <c r="D8" s="9">
        <v>44921</v>
      </c>
      <c r="E8" s="10" t="str">
        <f t="shared" si="0"/>
        <v>الإثنين</v>
      </c>
      <c r="F8" s="8">
        <v>1</v>
      </c>
      <c r="G8" s="10">
        <v>2023</v>
      </c>
      <c r="H8" s="11">
        <v>0.33333333333333331</v>
      </c>
      <c r="I8" s="11">
        <v>0.6875</v>
      </c>
    </row>
    <row r="9" spans="1:9" x14ac:dyDescent="0.2">
      <c r="A9" s="8">
        <v>6</v>
      </c>
      <c r="B9" t="s">
        <v>41</v>
      </c>
      <c r="C9" t="s">
        <v>371</v>
      </c>
      <c r="D9" s="9">
        <v>44921</v>
      </c>
      <c r="E9" s="10" t="str">
        <f t="shared" si="0"/>
        <v>الإثنين</v>
      </c>
      <c r="F9" s="8">
        <v>1</v>
      </c>
      <c r="G9" s="10">
        <v>2023</v>
      </c>
      <c r="H9" s="11">
        <v>0.33333333333333331</v>
      </c>
      <c r="I9" s="11">
        <v>0.6875</v>
      </c>
    </row>
    <row r="10" spans="1:9" x14ac:dyDescent="0.2">
      <c r="A10" s="8">
        <v>7</v>
      </c>
      <c r="B10" t="s">
        <v>42</v>
      </c>
      <c r="C10" t="s">
        <v>371</v>
      </c>
      <c r="D10" s="9">
        <v>44921</v>
      </c>
      <c r="E10" s="10" t="str">
        <f t="shared" si="0"/>
        <v>الإثنين</v>
      </c>
      <c r="F10" s="8">
        <v>1</v>
      </c>
      <c r="G10" s="10">
        <v>2023</v>
      </c>
      <c r="H10" s="11">
        <v>0.33333333333333331</v>
      </c>
      <c r="I10" s="11">
        <v>0.6875</v>
      </c>
    </row>
    <row r="11" spans="1:9" x14ac:dyDescent="0.2">
      <c r="A11" s="8">
        <v>8</v>
      </c>
      <c r="B11" t="s">
        <v>43</v>
      </c>
      <c r="C11" t="s">
        <v>371</v>
      </c>
      <c r="D11" s="9">
        <v>44921</v>
      </c>
      <c r="E11" s="10" t="str">
        <f t="shared" si="0"/>
        <v>الإثنين</v>
      </c>
      <c r="F11" s="8">
        <v>1</v>
      </c>
      <c r="G11" s="10">
        <v>2023</v>
      </c>
      <c r="H11" s="11">
        <v>0.33333333333333331</v>
      </c>
      <c r="I11" s="11">
        <v>0.6875</v>
      </c>
    </row>
    <row r="12" spans="1:9" x14ac:dyDescent="0.2">
      <c r="A12" s="8">
        <v>9</v>
      </c>
      <c r="B12" t="s">
        <v>44</v>
      </c>
      <c r="C12" t="s">
        <v>371</v>
      </c>
      <c r="D12" s="9">
        <v>44921</v>
      </c>
      <c r="E12" s="10" t="str">
        <f t="shared" si="0"/>
        <v>الإثنين</v>
      </c>
      <c r="F12" s="8">
        <v>1</v>
      </c>
      <c r="G12" s="10">
        <v>2023</v>
      </c>
      <c r="H12" s="11">
        <v>0.33333333333333331</v>
      </c>
      <c r="I12" s="11">
        <v>0.6875</v>
      </c>
    </row>
    <row r="13" spans="1:9" x14ac:dyDescent="0.2">
      <c r="A13" s="8">
        <v>10</v>
      </c>
      <c r="B13" t="s">
        <v>45</v>
      </c>
      <c r="C13" t="s">
        <v>371</v>
      </c>
      <c r="D13" s="9">
        <v>44921</v>
      </c>
      <c r="E13" s="10" t="str">
        <f t="shared" si="0"/>
        <v>الإثنين</v>
      </c>
      <c r="F13" s="8">
        <v>1</v>
      </c>
      <c r="G13" s="10">
        <v>2023</v>
      </c>
      <c r="H13" s="11">
        <v>0.33333333333333331</v>
      </c>
      <c r="I13" s="11">
        <v>0.6875</v>
      </c>
    </row>
    <row r="14" spans="1:9" x14ac:dyDescent="0.2">
      <c r="A14" s="8">
        <v>11</v>
      </c>
      <c r="B14" t="s">
        <v>46</v>
      </c>
      <c r="C14" t="s">
        <v>371</v>
      </c>
      <c r="D14" s="9">
        <v>44921</v>
      </c>
      <c r="E14" s="10" t="str">
        <f t="shared" si="0"/>
        <v>الإثنين</v>
      </c>
      <c r="F14" s="8">
        <v>1</v>
      </c>
      <c r="G14" s="10">
        <v>2023</v>
      </c>
      <c r="H14" s="11">
        <v>0.33333333333333331</v>
      </c>
      <c r="I14" s="11">
        <v>0.6875</v>
      </c>
    </row>
    <row r="15" spans="1:9" x14ac:dyDescent="0.2">
      <c r="A15" s="8">
        <v>12</v>
      </c>
      <c r="B15" t="s">
        <v>47</v>
      </c>
      <c r="C15" t="s">
        <v>371</v>
      </c>
      <c r="D15" s="9">
        <v>44921</v>
      </c>
      <c r="E15" s="10" t="str">
        <f t="shared" si="0"/>
        <v>الإثنين</v>
      </c>
      <c r="F15" s="8">
        <v>1</v>
      </c>
      <c r="G15" s="10">
        <v>2023</v>
      </c>
      <c r="H15" s="11">
        <v>0.33333333333333331</v>
      </c>
      <c r="I15" s="11">
        <v>0.6875</v>
      </c>
    </row>
    <row r="16" spans="1:9" x14ac:dyDescent="0.2">
      <c r="A16" s="8">
        <v>13</v>
      </c>
      <c r="B16" t="s">
        <v>48</v>
      </c>
      <c r="C16" t="s">
        <v>371</v>
      </c>
      <c r="D16" s="9">
        <v>44921</v>
      </c>
      <c r="E16" s="10" t="str">
        <f t="shared" si="0"/>
        <v>الإثنين</v>
      </c>
      <c r="F16" s="8">
        <v>1</v>
      </c>
      <c r="G16" s="10">
        <v>2023</v>
      </c>
      <c r="H16" s="11">
        <v>0.32403935185185184</v>
      </c>
      <c r="I16" s="11">
        <v>0.68488425925925922</v>
      </c>
    </row>
    <row r="17" spans="1:9" x14ac:dyDescent="0.2">
      <c r="A17" s="8">
        <v>14</v>
      </c>
      <c r="B17" t="s">
        <v>49</v>
      </c>
      <c r="C17" t="s">
        <v>371</v>
      </c>
      <c r="D17" s="9">
        <v>44921</v>
      </c>
      <c r="E17" s="10" t="str">
        <f t="shared" si="0"/>
        <v>الإثنين</v>
      </c>
      <c r="F17" s="8">
        <v>1</v>
      </c>
      <c r="G17" s="10">
        <v>2023</v>
      </c>
      <c r="H17" s="11">
        <v>0.3260763888888889</v>
      </c>
      <c r="I17" s="11">
        <v>0.68137731481481489</v>
      </c>
    </row>
    <row r="18" spans="1:9" x14ac:dyDescent="0.2">
      <c r="A18" s="8">
        <v>15</v>
      </c>
      <c r="B18" t="s">
        <v>50</v>
      </c>
      <c r="C18" t="s">
        <v>372</v>
      </c>
      <c r="D18" s="9">
        <v>44921</v>
      </c>
      <c r="E18" s="10" t="str">
        <f t="shared" si="0"/>
        <v>الإثنين</v>
      </c>
      <c r="F18" s="8">
        <v>1</v>
      </c>
      <c r="G18" s="10">
        <v>2023</v>
      </c>
      <c r="H18" s="11">
        <v>0.33333333333333331</v>
      </c>
      <c r="I18" s="11">
        <v>0.6875</v>
      </c>
    </row>
    <row r="19" spans="1:9" ht="15" x14ac:dyDescent="0.25">
      <c r="A19" s="8">
        <v>16</v>
      </c>
      <c r="B19" t="s">
        <v>51</v>
      </c>
      <c r="C19" t="s">
        <v>372</v>
      </c>
      <c r="D19" s="9">
        <v>44921</v>
      </c>
      <c r="E19" s="10" t="str">
        <f t="shared" si="0"/>
        <v>الإثنين</v>
      </c>
      <c r="F19" s="8">
        <v>1</v>
      </c>
      <c r="G19" s="10">
        <v>2023</v>
      </c>
      <c r="H19" s="12" t="s">
        <v>13</v>
      </c>
      <c r="I19" s="12" t="s">
        <v>13</v>
      </c>
    </row>
    <row r="20" spans="1:9" x14ac:dyDescent="0.2">
      <c r="A20" s="8">
        <v>17</v>
      </c>
      <c r="B20" t="s">
        <v>52</v>
      </c>
      <c r="C20" t="s">
        <v>372</v>
      </c>
      <c r="D20" s="9">
        <v>44921</v>
      </c>
      <c r="E20" s="10" t="str">
        <f t="shared" si="0"/>
        <v>الإثنين</v>
      </c>
      <c r="F20" s="8">
        <v>1</v>
      </c>
      <c r="G20" s="10">
        <v>2023</v>
      </c>
      <c r="H20" s="11">
        <v>0.32546296296296295</v>
      </c>
      <c r="I20" s="11">
        <v>0.68121527777777768</v>
      </c>
    </row>
    <row r="21" spans="1:9" x14ac:dyDescent="0.2">
      <c r="A21" s="8">
        <v>18</v>
      </c>
      <c r="B21" t="s">
        <v>53</v>
      </c>
      <c r="C21" t="s">
        <v>372</v>
      </c>
      <c r="D21" s="9">
        <v>44921</v>
      </c>
      <c r="E21" s="10" t="str">
        <f t="shared" si="0"/>
        <v>الإثنين</v>
      </c>
      <c r="F21" s="8">
        <v>1</v>
      </c>
      <c r="G21" s="10">
        <v>2023</v>
      </c>
      <c r="H21" s="11">
        <v>0.32283564814814814</v>
      </c>
      <c r="I21" s="11">
        <v>0.68342592592592588</v>
      </c>
    </row>
    <row r="22" spans="1:9" x14ac:dyDescent="0.2">
      <c r="A22" s="8">
        <v>19</v>
      </c>
      <c r="B22" t="s">
        <v>54</v>
      </c>
      <c r="C22" t="s">
        <v>372</v>
      </c>
      <c r="D22" s="9">
        <v>44921</v>
      </c>
      <c r="E22" s="10" t="str">
        <f t="shared" si="0"/>
        <v>الإثنين</v>
      </c>
      <c r="F22" s="8">
        <v>1</v>
      </c>
      <c r="G22" s="10">
        <v>2023</v>
      </c>
      <c r="H22" s="11">
        <v>0.31065972222222221</v>
      </c>
      <c r="I22" s="11">
        <v>0.68398148148148152</v>
      </c>
    </row>
    <row r="23" spans="1:9" x14ac:dyDescent="0.2">
      <c r="A23" s="8">
        <v>20</v>
      </c>
      <c r="B23" t="s">
        <v>55</v>
      </c>
      <c r="C23" t="s">
        <v>372</v>
      </c>
      <c r="D23" s="9">
        <v>44921</v>
      </c>
      <c r="E23" s="10" t="str">
        <f t="shared" si="0"/>
        <v>الإثنين</v>
      </c>
      <c r="F23" s="8">
        <v>1</v>
      </c>
      <c r="G23" s="10">
        <v>2023</v>
      </c>
      <c r="H23" s="11">
        <v>0.32914351851851853</v>
      </c>
      <c r="I23" s="11">
        <v>0.67824074074074081</v>
      </c>
    </row>
    <row r="24" spans="1:9" x14ac:dyDescent="0.2">
      <c r="A24" s="8">
        <v>21</v>
      </c>
      <c r="B24" t="s">
        <v>56</v>
      </c>
      <c r="C24" t="s">
        <v>372</v>
      </c>
      <c r="D24" s="9">
        <v>44921</v>
      </c>
      <c r="E24" s="10" t="str">
        <f t="shared" si="0"/>
        <v>الإثنين</v>
      </c>
      <c r="F24" s="8">
        <v>1</v>
      </c>
      <c r="G24" s="10">
        <v>2023</v>
      </c>
      <c r="H24" s="11">
        <v>0.3309259259259259</v>
      </c>
      <c r="I24" s="11">
        <v>0.6815972222222223</v>
      </c>
    </row>
    <row r="25" spans="1:9" x14ac:dyDescent="0.2">
      <c r="A25" s="8">
        <v>22</v>
      </c>
      <c r="B25" t="s">
        <v>57</v>
      </c>
      <c r="C25" t="s">
        <v>372</v>
      </c>
      <c r="D25" s="9">
        <v>44921</v>
      </c>
      <c r="E25" s="10" t="str">
        <f t="shared" si="0"/>
        <v>الإثنين</v>
      </c>
      <c r="F25" s="8">
        <v>1</v>
      </c>
      <c r="G25" s="10">
        <v>2023</v>
      </c>
      <c r="H25" s="11">
        <v>0.32261574074074073</v>
      </c>
      <c r="I25" s="11">
        <v>0.67918981481481477</v>
      </c>
    </row>
    <row r="26" spans="1:9" x14ac:dyDescent="0.2">
      <c r="A26" s="8">
        <v>23</v>
      </c>
      <c r="B26" t="s">
        <v>58</v>
      </c>
      <c r="C26" t="s">
        <v>372</v>
      </c>
      <c r="D26" s="9">
        <v>44921</v>
      </c>
      <c r="E26" s="10" t="str">
        <f t="shared" si="0"/>
        <v>الإثنين</v>
      </c>
      <c r="F26" s="8">
        <v>1</v>
      </c>
      <c r="G26" s="10">
        <v>2023</v>
      </c>
      <c r="H26" s="11">
        <v>0.32460648148148147</v>
      </c>
      <c r="I26" s="11">
        <v>0.68420138888888893</v>
      </c>
    </row>
    <row r="27" spans="1:9" x14ac:dyDescent="0.2">
      <c r="A27" s="8">
        <v>24</v>
      </c>
      <c r="B27" t="s">
        <v>59</v>
      </c>
      <c r="C27" t="s">
        <v>372</v>
      </c>
      <c r="D27" s="9">
        <v>44921</v>
      </c>
      <c r="E27" s="10" t="str">
        <f t="shared" si="0"/>
        <v>الإثنين</v>
      </c>
      <c r="F27" s="8">
        <v>1</v>
      </c>
      <c r="G27" s="10">
        <v>2023</v>
      </c>
      <c r="H27" s="11">
        <v>0.32265046296296296</v>
      </c>
      <c r="I27" s="11">
        <v>0.67978009259259264</v>
      </c>
    </row>
    <row r="28" spans="1:9" x14ac:dyDescent="0.2">
      <c r="A28" s="8">
        <v>25</v>
      </c>
      <c r="B28" t="s">
        <v>60</v>
      </c>
      <c r="C28" t="s">
        <v>372</v>
      </c>
      <c r="D28" s="9">
        <v>44921</v>
      </c>
      <c r="E28" s="10" t="str">
        <f t="shared" si="0"/>
        <v>الإثنين</v>
      </c>
      <c r="F28" s="8">
        <v>1</v>
      </c>
      <c r="G28" s="10">
        <v>2023</v>
      </c>
      <c r="H28" s="11">
        <v>0.32894675925925926</v>
      </c>
      <c r="I28" s="11">
        <v>0.68423611111111116</v>
      </c>
    </row>
    <row r="29" spans="1:9" x14ac:dyDescent="0.2">
      <c r="A29" s="8">
        <v>26</v>
      </c>
      <c r="B29" t="s">
        <v>61</v>
      </c>
      <c r="C29" t="s">
        <v>372</v>
      </c>
      <c r="D29" s="9">
        <v>44921</v>
      </c>
      <c r="E29" s="10" t="str">
        <f t="shared" si="0"/>
        <v>الإثنين</v>
      </c>
      <c r="F29" s="8">
        <v>1</v>
      </c>
      <c r="G29" s="10">
        <v>2023</v>
      </c>
      <c r="H29" s="11">
        <v>0.3338888888888889</v>
      </c>
      <c r="I29" s="11">
        <v>0.68043981481481486</v>
      </c>
    </row>
    <row r="30" spans="1:9" x14ac:dyDescent="0.2">
      <c r="A30" s="8">
        <v>27</v>
      </c>
      <c r="B30" t="s">
        <v>62</v>
      </c>
      <c r="C30" t="s">
        <v>372</v>
      </c>
      <c r="D30" s="9">
        <v>44921</v>
      </c>
      <c r="E30" s="10" t="str">
        <f t="shared" si="0"/>
        <v>الإثنين</v>
      </c>
      <c r="F30" s="8">
        <v>1</v>
      </c>
      <c r="G30" s="10">
        <v>2023</v>
      </c>
      <c r="H30" s="11">
        <v>0.32274305555555555</v>
      </c>
      <c r="I30" s="11">
        <v>0.68091435185185178</v>
      </c>
    </row>
    <row r="31" spans="1:9" x14ac:dyDescent="0.2">
      <c r="A31" s="8">
        <v>28</v>
      </c>
      <c r="B31" t="s">
        <v>63</v>
      </c>
      <c r="C31" t="s">
        <v>372</v>
      </c>
      <c r="D31" s="9">
        <v>44921</v>
      </c>
      <c r="E31" s="10" t="str">
        <f t="shared" si="0"/>
        <v>الإثنين</v>
      </c>
      <c r="F31" s="8">
        <v>1</v>
      </c>
      <c r="G31" s="10">
        <v>2023</v>
      </c>
      <c r="H31" s="11">
        <v>0.32390046296296299</v>
      </c>
      <c r="I31" s="11">
        <v>0.68054398148148154</v>
      </c>
    </row>
    <row r="32" spans="1:9" x14ac:dyDescent="0.2">
      <c r="A32" s="8">
        <v>29</v>
      </c>
      <c r="B32" t="s">
        <v>64</v>
      </c>
      <c r="C32" t="s">
        <v>372</v>
      </c>
      <c r="D32" s="9">
        <v>44921</v>
      </c>
      <c r="E32" s="10" t="str">
        <f t="shared" si="0"/>
        <v>الإثنين</v>
      </c>
      <c r="F32" s="8">
        <v>1</v>
      </c>
      <c r="G32" s="10">
        <v>2023</v>
      </c>
      <c r="H32" s="11">
        <v>0.32472222222222219</v>
      </c>
      <c r="I32" s="11">
        <v>0.67930555555555561</v>
      </c>
    </row>
    <row r="33" spans="1:9" x14ac:dyDescent="0.2">
      <c r="A33" s="8">
        <v>30</v>
      </c>
      <c r="B33" t="s">
        <v>65</v>
      </c>
      <c r="C33" t="s">
        <v>372</v>
      </c>
      <c r="D33" s="9">
        <v>44921</v>
      </c>
      <c r="E33" s="10" t="str">
        <f t="shared" si="0"/>
        <v>الإثنين</v>
      </c>
      <c r="F33" s="8">
        <v>1</v>
      </c>
      <c r="G33" s="10">
        <v>2023</v>
      </c>
      <c r="H33" s="11">
        <v>0.3245601851851852</v>
      </c>
      <c r="I33" s="11">
        <v>0.68320601851851848</v>
      </c>
    </row>
    <row r="34" spans="1:9" x14ac:dyDescent="0.2">
      <c r="A34" s="8">
        <v>31</v>
      </c>
      <c r="B34" t="s">
        <v>66</v>
      </c>
      <c r="C34" t="s">
        <v>372</v>
      </c>
      <c r="D34" s="9">
        <v>44921</v>
      </c>
      <c r="E34" s="10" t="str">
        <f t="shared" si="0"/>
        <v>الإثنين</v>
      </c>
      <c r="F34" s="8">
        <v>1</v>
      </c>
      <c r="G34" s="10">
        <v>2023</v>
      </c>
      <c r="H34" s="11">
        <v>0.32643518518518516</v>
      </c>
      <c r="I34" s="11">
        <v>0.68325231481481474</v>
      </c>
    </row>
    <row r="35" spans="1:9" x14ac:dyDescent="0.2">
      <c r="A35" s="8">
        <v>32</v>
      </c>
      <c r="B35" t="s">
        <v>67</v>
      </c>
      <c r="C35" t="s">
        <v>372</v>
      </c>
      <c r="D35" s="9">
        <v>44921</v>
      </c>
      <c r="E35" s="10" t="str">
        <f t="shared" si="0"/>
        <v>الإثنين</v>
      </c>
      <c r="F35" s="8">
        <v>1</v>
      </c>
      <c r="G35" s="10">
        <v>2023</v>
      </c>
      <c r="H35" s="11">
        <v>0.32753472222222224</v>
      </c>
      <c r="I35" s="11">
        <v>0.68258101851851849</v>
      </c>
    </row>
    <row r="36" spans="1:9" x14ac:dyDescent="0.2">
      <c r="A36" s="8">
        <v>33</v>
      </c>
      <c r="B36" t="s">
        <v>68</v>
      </c>
      <c r="C36" t="s">
        <v>372</v>
      </c>
      <c r="D36" s="9">
        <v>44921</v>
      </c>
      <c r="E36" s="10" t="str">
        <f t="shared" si="0"/>
        <v>الإثنين</v>
      </c>
      <c r="F36" s="8">
        <v>1</v>
      </c>
      <c r="G36" s="10">
        <v>2023</v>
      </c>
      <c r="H36" s="11">
        <v>0.32927083333333335</v>
      </c>
      <c r="I36" s="11">
        <v>0.67923611111111104</v>
      </c>
    </row>
    <row r="37" spans="1:9" ht="15" x14ac:dyDescent="0.25">
      <c r="A37" s="8">
        <v>34</v>
      </c>
      <c r="B37" t="s">
        <v>69</v>
      </c>
      <c r="C37" t="s">
        <v>372</v>
      </c>
      <c r="D37" s="9">
        <v>44921</v>
      </c>
      <c r="E37" s="10" t="str">
        <f t="shared" si="0"/>
        <v>الإثنين</v>
      </c>
      <c r="F37" s="8">
        <v>1</v>
      </c>
      <c r="G37" s="10">
        <v>2023</v>
      </c>
      <c r="H37" s="12" t="s">
        <v>14</v>
      </c>
      <c r="I37" s="11">
        <v>0.68851851851851853</v>
      </c>
    </row>
    <row r="38" spans="1:9" x14ac:dyDescent="0.2">
      <c r="A38" s="8">
        <v>35</v>
      </c>
      <c r="B38" t="s">
        <v>70</v>
      </c>
      <c r="C38" t="s">
        <v>372</v>
      </c>
      <c r="D38" s="9">
        <v>44921</v>
      </c>
      <c r="E38" s="10" t="str">
        <f t="shared" si="0"/>
        <v>الإثنين</v>
      </c>
      <c r="F38" s="8">
        <v>1</v>
      </c>
      <c r="G38" s="10">
        <v>2023</v>
      </c>
      <c r="H38" s="11">
        <v>0.32449074074074075</v>
      </c>
      <c r="I38" s="11">
        <v>0.68414351851851851</v>
      </c>
    </row>
    <row r="39" spans="1:9" x14ac:dyDescent="0.2">
      <c r="A39" s="8">
        <v>36</v>
      </c>
      <c r="B39" t="s">
        <v>71</v>
      </c>
      <c r="C39" t="s">
        <v>372</v>
      </c>
      <c r="D39" s="9">
        <v>44921</v>
      </c>
      <c r="E39" s="10" t="str">
        <f t="shared" si="0"/>
        <v>الإثنين</v>
      </c>
      <c r="F39" s="8">
        <v>1</v>
      </c>
      <c r="G39" s="10">
        <v>2023</v>
      </c>
      <c r="H39" s="11">
        <v>0.32363425925925926</v>
      </c>
      <c r="I39" s="11">
        <v>0.68184027777777778</v>
      </c>
    </row>
    <row r="40" spans="1:9" ht="15" x14ac:dyDescent="0.25">
      <c r="A40" s="8">
        <v>37</v>
      </c>
      <c r="B40" t="s">
        <v>72</v>
      </c>
      <c r="C40" t="s">
        <v>372</v>
      </c>
      <c r="D40" s="9">
        <v>44921</v>
      </c>
      <c r="E40" s="10" t="str">
        <f t="shared" si="0"/>
        <v>الإثنين</v>
      </c>
      <c r="F40" s="8">
        <v>1</v>
      </c>
      <c r="G40" s="10">
        <v>2023</v>
      </c>
      <c r="H40" s="12" t="s">
        <v>15</v>
      </c>
      <c r="I40" s="12" t="s">
        <v>15</v>
      </c>
    </row>
    <row r="41" spans="1:9" x14ac:dyDescent="0.2">
      <c r="A41" s="8">
        <v>38</v>
      </c>
      <c r="B41" t="s">
        <v>73</v>
      </c>
      <c r="C41" t="s">
        <v>372</v>
      </c>
      <c r="D41" s="9">
        <v>44921</v>
      </c>
      <c r="E41" s="10" t="str">
        <f t="shared" si="0"/>
        <v>الإثنين</v>
      </c>
      <c r="F41" s="8">
        <v>1</v>
      </c>
      <c r="G41" s="10">
        <v>2023</v>
      </c>
      <c r="H41" s="11">
        <v>0.32733796296296297</v>
      </c>
      <c r="I41" s="11">
        <v>0.68245370370370362</v>
      </c>
    </row>
    <row r="42" spans="1:9" x14ac:dyDescent="0.2">
      <c r="A42" s="8">
        <v>39</v>
      </c>
      <c r="B42" t="s">
        <v>74</v>
      </c>
      <c r="C42" t="s">
        <v>372</v>
      </c>
      <c r="D42" s="9">
        <v>44921</v>
      </c>
      <c r="E42" s="10" t="str">
        <f t="shared" si="0"/>
        <v>الإثنين</v>
      </c>
      <c r="F42" s="8">
        <v>1</v>
      </c>
      <c r="G42" s="10">
        <v>2023</v>
      </c>
      <c r="H42" s="11">
        <v>0.32710648148148147</v>
      </c>
      <c r="I42" s="11">
        <v>0.68508101851851855</v>
      </c>
    </row>
    <row r="43" spans="1:9" x14ac:dyDescent="0.2">
      <c r="A43" s="8">
        <v>40</v>
      </c>
      <c r="B43" t="s">
        <v>75</v>
      </c>
      <c r="C43" t="s">
        <v>372</v>
      </c>
      <c r="D43" s="9">
        <v>44921</v>
      </c>
      <c r="E43" s="10" t="str">
        <f t="shared" si="0"/>
        <v>الإثنين</v>
      </c>
      <c r="F43" s="8">
        <v>1</v>
      </c>
      <c r="G43" s="10">
        <v>2023</v>
      </c>
      <c r="H43" s="11">
        <v>0.32745370370370369</v>
      </c>
      <c r="I43" s="11">
        <v>0.68206018518518519</v>
      </c>
    </row>
    <row r="44" spans="1:9" ht="15" x14ac:dyDescent="0.25">
      <c r="A44" s="8">
        <v>41</v>
      </c>
      <c r="B44" t="s">
        <v>76</v>
      </c>
      <c r="C44" t="s">
        <v>372</v>
      </c>
      <c r="D44" s="9">
        <v>44921</v>
      </c>
      <c r="E44" s="10" t="str">
        <f t="shared" si="0"/>
        <v>الإثنين</v>
      </c>
      <c r="F44" s="8">
        <v>1</v>
      </c>
      <c r="G44" s="10">
        <v>2023</v>
      </c>
      <c r="H44" s="12" t="s">
        <v>16</v>
      </c>
      <c r="I44" s="12" t="s">
        <v>16</v>
      </c>
    </row>
    <row r="45" spans="1:9" x14ac:dyDescent="0.2">
      <c r="A45" s="8">
        <v>42</v>
      </c>
      <c r="B45" t="s">
        <v>77</v>
      </c>
      <c r="C45" t="s">
        <v>372</v>
      </c>
      <c r="D45" s="9">
        <v>44921</v>
      </c>
      <c r="E45" s="10" t="str">
        <f t="shared" si="0"/>
        <v>الإثنين</v>
      </c>
      <c r="F45" s="8">
        <v>1</v>
      </c>
      <c r="G45" s="10">
        <v>2023</v>
      </c>
      <c r="H45" s="11">
        <v>0.32511574074074073</v>
      </c>
      <c r="I45" s="11">
        <v>0.68230324074074078</v>
      </c>
    </row>
    <row r="46" spans="1:9" x14ac:dyDescent="0.2">
      <c r="A46" s="8">
        <v>43</v>
      </c>
      <c r="B46" t="s">
        <v>78</v>
      </c>
      <c r="C46" t="s">
        <v>372</v>
      </c>
      <c r="D46" s="9">
        <v>44921</v>
      </c>
      <c r="E46" s="10" t="str">
        <f t="shared" si="0"/>
        <v>الإثنين</v>
      </c>
      <c r="F46" s="8">
        <v>1</v>
      </c>
      <c r="G46" s="10">
        <v>2023</v>
      </c>
      <c r="H46" s="11">
        <v>0.32671296296296298</v>
      </c>
      <c r="I46" s="11">
        <v>0.68131944444444448</v>
      </c>
    </row>
    <row r="47" spans="1:9" x14ac:dyDescent="0.2">
      <c r="A47" s="8">
        <v>44</v>
      </c>
      <c r="B47" t="s">
        <v>79</v>
      </c>
      <c r="C47" t="s">
        <v>372</v>
      </c>
      <c r="D47" s="9">
        <v>44921</v>
      </c>
      <c r="E47" s="10" t="str">
        <f t="shared" si="0"/>
        <v>الإثنين</v>
      </c>
      <c r="F47" s="8">
        <v>1</v>
      </c>
      <c r="G47" s="10">
        <v>2023</v>
      </c>
      <c r="H47" s="11">
        <v>0.32497685185185182</v>
      </c>
      <c r="I47" s="11">
        <v>0.68226851851851855</v>
      </c>
    </row>
    <row r="48" spans="1:9" ht="15" x14ac:dyDescent="0.25">
      <c r="A48" s="8">
        <v>45</v>
      </c>
      <c r="B48" t="s">
        <v>80</v>
      </c>
      <c r="C48" t="s">
        <v>372</v>
      </c>
      <c r="D48" s="9">
        <v>44921</v>
      </c>
      <c r="E48" s="10" t="str">
        <f t="shared" si="0"/>
        <v>الإثنين</v>
      </c>
      <c r="F48" s="8">
        <v>1</v>
      </c>
      <c r="G48" s="10">
        <v>2023</v>
      </c>
      <c r="H48" s="12" t="s">
        <v>15</v>
      </c>
      <c r="I48" s="12" t="s">
        <v>15</v>
      </c>
    </row>
    <row r="49" spans="1:9" x14ac:dyDescent="0.2">
      <c r="A49" s="8">
        <v>46</v>
      </c>
      <c r="B49" t="s">
        <v>81</v>
      </c>
      <c r="C49" t="s">
        <v>372</v>
      </c>
      <c r="D49" s="9">
        <v>44921</v>
      </c>
      <c r="E49" s="10" t="str">
        <f t="shared" si="0"/>
        <v>الإثنين</v>
      </c>
      <c r="F49" s="8">
        <v>1</v>
      </c>
      <c r="G49" s="10">
        <v>2023</v>
      </c>
      <c r="H49" s="11">
        <v>0.32237268518518519</v>
      </c>
      <c r="I49" s="11">
        <v>0.6802083333333333</v>
      </c>
    </row>
    <row r="50" spans="1:9" x14ac:dyDescent="0.2">
      <c r="A50" s="8">
        <v>47</v>
      </c>
      <c r="B50" t="s">
        <v>82</v>
      </c>
      <c r="C50" t="s">
        <v>372</v>
      </c>
      <c r="D50" s="9">
        <v>44921</v>
      </c>
      <c r="E50" s="10" t="str">
        <f t="shared" si="0"/>
        <v>الإثنين</v>
      </c>
      <c r="F50" s="8">
        <v>1</v>
      </c>
      <c r="G50" s="10">
        <v>2023</v>
      </c>
      <c r="H50" s="11">
        <v>0.32502314814814814</v>
      </c>
      <c r="I50" s="11">
        <v>0.68437500000000007</v>
      </c>
    </row>
    <row r="51" spans="1:9" x14ac:dyDescent="0.2">
      <c r="A51" s="8">
        <v>48</v>
      </c>
      <c r="B51" t="s">
        <v>83</v>
      </c>
      <c r="C51" t="s">
        <v>372</v>
      </c>
      <c r="D51" s="9">
        <v>44921</v>
      </c>
      <c r="E51" s="10" t="str">
        <f t="shared" si="0"/>
        <v>الإثنين</v>
      </c>
      <c r="F51" s="8">
        <v>1</v>
      </c>
      <c r="G51" s="10">
        <v>2023</v>
      </c>
      <c r="H51" s="11">
        <v>0.32781250000000001</v>
      </c>
      <c r="I51" s="11">
        <v>0.68270833333333336</v>
      </c>
    </row>
    <row r="52" spans="1:9" x14ac:dyDescent="0.2">
      <c r="A52" s="8">
        <v>49</v>
      </c>
      <c r="B52" t="s">
        <v>84</v>
      </c>
      <c r="C52" t="s">
        <v>372</v>
      </c>
      <c r="D52" s="9">
        <v>44921</v>
      </c>
      <c r="E52" s="10" t="str">
        <f t="shared" si="0"/>
        <v>الإثنين</v>
      </c>
      <c r="F52" s="8">
        <v>1</v>
      </c>
      <c r="G52" s="10">
        <v>2023</v>
      </c>
      <c r="H52" s="11">
        <v>0.3278935185185185</v>
      </c>
      <c r="I52" s="11">
        <v>0.68277777777777782</v>
      </c>
    </row>
    <row r="53" spans="1:9" x14ac:dyDescent="0.2">
      <c r="A53" s="8">
        <v>50</v>
      </c>
      <c r="B53" t="s">
        <v>85</v>
      </c>
      <c r="C53" t="s">
        <v>372</v>
      </c>
      <c r="D53" s="9">
        <v>44921</v>
      </c>
      <c r="E53" s="10" t="str">
        <f t="shared" si="0"/>
        <v>الإثنين</v>
      </c>
      <c r="F53" s="8">
        <v>1</v>
      </c>
      <c r="G53" s="10">
        <v>2023</v>
      </c>
      <c r="H53" s="11">
        <v>0.32457175925925924</v>
      </c>
      <c r="I53" s="11">
        <v>0.68868055555555552</v>
      </c>
    </row>
    <row r="54" spans="1:9" x14ac:dyDescent="0.2">
      <c r="A54" s="8">
        <v>51</v>
      </c>
      <c r="B54" t="s">
        <v>86</v>
      </c>
      <c r="C54" t="s">
        <v>372</v>
      </c>
      <c r="D54" s="9">
        <v>44921</v>
      </c>
      <c r="E54" s="10" t="str">
        <f t="shared" si="0"/>
        <v>الإثنين</v>
      </c>
      <c r="F54" s="8">
        <v>1</v>
      </c>
      <c r="G54" s="10">
        <v>2023</v>
      </c>
      <c r="H54" s="11">
        <v>0.32721064814814815</v>
      </c>
      <c r="I54" s="11">
        <v>0.68858796296296287</v>
      </c>
    </row>
    <row r="55" spans="1:9" x14ac:dyDescent="0.2">
      <c r="A55" s="8">
        <v>52</v>
      </c>
      <c r="B55" t="s">
        <v>87</v>
      </c>
      <c r="C55" t="s">
        <v>372</v>
      </c>
      <c r="D55" s="9">
        <v>44921</v>
      </c>
      <c r="E55" s="10" t="str">
        <f t="shared" si="0"/>
        <v>الإثنين</v>
      </c>
      <c r="F55" s="8">
        <v>1</v>
      </c>
      <c r="G55" s="10">
        <v>2023</v>
      </c>
      <c r="H55" s="11">
        <v>0.32339120370370372</v>
      </c>
      <c r="I55" s="11">
        <v>0.68461805555555555</v>
      </c>
    </row>
    <row r="56" spans="1:9" x14ac:dyDescent="0.2">
      <c r="A56" s="8">
        <v>53</v>
      </c>
      <c r="B56" t="s">
        <v>88</v>
      </c>
      <c r="C56" t="s">
        <v>372</v>
      </c>
      <c r="D56" s="9">
        <v>44921</v>
      </c>
      <c r="E56" s="10" t="str">
        <f t="shared" si="0"/>
        <v>الإثنين</v>
      </c>
      <c r="F56" s="8">
        <v>1</v>
      </c>
      <c r="G56" s="10">
        <v>2023</v>
      </c>
      <c r="H56" s="11">
        <v>0.32288194444444446</v>
      </c>
      <c r="I56" s="11">
        <v>0.68128472222222225</v>
      </c>
    </row>
    <row r="57" spans="1:9" x14ac:dyDescent="0.2">
      <c r="A57" s="8">
        <v>54</v>
      </c>
      <c r="B57" t="s">
        <v>89</v>
      </c>
      <c r="C57" t="s">
        <v>372</v>
      </c>
      <c r="D57" s="9">
        <v>44921</v>
      </c>
      <c r="E57" s="10" t="str">
        <f t="shared" si="0"/>
        <v>الإثنين</v>
      </c>
      <c r="F57" s="8">
        <v>1</v>
      </c>
      <c r="G57" s="10">
        <v>2023</v>
      </c>
      <c r="H57" s="11">
        <v>0.32728009259259255</v>
      </c>
      <c r="I57" s="13">
        <v>0.6875</v>
      </c>
    </row>
    <row r="58" spans="1:9" x14ac:dyDescent="0.2">
      <c r="A58" s="8">
        <v>55</v>
      </c>
      <c r="B58" t="s">
        <v>90</v>
      </c>
      <c r="C58" t="s">
        <v>372</v>
      </c>
      <c r="D58" s="9">
        <v>44921</v>
      </c>
      <c r="E58" s="10" t="str">
        <f t="shared" si="0"/>
        <v>الإثنين</v>
      </c>
      <c r="F58" s="8">
        <v>1</v>
      </c>
      <c r="G58" s="10">
        <v>2023</v>
      </c>
      <c r="H58" s="11">
        <v>0.32663194444444443</v>
      </c>
      <c r="I58" s="13">
        <v>0.6875</v>
      </c>
    </row>
    <row r="59" spans="1:9" ht="15" x14ac:dyDescent="0.25">
      <c r="A59" s="8">
        <v>56</v>
      </c>
      <c r="B59" t="s">
        <v>91</v>
      </c>
      <c r="C59" t="s">
        <v>372</v>
      </c>
      <c r="D59" s="9">
        <v>44921</v>
      </c>
      <c r="E59" s="10" t="str">
        <f t="shared" si="0"/>
        <v>الإثنين</v>
      </c>
      <c r="F59" s="8">
        <v>1</v>
      </c>
      <c r="G59" s="10">
        <v>2023</v>
      </c>
      <c r="H59" s="12" t="s">
        <v>15</v>
      </c>
      <c r="I59" s="12" t="s">
        <v>15</v>
      </c>
    </row>
    <row r="60" spans="1:9" x14ac:dyDescent="0.2">
      <c r="A60" s="8">
        <v>57</v>
      </c>
      <c r="B60" t="s">
        <v>92</v>
      </c>
      <c r="C60" t="s">
        <v>20</v>
      </c>
      <c r="D60" s="9">
        <v>44921</v>
      </c>
      <c r="E60" s="10" t="str">
        <f t="shared" si="0"/>
        <v>الإثنين</v>
      </c>
      <c r="F60" s="8">
        <v>1</v>
      </c>
      <c r="G60" s="10">
        <v>2023</v>
      </c>
      <c r="H60" s="11">
        <v>0.32578703703703704</v>
      </c>
      <c r="I60" s="11">
        <v>0.68346064814814822</v>
      </c>
    </row>
    <row r="61" spans="1:9" x14ac:dyDescent="0.2">
      <c r="A61" s="8">
        <v>58</v>
      </c>
      <c r="B61" t="s">
        <v>93</v>
      </c>
      <c r="C61" t="s">
        <v>20</v>
      </c>
      <c r="D61" s="9">
        <v>44921</v>
      </c>
      <c r="E61" s="10" t="str">
        <f t="shared" si="0"/>
        <v>الإثنين</v>
      </c>
      <c r="F61" s="8">
        <v>1</v>
      </c>
      <c r="G61" s="10">
        <v>2023</v>
      </c>
      <c r="H61" s="11">
        <v>0.32086805555555559</v>
      </c>
      <c r="I61" s="11">
        <v>0.68402777777777779</v>
      </c>
    </row>
    <row r="62" spans="1:9" x14ac:dyDescent="0.2">
      <c r="A62" s="8">
        <v>59</v>
      </c>
      <c r="B62" t="s">
        <v>94</v>
      </c>
      <c r="C62" t="s">
        <v>20</v>
      </c>
      <c r="D62" s="9">
        <v>44921</v>
      </c>
      <c r="E62" s="10" t="str">
        <f t="shared" si="0"/>
        <v>الإثنين</v>
      </c>
      <c r="F62" s="8">
        <v>1</v>
      </c>
      <c r="G62" s="10">
        <v>2023</v>
      </c>
      <c r="H62" s="11">
        <v>0.32436342592592593</v>
      </c>
      <c r="I62" s="11">
        <v>0.68575231481481491</v>
      </c>
    </row>
    <row r="63" spans="1:9" x14ac:dyDescent="0.2">
      <c r="A63" s="8">
        <v>60</v>
      </c>
      <c r="B63" t="s">
        <v>95</v>
      </c>
      <c r="C63" t="s">
        <v>20</v>
      </c>
      <c r="D63" s="9">
        <v>44921</v>
      </c>
      <c r="E63" s="10" t="str">
        <f t="shared" si="0"/>
        <v>الإثنين</v>
      </c>
      <c r="F63" s="8">
        <v>1</v>
      </c>
      <c r="G63" s="10">
        <v>2023</v>
      </c>
      <c r="H63" s="11">
        <v>0.3316898148148148</v>
      </c>
      <c r="I63" s="11">
        <v>0.68354166666666671</v>
      </c>
    </row>
    <row r="64" spans="1:9" x14ac:dyDescent="0.2">
      <c r="A64" s="8">
        <v>61</v>
      </c>
      <c r="B64" t="s">
        <v>96</v>
      </c>
      <c r="C64" t="s">
        <v>20</v>
      </c>
      <c r="D64" s="9">
        <v>44921</v>
      </c>
      <c r="E64" s="10" t="str">
        <f t="shared" si="0"/>
        <v>الإثنين</v>
      </c>
      <c r="F64" s="8">
        <v>1</v>
      </c>
      <c r="G64" s="10">
        <v>2023</v>
      </c>
      <c r="H64" s="11">
        <v>0.32508101851851851</v>
      </c>
      <c r="I64" s="11">
        <v>0.67971064814814808</v>
      </c>
    </row>
    <row r="65" spans="1:9" x14ac:dyDescent="0.2">
      <c r="A65" s="8">
        <v>62</v>
      </c>
      <c r="B65" t="s">
        <v>97</v>
      </c>
      <c r="C65" t="s">
        <v>20</v>
      </c>
      <c r="D65" s="9">
        <v>44921</v>
      </c>
      <c r="E65" s="10" t="str">
        <f t="shared" si="0"/>
        <v>الإثنين</v>
      </c>
      <c r="F65" s="8">
        <v>1</v>
      </c>
      <c r="G65" s="10">
        <v>2023</v>
      </c>
      <c r="H65" s="11">
        <v>0.328125</v>
      </c>
      <c r="I65" s="11">
        <v>0.68579861111111118</v>
      </c>
    </row>
    <row r="66" spans="1:9" x14ac:dyDescent="0.2">
      <c r="A66" s="8">
        <v>63</v>
      </c>
      <c r="B66" t="s">
        <v>98</v>
      </c>
      <c r="C66" t="s">
        <v>20</v>
      </c>
      <c r="D66" s="9">
        <v>44921</v>
      </c>
      <c r="E66" s="10" t="str">
        <f t="shared" si="0"/>
        <v>الإثنين</v>
      </c>
      <c r="F66" s="8">
        <v>1</v>
      </c>
      <c r="G66" s="10">
        <v>2023</v>
      </c>
      <c r="H66" s="11">
        <v>0.32876157407407408</v>
      </c>
      <c r="I66" s="11">
        <v>0.68653935185185189</v>
      </c>
    </row>
    <row r="67" spans="1:9" x14ac:dyDescent="0.2">
      <c r="A67" s="8">
        <v>64</v>
      </c>
      <c r="B67" t="s">
        <v>99</v>
      </c>
      <c r="C67" t="s">
        <v>20</v>
      </c>
      <c r="D67" s="9">
        <v>44921</v>
      </c>
      <c r="E67" s="10" t="str">
        <f t="shared" si="0"/>
        <v>الإثنين</v>
      </c>
      <c r="F67" s="8">
        <v>1</v>
      </c>
      <c r="G67" s="10">
        <v>2023</v>
      </c>
      <c r="H67" s="11">
        <v>0.32740740740740742</v>
      </c>
      <c r="I67" s="11">
        <v>0.68062500000000004</v>
      </c>
    </row>
    <row r="68" spans="1:9" x14ac:dyDescent="0.2">
      <c r="A68" s="8">
        <v>65</v>
      </c>
      <c r="B68" t="s">
        <v>100</v>
      </c>
      <c r="C68" t="s">
        <v>20</v>
      </c>
      <c r="D68" s="9">
        <v>44921</v>
      </c>
      <c r="E68" s="10" t="str">
        <f t="shared" ref="E68:E131" si="1">TEXT(D68,"DDDD")</f>
        <v>الإثنين</v>
      </c>
      <c r="F68" s="8">
        <v>1</v>
      </c>
      <c r="G68" s="10">
        <v>2023</v>
      </c>
      <c r="H68" s="11">
        <v>0.3508680555555555</v>
      </c>
      <c r="I68" s="11">
        <v>0.68607638888888889</v>
      </c>
    </row>
    <row r="69" spans="1:9" x14ac:dyDescent="0.2">
      <c r="A69" s="8">
        <v>66</v>
      </c>
      <c r="B69" t="s">
        <v>101</v>
      </c>
      <c r="C69" t="s">
        <v>20</v>
      </c>
      <c r="D69" s="9">
        <v>44921</v>
      </c>
      <c r="E69" s="10" t="str">
        <f t="shared" si="1"/>
        <v>الإثنين</v>
      </c>
      <c r="F69" s="8">
        <v>1</v>
      </c>
      <c r="G69" s="10">
        <v>2023</v>
      </c>
      <c r="H69" s="11">
        <v>0.33119212962962963</v>
      </c>
      <c r="I69" s="11">
        <v>0.99721064814814808</v>
      </c>
    </row>
    <row r="70" spans="1:9" x14ac:dyDescent="0.2">
      <c r="A70" s="8">
        <v>67</v>
      </c>
      <c r="B70" t="s">
        <v>102</v>
      </c>
      <c r="C70" t="s">
        <v>20</v>
      </c>
      <c r="D70" s="9">
        <v>44921</v>
      </c>
      <c r="E70" s="10" t="str">
        <f t="shared" si="1"/>
        <v>الإثنين</v>
      </c>
      <c r="F70" s="8">
        <v>1</v>
      </c>
      <c r="G70" s="10">
        <v>2023</v>
      </c>
      <c r="H70" s="11">
        <v>0.33119212962962963</v>
      </c>
      <c r="I70" s="11">
        <v>0.99731481481481488</v>
      </c>
    </row>
    <row r="71" spans="1:9" x14ac:dyDescent="0.2">
      <c r="A71" s="8">
        <v>68</v>
      </c>
      <c r="B71" t="s">
        <v>103</v>
      </c>
      <c r="C71" t="s">
        <v>20</v>
      </c>
      <c r="D71" s="9">
        <v>44921</v>
      </c>
      <c r="E71" s="10" t="str">
        <f t="shared" si="1"/>
        <v>الإثنين</v>
      </c>
      <c r="F71" s="8">
        <v>1</v>
      </c>
      <c r="G71" s="10">
        <v>2023</v>
      </c>
      <c r="H71" s="11">
        <v>0.32429398148148147</v>
      </c>
      <c r="I71" s="11">
        <v>0.68523148148148139</v>
      </c>
    </row>
    <row r="72" spans="1:9" x14ac:dyDescent="0.2">
      <c r="A72" s="8">
        <v>69</v>
      </c>
      <c r="B72" t="s">
        <v>104</v>
      </c>
      <c r="C72" t="s">
        <v>20</v>
      </c>
      <c r="D72" s="9">
        <v>44921</v>
      </c>
      <c r="E72" s="10" t="str">
        <f t="shared" si="1"/>
        <v>الإثنين</v>
      </c>
      <c r="F72" s="8">
        <v>1</v>
      </c>
      <c r="G72" s="10">
        <v>2023</v>
      </c>
      <c r="H72" s="11">
        <v>0.33119212962962963</v>
      </c>
      <c r="I72" s="11">
        <v>0.99709490740740747</v>
      </c>
    </row>
    <row r="73" spans="1:9" ht="15" x14ac:dyDescent="0.25">
      <c r="A73" s="8">
        <v>70</v>
      </c>
      <c r="B73" t="s">
        <v>105</v>
      </c>
      <c r="C73" t="s">
        <v>20</v>
      </c>
      <c r="D73" s="9">
        <v>44921</v>
      </c>
      <c r="E73" s="10" t="str">
        <f t="shared" si="1"/>
        <v>الإثنين</v>
      </c>
      <c r="F73" s="8">
        <v>1</v>
      </c>
      <c r="G73" s="10">
        <v>2023</v>
      </c>
      <c r="H73" s="12" t="s">
        <v>15</v>
      </c>
      <c r="I73" s="12" t="s">
        <v>15</v>
      </c>
    </row>
    <row r="74" spans="1:9" x14ac:dyDescent="0.2">
      <c r="A74" s="8">
        <v>71</v>
      </c>
      <c r="B74" t="s">
        <v>106</v>
      </c>
      <c r="C74" t="s">
        <v>20</v>
      </c>
      <c r="D74" s="9">
        <v>44921</v>
      </c>
      <c r="E74" s="10" t="str">
        <f t="shared" si="1"/>
        <v>الإثنين</v>
      </c>
      <c r="F74" s="8">
        <v>1</v>
      </c>
      <c r="G74" s="10">
        <v>2023</v>
      </c>
      <c r="H74" s="11">
        <v>0.32493055555555556</v>
      </c>
      <c r="I74" s="11">
        <v>0.68496527777777771</v>
      </c>
    </row>
    <row r="75" spans="1:9" x14ac:dyDescent="0.2">
      <c r="A75" s="8">
        <v>72</v>
      </c>
      <c r="B75" t="s">
        <v>107</v>
      </c>
      <c r="C75" t="s">
        <v>20</v>
      </c>
      <c r="D75" s="9">
        <v>44921</v>
      </c>
      <c r="E75" s="10" t="str">
        <f t="shared" si="1"/>
        <v>الإثنين</v>
      </c>
      <c r="F75" s="8">
        <v>1</v>
      </c>
      <c r="G75" s="10">
        <v>2023</v>
      </c>
      <c r="H75" s="11">
        <v>0.3253240740740741</v>
      </c>
      <c r="I75" s="11">
        <v>0.68508101851851855</v>
      </c>
    </row>
    <row r="76" spans="1:9" x14ac:dyDescent="0.2">
      <c r="A76" s="8">
        <v>73</v>
      </c>
      <c r="B76" t="s">
        <v>108</v>
      </c>
      <c r="C76" t="s">
        <v>20</v>
      </c>
      <c r="D76" s="9">
        <v>44921</v>
      </c>
      <c r="E76" s="10" t="str">
        <f t="shared" si="1"/>
        <v>الإثنين</v>
      </c>
      <c r="F76" s="8">
        <v>1</v>
      </c>
      <c r="G76" s="10">
        <v>2023</v>
      </c>
      <c r="H76" s="11">
        <v>0.32651620370370371</v>
      </c>
      <c r="I76" s="11">
        <v>0.68427083333333327</v>
      </c>
    </row>
    <row r="77" spans="1:9" x14ac:dyDescent="0.2">
      <c r="A77" s="8">
        <v>74</v>
      </c>
      <c r="B77" t="s">
        <v>109</v>
      </c>
      <c r="C77" t="s">
        <v>20</v>
      </c>
      <c r="D77" s="9">
        <v>44921</v>
      </c>
      <c r="E77" s="10" t="str">
        <f t="shared" si="1"/>
        <v>الإثنين</v>
      </c>
      <c r="F77" s="8">
        <v>1</v>
      </c>
      <c r="G77" s="10">
        <v>2023</v>
      </c>
      <c r="H77" s="11">
        <v>0.32842592592592595</v>
      </c>
      <c r="I77" s="11">
        <v>0.68287037037037035</v>
      </c>
    </row>
    <row r="78" spans="1:9" x14ac:dyDescent="0.2">
      <c r="A78" s="8">
        <v>75</v>
      </c>
      <c r="B78" t="s">
        <v>110</v>
      </c>
      <c r="C78" t="s">
        <v>20</v>
      </c>
      <c r="D78" s="9">
        <v>44921</v>
      </c>
      <c r="E78" s="10" t="str">
        <f t="shared" si="1"/>
        <v>الإثنين</v>
      </c>
      <c r="F78" s="8">
        <v>1</v>
      </c>
      <c r="G78" s="10">
        <v>2023</v>
      </c>
      <c r="H78" s="11">
        <v>0.33119212962962963</v>
      </c>
      <c r="I78" s="11">
        <v>0.99684027777777784</v>
      </c>
    </row>
    <row r="79" spans="1:9" x14ac:dyDescent="0.2">
      <c r="A79" s="8">
        <v>76</v>
      </c>
      <c r="B79" t="s">
        <v>111</v>
      </c>
      <c r="C79" t="s">
        <v>20</v>
      </c>
      <c r="D79" s="9">
        <v>44921</v>
      </c>
      <c r="E79" s="10" t="str">
        <f t="shared" si="1"/>
        <v>الإثنين</v>
      </c>
      <c r="F79" s="8">
        <v>1</v>
      </c>
      <c r="G79" s="10">
        <v>2023</v>
      </c>
      <c r="H79" s="11">
        <v>0.33119212962962963</v>
      </c>
      <c r="I79" s="11">
        <v>0.99739583333333337</v>
      </c>
    </row>
    <row r="80" spans="1:9" x14ac:dyDescent="0.2">
      <c r="A80" s="8">
        <v>77</v>
      </c>
      <c r="B80" t="s">
        <v>112</v>
      </c>
      <c r="C80" t="s">
        <v>20</v>
      </c>
      <c r="D80" s="9">
        <v>44921</v>
      </c>
      <c r="E80" s="10" t="str">
        <f t="shared" si="1"/>
        <v>الإثنين</v>
      </c>
      <c r="F80" s="8">
        <v>1</v>
      </c>
      <c r="G80" s="10">
        <v>2023</v>
      </c>
      <c r="H80" s="11">
        <v>0.32678240740740744</v>
      </c>
      <c r="I80" s="11">
        <v>0.68424768518518519</v>
      </c>
    </row>
    <row r="81" spans="1:9" x14ac:dyDescent="0.2">
      <c r="A81" s="8">
        <v>78</v>
      </c>
      <c r="B81" t="s">
        <v>113</v>
      </c>
      <c r="C81" t="s">
        <v>20</v>
      </c>
      <c r="D81" s="9">
        <v>44921</v>
      </c>
      <c r="E81" s="10" t="str">
        <f t="shared" si="1"/>
        <v>الإثنين</v>
      </c>
      <c r="F81" s="8">
        <v>1</v>
      </c>
      <c r="G81" s="10">
        <v>2023</v>
      </c>
      <c r="H81" s="11">
        <v>0.32804398148148145</v>
      </c>
      <c r="I81" s="11">
        <v>0.68384259259259261</v>
      </c>
    </row>
    <row r="82" spans="1:9" x14ac:dyDescent="0.2">
      <c r="A82" s="8">
        <v>79</v>
      </c>
      <c r="B82" t="s">
        <v>114</v>
      </c>
      <c r="C82" t="s">
        <v>20</v>
      </c>
      <c r="D82" s="9">
        <v>44921</v>
      </c>
      <c r="E82" s="10" t="str">
        <f t="shared" si="1"/>
        <v>الإثنين</v>
      </c>
      <c r="F82" s="8">
        <v>1</v>
      </c>
      <c r="G82" s="10">
        <v>2023</v>
      </c>
      <c r="H82" s="11">
        <v>0.32831018518518518</v>
      </c>
      <c r="I82" s="11">
        <v>0.68368055555555562</v>
      </c>
    </row>
    <row r="83" spans="1:9" x14ac:dyDescent="0.2">
      <c r="A83" s="8">
        <v>80</v>
      </c>
      <c r="B83" t="s">
        <v>115</v>
      </c>
      <c r="C83" t="s">
        <v>20</v>
      </c>
      <c r="D83" s="9">
        <v>44921</v>
      </c>
      <c r="E83" s="10" t="str">
        <f t="shared" si="1"/>
        <v>الإثنين</v>
      </c>
      <c r="F83" s="8">
        <v>1</v>
      </c>
      <c r="G83" s="10">
        <v>2023</v>
      </c>
      <c r="H83" s="11">
        <v>0.32329861111111108</v>
      </c>
      <c r="I83" s="11">
        <v>0.68717592592592591</v>
      </c>
    </row>
    <row r="84" spans="1:9" x14ac:dyDescent="0.2">
      <c r="A84" s="8">
        <v>81</v>
      </c>
      <c r="B84" t="s">
        <v>116</v>
      </c>
      <c r="C84" t="s">
        <v>20</v>
      </c>
      <c r="D84" s="9">
        <v>44921</v>
      </c>
      <c r="E84" s="10" t="str">
        <f t="shared" si="1"/>
        <v>الإثنين</v>
      </c>
      <c r="F84" s="8">
        <v>1</v>
      </c>
      <c r="G84" s="10">
        <v>2023</v>
      </c>
      <c r="H84" s="11">
        <v>0.32230324074074074</v>
      </c>
      <c r="I84" s="11">
        <v>0.68447916666666664</v>
      </c>
    </row>
    <row r="85" spans="1:9" x14ac:dyDescent="0.2">
      <c r="A85" s="8">
        <v>82</v>
      </c>
      <c r="B85" t="s">
        <v>117</v>
      </c>
      <c r="C85" t="s">
        <v>20</v>
      </c>
      <c r="D85" s="9">
        <v>44921</v>
      </c>
      <c r="E85" s="10" t="str">
        <f t="shared" si="1"/>
        <v>الإثنين</v>
      </c>
      <c r="F85" s="8">
        <v>1</v>
      </c>
      <c r="G85" s="10">
        <v>2023</v>
      </c>
      <c r="H85" s="11">
        <v>0.32740740740740742</v>
      </c>
      <c r="I85" s="11">
        <v>0.68487268518518529</v>
      </c>
    </row>
    <row r="86" spans="1:9" ht="15" x14ac:dyDescent="0.25">
      <c r="A86" s="8">
        <v>83</v>
      </c>
      <c r="B86" t="s">
        <v>118</v>
      </c>
      <c r="C86" t="s">
        <v>20</v>
      </c>
      <c r="D86" s="9">
        <v>44921</v>
      </c>
      <c r="E86" s="10" t="str">
        <f t="shared" si="1"/>
        <v>الإثنين</v>
      </c>
      <c r="F86" s="8">
        <v>1</v>
      </c>
      <c r="G86" s="10">
        <v>2023</v>
      </c>
      <c r="H86" s="12" t="s">
        <v>16</v>
      </c>
      <c r="I86" s="12" t="s">
        <v>16</v>
      </c>
    </row>
    <row r="87" spans="1:9" x14ac:dyDescent="0.2">
      <c r="A87" s="8">
        <v>84</v>
      </c>
      <c r="B87" t="s">
        <v>119</v>
      </c>
      <c r="C87" t="s">
        <v>20</v>
      </c>
      <c r="D87" s="9">
        <v>44921</v>
      </c>
      <c r="E87" s="10" t="str">
        <f t="shared" si="1"/>
        <v>الإثنين</v>
      </c>
      <c r="F87" s="8">
        <v>1</v>
      </c>
      <c r="G87" s="10">
        <v>2023</v>
      </c>
      <c r="H87" s="11">
        <v>0.32827546296296295</v>
      </c>
      <c r="I87" s="11">
        <v>0.6844675925925926</v>
      </c>
    </row>
    <row r="88" spans="1:9" x14ac:dyDescent="0.2">
      <c r="A88" s="8">
        <v>85</v>
      </c>
      <c r="B88" t="s">
        <v>120</v>
      </c>
      <c r="C88" t="s">
        <v>20</v>
      </c>
      <c r="D88" s="9">
        <v>44921</v>
      </c>
      <c r="E88" s="10" t="str">
        <f t="shared" si="1"/>
        <v>الإثنين</v>
      </c>
      <c r="F88" s="8">
        <v>1</v>
      </c>
      <c r="G88" s="10">
        <v>2023</v>
      </c>
      <c r="H88" s="11">
        <v>0.32471064814814815</v>
      </c>
      <c r="I88" s="11">
        <v>0.68521990740740746</v>
      </c>
    </row>
    <row r="89" spans="1:9" x14ac:dyDescent="0.2">
      <c r="A89" s="8">
        <v>86</v>
      </c>
      <c r="B89" t="s">
        <v>121</v>
      </c>
      <c r="C89" t="s">
        <v>20</v>
      </c>
      <c r="D89" s="9">
        <v>44921</v>
      </c>
      <c r="E89" s="10" t="str">
        <f t="shared" si="1"/>
        <v>الإثنين</v>
      </c>
      <c r="F89" s="8">
        <v>1</v>
      </c>
      <c r="G89" s="10">
        <v>2023</v>
      </c>
      <c r="H89" s="11">
        <v>0.32799768518518518</v>
      </c>
      <c r="I89" s="11">
        <v>0.6865162037037037</v>
      </c>
    </row>
    <row r="90" spans="1:9" x14ac:dyDescent="0.2">
      <c r="A90" s="8">
        <v>87</v>
      </c>
      <c r="B90" t="s">
        <v>122</v>
      </c>
      <c r="C90" t="s">
        <v>20</v>
      </c>
      <c r="D90" s="9">
        <v>44921</v>
      </c>
      <c r="E90" s="10" t="str">
        <f t="shared" si="1"/>
        <v>الإثنين</v>
      </c>
      <c r="F90" s="8">
        <v>1</v>
      </c>
      <c r="G90" s="10">
        <v>2023</v>
      </c>
      <c r="H90" s="11">
        <v>0.32855324074074072</v>
      </c>
      <c r="I90" s="11">
        <v>0.68456018518518524</v>
      </c>
    </row>
    <row r="91" spans="1:9" x14ac:dyDescent="0.2">
      <c r="A91" s="8">
        <v>88</v>
      </c>
      <c r="B91" t="s">
        <v>123</v>
      </c>
      <c r="C91" t="s">
        <v>20</v>
      </c>
      <c r="D91" s="9">
        <v>44921</v>
      </c>
      <c r="E91" s="10" t="str">
        <f t="shared" si="1"/>
        <v>الإثنين</v>
      </c>
      <c r="F91" s="8">
        <v>1</v>
      </c>
      <c r="G91" s="10">
        <v>2023</v>
      </c>
      <c r="H91" s="11">
        <v>0.32922453703703702</v>
      </c>
      <c r="I91" s="11">
        <v>0.68585648148148148</v>
      </c>
    </row>
    <row r="92" spans="1:9" x14ac:dyDescent="0.2">
      <c r="A92" s="8">
        <v>89</v>
      </c>
      <c r="B92" t="s">
        <v>124</v>
      </c>
      <c r="C92" t="s">
        <v>20</v>
      </c>
      <c r="D92" s="9">
        <v>44921</v>
      </c>
      <c r="E92" s="10" t="str">
        <f t="shared" si="1"/>
        <v>الإثنين</v>
      </c>
      <c r="F92" s="8">
        <v>1</v>
      </c>
      <c r="G92" s="10">
        <v>2023</v>
      </c>
      <c r="H92" s="11">
        <v>0.33480324074074069</v>
      </c>
      <c r="I92" s="11">
        <v>0.68231481481481471</v>
      </c>
    </row>
    <row r="93" spans="1:9" x14ac:dyDescent="0.2">
      <c r="A93" s="8">
        <v>90</v>
      </c>
      <c r="B93" t="s">
        <v>125</v>
      </c>
      <c r="C93" t="s">
        <v>20</v>
      </c>
      <c r="D93" s="9">
        <v>44921</v>
      </c>
      <c r="E93" s="10" t="str">
        <f t="shared" si="1"/>
        <v>الإثنين</v>
      </c>
      <c r="F93" s="8">
        <v>1</v>
      </c>
      <c r="G93" s="10">
        <v>2023</v>
      </c>
      <c r="H93" s="11">
        <v>0.32421296296296293</v>
      </c>
      <c r="I93" s="11">
        <v>0.68631944444444448</v>
      </c>
    </row>
    <row r="94" spans="1:9" x14ac:dyDescent="0.2">
      <c r="A94" s="8">
        <v>91</v>
      </c>
      <c r="B94" t="s">
        <v>126</v>
      </c>
      <c r="C94" t="s">
        <v>20</v>
      </c>
      <c r="D94" s="9">
        <v>44921</v>
      </c>
      <c r="E94" s="10" t="str">
        <f t="shared" si="1"/>
        <v>الإثنين</v>
      </c>
      <c r="F94" s="8">
        <v>1</v>
      </c>
      <c r="G94" s="10">
        <v>2023</v>
      </c>
      <c r="H94" s="11">
        <v>0.33436342592592588</v>
      </c>
      <c r="I94" s="11">
        <v>0.68603009259259251</v>
      </c>
    </row>
    <row r="95" spans="1:9" ht="15" x14ac:dyDescent="0.25">
      <c r="A95" s="8">
        <v>92</v>
      </c>
      <c r="B95" t="s">
        <v>127</v>
      </c>
      <c r="C95" t="s">
        <v>20</v>
      </c>
      <c r="D95" s="9">
        <v>44921</v>
      </c>
      <c r="E95" s="10" t="str">
        <f t="shared" si="1"/>
        <v>الإثنين</v>
      </c>
      <c r="F95" s="8">
        <v>1</v>
      </c>
      <c r="G95" s="10">
        <v>2023</v>
      </c>
      <c r="H95" s="12" t="s">
        <v>15</v>
      </c>
      <c r="I95" s="12" t="s">
        <v>15</v>
      </c>
    </row>
    <row r="96" spans="1:9" x14ac:dyDescent="0.2">
      <c r="A96" s="8">
        <v>93</v>
      </c>
      <c r="B96" t="s">
        <v>128</v>
      </c>
      <c r="C96" t="s">
        <v>20</v>
      </c>
      <c r="D96" s="9">
        <v>44921</v>
      </c>
      <c r="E96" s="10" t="str">
        <f t="shared" si="1"/>
        <v>الإثنين</v>
      </c>
      <c r="F96" s="8">
        <v>1</v>
      </c>
      <c r="G96" s="10">
        <v>2023</v>
      </c>
      <c r="H96" s="11">
        <v>0.32836805555555554</v>
      </c>
      <c r="I96" s="11">
        <v>0.68565972222222227</v>
      </c>
    </row>
    <row r="97" spans="1:9" x14ac:dyDescent="0.2">
      <c r="A97" s="8">
        <v>94</v>
      </c>
      <c r="B97" t="s">
        <v>129</v>
      </c>
      <c r="C97" t="s">
        <v>20</v>
      </c>
      <c r="D97" s="9">
        <v>44921</v>
      </c>
      <c r="E97" s="10" t="str">
        <f t="shared" si="1"/>
        <v>الإثنين</v>
      </c>
      <c r="F97" s="8">
        <v>1</v>
      </c>
      <c r="G97" s="10">
        <v>2023</v>
      </c>
      <c r="H97" s="11">
        <v>0.32633101851851848</v>
      </c>
      <c r="I97" s="11">
        <v>0.68311342592592583</v>
      </c>
    </row>
    <row r="98" spans="1:9" x14ac:dyDescent="0.2">
      <c r="A98" s="8">
        <v>95</v>
      </c>
      <c r="B98" t="s">
        <v>130</v>
      </c>
      <c r="C98" t="s">
        <v>20</v>
      </c>
      <c r="D98" s="9">
        <v>44921</v>
      </c>
      <c r="E98" s="10" t="str">
        <f t="shared" si="1"/>
        <v>الإثنين</v>
      </c>
      <c r="F98" s="8">
        <v>1</v>
      </c>
      <c r="G98" s="10">
        <v>2023</v>
      </c>
      <c r="H98" s="11">
        <v>0.32747685185185188</v>
      </c>
      <c r="I98" s="11">
        <v>0.68236111111111108</v>
      </c>
    </row>
    <row r="99" spans="1:9" x14ac:dyDescent="0.2">
      <c r="A99" s="8">
        <v>96</v>
      </c>
      <c r="B99" t="s">
        <v>131</v>
      </c>
      <c r="C99" t="s">
        <v>20</v>
      </c>
      <c r="D99" s="9">
        <v>44921</v>
      </c>
      <c r="E99" s="10" t="str">
        <f t="shared" si="1"/>
        <v>الإثنين</v>
      </c>
      <c r="F99" s="8">
        <v>1</v>
      </c>
      <c r="G99" s="10">
        <v>2023</v>
      </c>
      <c r="H99" s="11">
        <v>0.3260763888888889</v>
      </c>
      <c r="I99" s="11">
        <v>0.68619212962962972</v>
      </c>
    </row>
    <row r="100" spans="1:9" x14ac:dyDescent="0.2">
      <c r="A100" s="8">
        <v>97</v>
      </c>
      <c r="B100" t="s">
        <v>132</v>
      </c>
      <c r="C100" t="s">
        <v>20</v>
      </c>
      <c r="D100" s="9">
        <v>44921</v>
      </c>
      <c r="E100" s="10" t="str">
        <f t="shared" si="1"/>
        <v>الإثنين</v>
      </c>
      <c r="F100" s="8">
        <v>1</v>
      </c>
      <c r="G100" s="10">
        <v>2023</v>
      </c>
      <c r="H100" s="11">
        <v>0.32540509259259259</v>
      </c>
      <c r="I100" s="11">
        <v>0.6850925925925927</v>
      </c>
    </row>
    <row r="101" spans="1:9" x14ac:dyDescent="0.2">
      <c r="A101" s="8">
        <v>98</v>
      </c>
      <c r="B101" t="s">
        <v>133</v>
      </c>
      <c r="C101" t="s">
        <v>20</v>
      </c>
      <c r="D101" s="9">
        <v>44921</v>
      </c>
      <c r="E101" s="10" t="str">
        <f t="shared" si="1"/>
        <v>الإثنين</v>
      </c>
      <c r="F101" s="8">
        <v>1</v>
      </c>
      <c r="G101" s="10">
        <v>2023</v>
      </c>
      <c r="H101" s="11">
        <v>0.32913194444444444</v>
      </c>
      <c r="I101" s="11">
        <v>0.6840046296296296</v>
      </c>
    </row>
    <row r="102" spans="1:9" x14ac:dyDescent="0.2">
      <c r="A102" s="8">
        <v>99</v>
      </c>
      <c r="B102" t="s">
        <v>134</v>
      </c>
      <c r="C102" t="s">
        <v>20</v>
      </c>
      <c r="D102" s="9">
        <v>44921</v>
      </c>
      <c r="E102" s="10" t="str">
        <f t="shared" si="1"/>
        <v>الإثنين</v>
      </c>
      <c r="F102" s="8">
        <v>1</v>
      </c>
      <c r="G102" s="10">
        <v>2023</v>
      </c>
      <c r="H102" s="11">
        <v>0.32687499999999997</v>
      </c>
      <c r="I102" s="11">
        <v>0.6825</v>
      </c>
    </row>
    <row r="103" spans="1:9" x14ac:dyDescent="0.2">
      <c r="A103" s="8">
        <v>100</v>
      </c>
      <c r="B103" t="s">
        <v>135</v>
      </c>
      <c r="C103" t="s">
        <v>20</v>
      </c>
      <c r="D103" s="9">
        <v>44921</v>
      </c>
      <c r="E103" s="10" t="str">
        <f t="shared" si="1"/>
        <v>الإثنين</v>
      </c>
      <c r="F103" s="8">
        <v>1</v>
      </c>
      <c r="G103" s="10">
        <v>2023</v>
      </c>
      <c r="H103" s="11">
        <v>0.32810185185185187</v>
      </c>
      <c r="I103" s="11">
        <v>0.68178240740740748</v>
      </c>
    </row>
    <row r="104" spans="1:9" x14ac:dyDescent="0.2">
      <c r="A104" s="8">
        <v>101</v>
      </c>
      <c r="B104" t="s">
        <v>136</v>
      </c>
      <c r="C104" t="s">
        <v>20</v>
      </c>
      <c r="D104" s="9">
        <v>44921</v>
      </c>
      <c r="E104" s="10" t="str">
        <f t="shared" si="1"/>
        <v>الإثنين</v>
      </c>
      <c r="F104" s="8">
        <v>1</v>
      </c>
      <c r="G104" s="10">
        <v>2023</v>
      </c>
      <c r="H104" s="11">
        <v>0.32494212962962959</v>
      </c>
      <c r="I104" s="11">
        <v>0.68165509259259249</v>
      </c>
    </row>
    <row r="105" spans="1:9" x14ac:dyDescent="0.2">
      <c r="A105" s="8">
        <v>102</v>
      </c>
      <c r="B105" t="s">
        <v>137</v>
      </c>
      <c r="C105" t="s">
        <v>20</v>
      </c>
      <c r="D105" s="9">
        <v>44921</v>
      </c>
      <c r="E105" s="10" t="str">
        <f t="shared" si="1"/>
        <v>الإثنين</v>
      </c>
      <c r="F105" s="8">
        <v>1</v>
      </c>
      <c r="G105" s="10">
        <v>2023</v>
      </c>
      <c r="H105" s="11">
        <v>0.32561342592592596</v>
      </c>
      <c r="I105" s="11">
        <v>0.68395833333333333</v>
      </c>
    </row>
    <row r="106" spans="1:9" x14ac:dyDescent="0.2">
      <c r="A106" s="8">
        <v>103</v>
      </c>
      <c r="B106" t="s">
        <v>138</v>
      </c>
      <c r="C106" t="s">
        <v>20</v>
      </c>
      <c r="D106" s="9">
        <v>44921</v>
      </c>
      <c r="E106" s="10" t="str">
        <f t="shared" si="1"/>
        <v>الإثنين</v>
      </c>
      <c r="F106" s="8">
        <v>1</v>
      </c>
      <c r="G106" s="10">
        <v>2023</v>
      </c>
      <c r="H106" s="11">
        <v>0.32530092592592591</v>
      </c>
      <c r="I106" s="11">
        <v>0.685613425925926</v>
      </c>
    </row>
    <row r="107" spans="1:9" x14ac:dyDescent="0.2">
      <c r="A107" s="8">
        <v>104</v>
      </c>
      <c r="B107" t="s">
        <v>139</v>
      </c>
      <c r="C107" t="s">
        <v>20</v>
      </c>
      <c r="D107" s="9">
        <v>44921</v>
      </c>
      <c r="E107" s="10" t="str">
        <f t="shared" si="1"/>
        <v>الإثنين</v>
      </c>
      <c r="F107" s="8">
        <v>1</v>
      </c>
      <c r="G107" s="10">
        <v>2023</v>
      </c>
      <c r="H107" s="11">
        <v>0.33424768518518522</v>
      </c>
      <c r="I107" s="11">
        <v>0.68019675925925915</v>
      </c>
    </row>
    <row r="108" spans="1:9" x14ac:dyDescent="0.2">
      <c r="A108" s="8">
        <v>105</v>
      </c>
      <c r="B108" t="s">
        <v>140</v>
      </c>
      <c r="C108" t="s">
        <v>20</v>
      </c>
      <c r="D108" s="9">
        <v>44921</v>
      </c>
      <c r="E108" s="10" t="str">
        <f t="shared" si="1"/>
        <v>الإثنين</v>
      </c>
      <c r="F108" s="8">
        <v>1</v>
      </c>
      <c r="G108" s="10">
        <v>2023</v>
      </c>
      <c r="H108" s="11">
        <v>0.32969907407407406</v>
      </c>
      <c r="I108" s="11">
        <v>0.68489583333333337</v>
      </c>
    </row>
    <row r="109" spans="1:9" x14ac:dyDescent="0.2">
      <c r="A109" s="8">
        <v>106</v>
      </c>
      <c r="B109" t="s">
        <v>141</v>
      </c>
      <c r="C109" t="s">
        <v>20</v>
      </c>
      <c r="D109" s="9">
        <v>44921</v>
      </c>
      <c r="E109" s="10" t="str">
        <f t="shared" si="1"/>
        <v>الإثنين</v>
      </c>
      <c r="F109" s="8">
        <v>1</v>
      </c>
      <c r="G109" s="10">
        <v>2023</v>
      </c>
      <c r="H109" s="11">
        <v>0.33119212962962963</v>
      </c>
      <c r="I109" s="11">
        <v>0.83585648148148151</v>
      </c>
    </row>
    <row r="110" spans="1:9" x14ac:dyDescent="0.2">
      <c r="A110" s="8">
        <v>107</v>
      </c>
      <c r="B110" t="s">
        <v>142</v>
      </c>
      <c r="C110" t="s">
        <v>20</v>
      </c>
      <c r="D110" s="9">
        <v>44921</v>
      </c>
      <c r="E110" s="10" t="str">
        <f t="shared" si="1"/>
        <v>الإثنين</v>
      </c>
      <c r="F110" s="8">
        <v>1</v>
      </c>
      <c r="G110" s="10">
        <v>2023</v>
      </c>
      <c r="H110" s="11">
        <v>0.32692129629629629</v>
      </c>
      <c r="I110" s="11">
        <v>0.68638888888888883</v>
      </c>
    </row>
    <row r="111" spans="1:9" x14ac:dyDescent="0.2">
      <c r="A111" s="8">
        <v>108</v>
      </c>
      <c r="B111" t="s">
        <v>143</v>
      </c>
      <c r="C111" t="s">
        <v>20</v>
      </c>
      <c r="D111" s="9">
        <v>44921</v>
      </c>
      <c r="E111" s="10" t="str">
        <f t="shared" si="1"/>
        <v>الإثنين</v>
      </c>
      <c r="F111" s="8">
        <v>1</v>
      </c>
      <c r="G111" s="10">
        <v>2023</v>
      </c>
      <c r="H111" s="11">
        <v>0.3221296296296296</v>
      </c>
      <c r="I111" s="11">
        <v>0.6856944444444445</v>
      </c>
    </row>
    <row r="112" spans="1:9" x14ac:dyDescent="0.2">
      <c r="A112" s="8">
        <v>109</v>
      </c>
      <c r="B112" t="s">
        <v>144</v>
      </c>
      <c r="C112" t="s">
        <v>20</v>
      </c>
      <c r="D112" s="9">
        <v>44921</v>
      </c>
      <c r="E112" s="10" t="str">
        <f t="shared" si="1"/>
        <v>الإثنين</v>
      </c>
      <c r="F112" s="8">
        <v>1</v>
      </c>
      <c r="G112" s="10">
        <v>2023</v>
      </c>
      <c r="H112" s="11">
        <v>0.33119212962962963</v>
      </c>
      <c r="I112" s="11">
        <v>0.83687500000000004</v>
      </c>
    </row>
    <row r="113" spans="1:9" x14ac:dyDescent="0.2">
      <c r="A113" s="8">
        <v>110</v>
      </c>
      <c r="B113" t="s">
        <v>145</v>
      </c>
      <c r="C113" t="s">
        <v>373</v>
      </c>
      <c r="D113" s="9">
        <v>44921</v>
      </c>
      <c r="E113" s="10" t="str">
        <f t="shared" si="1"/>
        <v>الإثنين</v>
      </c>
      <c r="F113" s="8">
        <v>1</v>
      </c>
      <c r="G113" s="10">
        <v>2023</v>
      </c>
      <c r="H113" s="11">
        <v>0.31943287037037038</v>
      </c>
      <c r="I113" s="11">
        <v>0.67855324074074075</v>
      </c>
    </row>
    <row r="114" spans="1:9" x14ac:dyDescent="0.2">
      <c r="A114" s="8">
        <v>111</v>
      </c>
      <c r="B114" t="s">
        <v>146</v>
      </c>
      <c r="C114" t="s">
        <v>373</v>
      </c>
      <c r="D114" s="9">
        <v>44921</v>
      </c>
      <c r="E114" s="10" t="str">
        <f t="shared" si="1"/>
        <v>الإثنين</v>
      </c>
      <c r="F114" s="8">
        <v>1</v>
      </c>
      <c r="G114" s="10">
        <v>2023</v>
      </c>
      <c r="H114" s="11">
        <v>0.32899305555555552</v>
      </c>
      <c r="I114" s="11">
        <v>0.68336805555555558</v>
      </c>
    </row>
    <row r="115" spans="1:9" x14ac:dyDescent="0.2">
      <c r="A115" s="8">
        <v>112</v>
      </c>
      <c r="B115" t="s">
        <v>147</v>
      </c>
      <c r="C115" t="s">
        <v>373</v>
      </c>
      <c r="D115" s="9">
        <v>44921</v>
      </c>
      <c r="E115" s="10" t="str">
        <f t="shared" si="1"/>
        <v>الإثنين</v>
      </c>
      <c r="F115" s="8">
        <v>1</v>
      </c>
      <c r="G115" s="10">
        <v>2023</v>
      </c>
      <c r="H115" s="11">
        <v>0.32628472222222221</v>
      </c>
      <c r="I115" s="11">
        <v>0.6832407407407407</v>
      </c>
    </row>
    <row r="116" spans="1:9" x14ac:dyDescent="0.2">
      <c r="A116" s="8">
        <v>113</v>
      </c>
      <c r="B116" t="s">
        <v>148</v>
      </c>
      <c r="C116" t="s">
        <v>373</v>
      </c>
      <c r="D116" s="9">
        <v>44921</v>
      </c>
      <c r="E116" s="10" t="str">
        <f t="shared" si="1"/>
        <v>الإثنين</v>
      </c>
      <c r="F116" s="8">
        <v>1</v>
      </c>
      <c r="G116" s="10">
        <v>2023</v>
      </c>
      <c r="H116" s="11">
        <v>0.33119212962962963</v>
      </c>
      <c r="I116" s="11">
        <v>0.99774305555555554</v>
      </c>
    </row>
    <row r="117" spans="1:9" x14ac:dyDescent="0.2">
      <c r="A117" s="8">
        <v>114</v>
      </c>
      <c r="B117" t="s">
        <v>149</v>
      </c>
      <c r="C117" t="s">
        <v>373</v>
      </c>
      <c r="D117" s="9">
        <v>44921</v>
      </c>
      <c r="E117" s="10" t="str">
        <f t="shared" si="1"/>
        <v>الإثنين</v>
      </c>
      <c r="F117" s="8">
        <v>1</v>
      </c>
      <c r="G117" s="10">
        <v>2023</v>
      </c>
      <c r="H117" s="11">
        <v>0.33119212962962963</v>
      </c>
      <c r="I117" s="11">
        <v>0.99765046296296289</v>
      </c>
    </row>
    <row r="118" spans="1:9" x14ac:dyDescent="0.2">
      <c r="A118" s="8">
        <v>115</v>
      </c>
      <c r="B118" t="s">
        <v>150</v>
      </c>
      <c r="C118" t="s">
        <v>373</v>
      </c>
      <c r="D118" s="9">
        <v>44921</v>
      </c>
      <c r="E118" s="10" t="str">
        <f t="shared" si="1"/>
        <v>الإثنين</v>
      </c>
      <c r="F118" s="8">
        <v>1</v>
      </c>
      <c r="G118" s="10">
        <v>2023</v>
      </c>
      <c r="H118" s="11">
        <v>0.32484953703703706</v>
      </c>
      <c r="I118" s="11">
        <v>0.68517361111111119</v>
      </c>
    </row>
    <row r="119" spans="1:9" x14ac:dyDescent="0.2">
      <c r="A119" s="8">
        <v>116</v>
      </c>
      <c r="B119" t="s">
        <v>151</v>
      </c>
      <c r="C119" t="s">
        <v>373</v>
      </c>
      <c r="D119" s="9">
        <v>44921</v>
      </c>
      <c r="E119" s="10" t="str">
        <f t="shared" si="1"/>
        <v>الإثنين</v>
      </c>
      <c r="F119" s="8">
        <v>1</v>
      </c>
      <c r="G119" s="10">
        <v>2023</v>
      </c>
      <c r="H119" s="11">
        <v>0.32869212962962963</v>
      </c>
      <c r="I119" s="11">
        <v>0.68368055555555562</v>
      </c>
    </row>
    <row r="120" spans="1:9" x14ac:dyDescent="0.2">
      <c r="A120" s="8">
        <v>117</v>
      </c>
      <c r="B120" t="s">
        <v>152</v>
      </c>
      <c r="C120" t="s">
        <v>373</v>
      </c>
      <c r="D120" s="9">
        <v>44921</v>
      </c>
      <c r="E120" s="10" t="str">
        <f t="shared" si="1"/>
        <v>الإثنين</v>
      </c>
      <c r="F120" s="8">
        <v>1</v>
      </c>
      <c r="G120" s="10">
        <v>2023</v>
      </c>
      <c r="H120" s="11">
        <v>0.32467592592592592</v>
      </c>
      <c r="I120" s="11">
        <v>0.68125000000000002</v>
      </c>
    </row>
    <row r="121" spans="1:9" x14ac:dyDescent="0.2">
      <c r="A121" s="8">
        <v>118</v>
      </c>
      <c r="B121" t="s">
        <v>153</v>
      </c>
      <c r="C121" t="s">
        <v>373</v>
      </c>
      <c r="D121" s="9">
        <v>44921</v>
      </c>
      <c r="E121" s="10" t="str">
        <f t="shared" si="1"/>
        <v>الإثنين</v>
      </c>
      <c r="F121" s="8">
        <v>1</v>
      </c>
      <c r="G121" s="10">
        <v>2023</v>
      </c>
      <c r="H121" s="11">
        <v>0.32886574074074076</v>
      </c>
      <c r="I121" s="11">
        <v>0.67864583333333339</v>
      </c>
    </row>
    <row r="122" spans="1:9" x14ac:dyDescent="0.2">
      <c r="A122" s="8">
        <v>119</v>
      </c>
      <c r="B122" t="s">
        <v>154</v>
      </c>
      <c r="C122" t="s">
        <v>373</v>
      </c>
      <c r="D122" s="9">
        <v>44921</v>
      </c>
      <c r="E122" s="10" t="str">
        <f t="shared" si="1"/>
        <v>الإثنين</v>
      </c>
      <c r="F122" s="8">
        <v>1</v>
      </c>
      <c r="G122" s="10">
        <v>2023</v>
      </c>
      <c r="H122" s="11">
        <v>0.32982638888888888</v>
      </c>
      <c r="I122" s="11">
        <v>0.6840856481481481</v>
      </c>
    </row>
    <row r="123" spans="1:9" x14ac:dyDescent="0.2">
      <c r="A123" s="8">
        <v>120</v>
      </c>
      <c r="B123" t="s">
        <v>155</v>
      </c>
      <c r="C123" t="s">
        <v>373</v>
      </c>
      <c r="D123" s="9">
        <v>44921</v>
      </c>
      <c r="E123" s="10" t="str">
        <f t="shared" si="1"/>
        <v>الإثنين</v>
      </c>
      <c r="F123" s="8">
        <v>1</v>
      </c>
      <c r="G123" s="10">
        <v>2023</v>
      </c>
      <c r="H123" s="11">
        <v>0.3288888888888889</v>
      </c>
      <c r="I123" s="11">
        <v>0.6806712962962963</v>
      </c>
    </row>
    <row r="124" spans="1:9" x14ac:dyDescent="0.2">
      <c r="A124" s="8">
        <v>121</v>
      </c>
      <c r="B124" t="s">
        <v>156</v>
      </c>
      <c r="C124" t="s">
        <v>373</v>
      </c>
      <c r="D124" s="9">
        <v>44921</v>
      </c>
      <c r="E124" s="10" t="str">
        <f t="shared" si="1"/>
        <v>الإثنين</v>
      </c>
      <c r="F124" s="8">
        <v>1</v>
      </c>
      <c r="G124" s="10">
        <v>2023</v>
      </c>
      <c r="H124" s="11">
        <v>0.3250925925925926</v>
      </c>
      <c r="I124" s="11">
        <v>0.68049768518518527</v>
      </c>
    </row>
    <row r="125" spans="1:9" x14ac:dyDescent="0.2">
      <c r="A125" s="8">
        <v>122</v>
      </c>
      <c r="B125" t="s">
        <v>157</v>
      </c>
      <c r="C125" t="s">
        <v>373</v>
      </c>
      <c r="D125" s="9">
        <v>44921</v>
      </c>
      <c r="E125" s="10" t="str">
        <f t="shared" si="1"/>
        <v>الإثنين</v>
      </c>
      <c r="F125" s="8">
        <v>1</v>
      </c>
      <c r="G125" s="10">
        <v>2023</v>
      </c>
      <c r="H125" s="11">
        <v>0.32395833333333335</v>
      </c>
      <c r="I125" s="11">
        <v>0.6804513888888889</v>
      </c>
    </row>
    <row r="126" spans="1:9" x14ac:dyDescent="0.2">
      <c r="A126" s="8">
        <v>123</v>
      </c>
      <c r="B126" t="s">
        <v>158</v>
      </c>
      <c r="C126" t="s">
        <v>373</v>
      </c>
      <c r="D126" s="9">
        <v>44921</v>
      </c>
      <c r="E126" s="10" t="str">
        <f t="shared" si="1"/>
        <v>الإثنين</v>
      </c>
      <c r="F126" s="8">
        <v>1</v>
      </c>
      <c r="G126" s="10">
        <v>2023</v>
      </c>
      <c r="H126" s="11">
        <v>0.32435185185185184</v>
      </c>
      <c r="I126" s="11">
        <v>0.68255787037037041</v>
      </c>
    </row>
    <row r="127" spans="1:9" x14ac:dyDescent="0.2">
      <c r="A127" s="8">
        <v>124</v>
      </c>
      <c r="B127" t="s">
        <v>159</v>
      </c>
      <c r="C127" t="s">
        <v>373</v>
      </c>
      <c r="D127" s="9">
        <v>44921</v>
      </c>
      <c r="E127" s="10" t="str">
        <f t="shared" si="1"/>
        <v>الإثنين</v>
      </c>
      <c r="F127" s="8">
        <v>1</v>
      </c>
      <c r="G127" s="10">
        <v>2023</v>
      </c>
      <c r="H127" s="11">
        <v>0.33119212962962963</v>
      </c>
      <c r="I127" s="11">
        <v>0.83619212962962963</v>
      </c>
    </row>
    <row r="128" spans="1:9" x14ac:dyDescent="0.2">
      <c r="A128" s="8">
        <v>125</v>
      </c>
      <c r="B128" t="s">
        <v>160</v>
      </c>
      <c r="C128" t="s">
        <v>373</v>
      </c>
      <c r="D128" s="9">
        <v>44921</v>
      </c>
      <c r="E128" s="10" t="str">
        <f t="shared" si="1"/>
        <v>الإثنين</v>
      </c>
      <c r="F128" s="8">
        <v>1</v>
      </c>
      <c r="G128" s="10">
        <v>2023</v>
      </c>
      <c r="H128" s="11">
        <v>0.32730324074074074</v>
      </c>
      <c r="I128" s="11">
        <v>0.68534722222222222</v>
      </c>
    </row>
    <row r="129" spans="1:9" x14ac:dyDescent="0.2">
      <c r="A129" s="8">
        <v>126</v>
      </c>
      <c r="B129" t="s">
        <v>161</v>
      </c>
      <c r="C129" t="s">
        <v>373</v>
      </c>
      <c r="D129" s="9">
        <v>44921</v>
      </c>
      <c r="E129" s="10" t="str">
        <f t="shared" si="1"/>
        <v>الإثنين</v>
      </c>
      <c r="F129" s="8">
        <v>1</v>
      </c>
      <c r="G129" s="10">
        <v>2023</v>
      </c>
      <c r="H129" s="11">
        <v>0.3271296296296296</v>
      </c>
      <c r="I129" s="11">
        <v>0.68594907407407402</v>
      </c>
    </row>
    <row r="130" spans="1:9" x14ac:dyDescent="0.2">
      <c r="A130" s="8">
        <v>127</v>
      </c>
      <c r="B130" t="s">
        <v>162</v>
      </c>
      <c r="C130" t="s">
        <v>373</v>
      </c>
      <c r="D130" s="9">
        <v>44921</v>
      </c>
      <c r="E130" s="10" t="str">
        <f t="shared" si="1"/>
        <v>الإثنين</v>
      </c>
      <c r="F130" s="8">
        <v>1</v>
      </c>
      <c r="G130" s="10">
        <v>2023</v>
      </c>
      <c r="H130" s="11">
        <v>0.32290509259259259</v>
      </c>
      <c r="I130" s="11">
        <v>0.68200231481481488</v>
      </c>
    </row>
    <row r="131" spans="1:9" x14ac:dyDescent="0.2">
      <c r="A131" s="8">
        <v>128</v>
      </c>
      <c r="B131" t="s">
        <v>163</v>
      </c>
      <c r="C131" t="s">
        <v>373</v>
      </c>
      <c r="D131" s="9">
        <v>44921</v>
      </c>
      <c r="E131" s="10" t="str">
        <f t="shared" si="1"/>
        <v>الإثنين</v>
      </c>
      <c r="F131" s="8">
        <v>1</v>
      </c>
      <c r="G131" s="10">
        <v>2023</v>
      </c>
      <c r="H131" s="11">
        <v>0.32644675925925926</v>
      </c>
      <c r="I131" s="11">
        <v>0.68160879629629623</v>
      </c>
    </row>
    <row r="132" spans="1:9" x14ac:dyDescent="0.2">
      <c r="A132" s="8">
        <v>129</v>
      </c>
      <c r="B132" t="s">
        <v>164</v>
      </c>
      <c r="C132" t="s">
        <v>373</v>
      </c>
      <c r="D132" s="9">
        <v>44921</v>
      </c>
      <c r="E132" s="10" t="str">
        <f t="shared" ref="E132:E195" si="2">TEXT(D132,"DDDD")</f>
        <v>الإثنين</v>
      </c>
      <c r="F132" s="8">
        <v>1</v>
      </c>
      <c r="G132" s="10">
        <v>2023</v>
      </c>
      <c r="H132" s="11">
        <v>0.32094907407407408</v>
      </c>
      <c r="I132" s="11">
        <v>0.68572916666666661</v>
      </c>
    </row>
    <row r="133" spans="1:9" x14ac:dyDescent="0.2">
      <c r="A133" s="8">
        <v>130</v>
      </c>
      <c r="B133" t="s">
        <v>165</v>
      </c>
      <c r="C133" t="s">
        <v>373</v>
      </c>
      <c r="D133" s="9">
        <v>44921</v>
      </c>
      <c r="E133" s="10" t="str">
        <f t="shared" si="2"/>
        <v>الإثنين</v>
      </c>
      <c r="F133" s="8">
        <v>1</v>
      </c>
      <c r="G133" s="10">
        <v>2023</v>
      </c>
      <c r="H133" s="11">
        <v>0.32722222222222225</v>
      </c>
      <c r="I133" s="11">
        <v>0.68156250000000007</v>
      </c>
    </row>
    <row r="134" spans="1:9" x14ac:dyDescent="0.2">
      <c r="A134" s="8">
        <v>131</v>
      </c>
      <c r="B134" t="s">
        <v>166</v>
      </c>
      <c r="C134" t="s">
        <v>373</v>
      </c>
      <c r="D134" s="9">
        <v>44921</v>
      </c>
      <c r="E134" s="10" t="str">
        <f t="shared" si="2"/>
        <v>الإثنين</v>
      </c>
      <c r="F134" s="8">
        <v>1</v>
      </c>
      <c r="G134" s="10">
        <v>2023</v>
      </c>
      <c r="H134" s="11">
        <v>0.32333333333333331</v>
      </c>
      <c r="I134" s="11">
        <v>0.68085648148148159</v>
      </c>
    </row>
    <row r="135" spans="1:9" x14ac:dyDescent="0.2">
      <c r="A135" s="8">
        <v>132</v>
      </c>
      <c r="B135" t="s">
        <v>167</v>
      </c>
      <c r="C135" t="s">
        <v>373</v>
      </c>
      <c r="D135" s="9">
        <v>44921</v>
      </c>
      <c r="E135" s="10" t="str">
        <f t="shared" si="2"/>
        <v>الإثنين</v>
      </c>
      <c r="F135" s="8">
        <v>1</v>
      </c>
      <c r="G135" s="10">
        <v>2023</v>
      </c>
      <c r="H135" s="11">
        <v>0.3240972222222222</v>
      </c>
      <c r="I135" s="11">
        <v>0.68541666666666667</v>
      </c>
    </row>
    <row r="136" spans="1:9" x14ac:dyDescent="0.2">
      <c r="A136" s="8">
        <v>133</v>
      </c>
      <c r="B136" t="s">
        <v>168</v>
      </c>
      <c r="C136" t="s">
        <v>373</v>
      </c>
      <c r="D136" s="9">
        <v>44921</v>
      </c>
      <c r="E136" s="10" t="str">
        <f t="shared" si="2"/>
        <v>الإثنين</v>
      </c>
      <c r="F136" s="8">
        <v>1</v>
      </c>
      <c r="G136" s="10">
        <v>2023</v>
      </c>
      <c r="H136" s="11">
        <v>0.33119212962962963</v>
      </c>
      <c r="I136" s="11">
        <v>0.83761574074074074</v>
      </c>
    </row>
    <row r="137" spans="1:9" x14ac:dyDescent="0.2">
      <c r="A137" s="8">
        <v>134</v>
      </c>
      <c r="B137" t="s">
        <v>169</v>
      </c>
      <c r="C137" t="s">
        <v>373</v>
      </c>
      <c r="D137" s="9">
        <v>44921</v>
      </c>
      <c r="E137" s="10" t="str">
        <f t="shared" si="2"/>
        <v>الإثنين</v>
      </c>
      <c r="F137" s="8">
        <v>1</v>
      </c>
      <c r="G137" s="10">
        <v>2023</v>
      </c>
      <c r="H137" s="11">
        <v>0.32781250000000001</v>
      </c>
      <c r="I137" s="11">
        <v>0.68388888888888888</v>
      </c>
    </row>
    <row r="138" spans="1:9" x14ac:dyDescent="0.2">
      <c r="A138" s="8">
        <v>135</v>
      </c>
      <c r="B138" t="s">
        <v>170</v>
      </c>
      <c r="C138" t="s">
        <v>373</v>
      </c>
      <c r="D138" s="9">
        <v>44921</v>
      </c>
      <c r="E138" s="10" t="str">
        <f t="shared" si="2"/>
        <v>الإثنين</v>
      </c>
      <c r="F138" s="8">
        <v>1</v>
      </c>
      <c r="G138" s="10">
        <v>2023</v>
      </c>
      <c r="H138" s="11">
        <v>0.3195601851851852</v>
      </c>
      <c r="I138" s="11">
        <v>0.67814814814814817</v>
      </c>
    </row>
    <row r="139" spans="1:9" x14ac:dyDescent="0.2">
      <c r="A139" s="8">
        <v>136</v>
      </c>
      <c r="B139" t="s">
        <v>171</v>
      </c>
      <c r="C139" t="s">
        <v>373</v>
      </c>
      <c r="D139" s="9">
        <v>44921</v>
      </c>
      <c r="E139" s="10" t="str">
        <f t="shared" si="2"/>
        <v>الإثنين</v>
      </c>
      <c r="F139" s="8">
        <v>1</v>
      </c>
      <c r="G139" s="10">
        <v>2023</v>
      </c>
      <c r="H139" s="11">
        <v>0.33119212962962963</v>
      </c>
      <c r="I139" s="11">
        <v>0.9978125000000001</v>
      </c>
    </row>
    <row r="140" spans="1:9" x14ac:dyDescent="0.2">
      <c r="A140" s="8">
        <v>137</v>
      </c>
      <c r="B140" t="s">
        <v>172</v>
      </c>
      <c r="C140" t="s">
        <v>373</v>
      </c>
      <c r="D140" s="9">
        <v>44921</v>
      </c>
      <c r="E140" s="10" t="str">
        <f t="shared" si="2"/>
        <v>الإثنين</v>
      </c>
      <c r="F140" s="8">
        <v>1</v>
      </c>
      <c r="G140" s="10">
        <v>2023</v>
      </c>
      <c r="H140" s="11">
        <v>0.32754629629629628</v>
      </c>
      <c r="I140" s="11">
        <v>0.68108796296296292</v>
      </c>
    </row>
    <row r="141" spans="1:9" x14ac:dyDescent="0.2">
      <c r="A141" s="8">
        <v>138</v>
      </c>
      <c r="B141" t="s">
        <v>173</v>
      </c>
      <c r="C141" t="s">
        <v>373</v>
      </c>
      <c r="D141" s="9">
        <v>44921</v>
      </c>
      <c r="E141" s="10" t="str">
        <f t="shared" si="2"/>
        <v>الإثنين</v>
      </c>
      <c r="F141" s="8">
        <v>1</v>
      </c>
      <c r="G141" s="10">
        <v>2023</v>
      </c>
      <c r="H141" s="11">
        <v>0.32829861111111108</v>
      </c>
      <c r="I141" s="11">
        <v>0.68708333333333327</v>
      </c>
    </row>
    <row r="142" spans="1:9" x14ac:dyDescent="0.2">
      <c r="A142" s="8">
        <v>139</v>
      </c>
      <c r="B142" t="s">
        <v>174</v>
      </c>
      <c r="C142" t="s">
        <v>373</v>
      </c>
      <c r="D142" s="9">
        <v>44921</v>
      </c>
      <c r="E142" s="10" t="str">
        <f t="shared" si="2"/>
        <v>الإثنين</v>
      </c>
      <c r="F142" s="8">
        <v>1</v>
      </c>
      <c r="G142" s="10">
        <v>2023</v>
      </c>
      <c r="H142" s="11">
        <v>0.32539351851851855</v>
      </c>
      <c r="I142" s="11">
        <v>0.68452546296296291</v>
      </c>
    </row>
    <row r="143" spans="1:9" x14ac:dyDescent="0.2">
      <c r="A143" s="8">
        <v>140</v>
      </c>
      <c r="B143" t="s">
        <v>175</v>
      </c>
      <c r="C143" t="s">
        <v>373</v>
      </c>
      <c r="D143" s="9">
        <v>44921</v>
      </c>
      <c r="E143" s="10" t="str">
        <f t="shared" si="2"/>
        <v>الإثنين</v>
      </c>
      <c r="F143" s="8">
        <v>1</v>
      </c>
      <c r="G143" s="10">
        <v>2023</v>
      </c>
      <c r="H143" s="11">
        <v>0.3069560185185185</v>
      </c>
      <c r="I143" s="11">
        <v>0.68585648148148148</v>
      </c>
    </row>
    <row r="144" spans="1:9" x14ac:dyDescent="0.2">
      <c r="A144" s="8">
        <v>141</v>
      </c>
      <c r="B144" t="s">
        <v>176</v>
      </c>
      <c r="C144" t="s">
        <v>373</v>
      </c>
      <c r="D144" s="9">
        <v>44921</v>
      </c>
      <c r="E144" s="10" t="str">
        <f t="shared" si="2"/>
        <v>الإثنين</v>
      </c>
      <c r="F144" s="8">
        <v>1</v>
      </c>
      <c r="G144" s="10">
        <v>2023</v>
      </c>
      <c r="H144" s="11">
        <v>0.32590277777777776</v>
      </c>
      <c r="I144" s="11">
        <v>0.67939814814814825</v>
      </c>
    </row>
    <row r="145" spans="1:9" x14ac:dyDescent="0.2">
      <c r="A145" s="8">
        <v>142</v>
      </c>
      <c r="B145" t="s">
        <v>177</v>
      </c>
      <c r="C145" t="s">
        <v>373</v>
      </c>
      <c r="D145" s="9">
        <v>44921</v>
      </c>
      <c r="E145" s="10" t="str">
        <f t="shared" si="2"/>
        <v>الإثنين</v>
      </c>
      <c r="F145" s="8">
        <v>1</v>
      </c>
      <c r="G145" s="10">
        <v>2023</v>
      </c>
      <c r="H145" s="11">
        <v>0.32863425925925926</v>
      </c>
      <c r="I145" s="11">
        <v>0.67834490740740738</v>
      </c>
    </row>
    <row r="146" spans="1:9" x14ac:dyDescent="0.2">
      <c r="A146" s="8">
        <v>143</v>
      </c>
      <c r="B146" t="s">
        <v>178</v>
      </c>
      <c r="C146" t="s">
        <v>373</v>
      </c>
      <c r="D146" s="9">
        <v>44921</v>
      </c>
      <c r="E146" s="10" t="str">
        <f t="shared" si="2"/>
        <v>الإثنين</v>
      </c>
      <c r="F146" s="8">
        <v>1</v>
      </c>
      <c r="G146" s="10">
        <v>2023</v>
      </c>
      <c r="H146" s="11">
        <v>0.32657407407407407</v>
      </c>
      <c r="I146" s="11">
        <v>0.68098379629629635</v>
      </c>
    </row>
    <row r="147" spans="1:9" ht="15" x14ac:dyDescent="0.25">
      <c r="A147" s="8">
        <v>144</v>
      </c>
      <c r="B147" t="s">
        <v>179</v>
      </c>
      <c r="C147" t="s">
        <v>373</v>
      </c>
      <c r="D147" s="9">
        <v>44921</v>
      </c>
      <c r="E147" s="10" t="str">
        <f t="shared" si="2"/>
        <v>الإثنين</v>
      </c>
      <c r="F147" s="8">
        <v>1</v>
      </c>
      <c r="G147" s="10">
        <v>2023</v>
      </c>
      <c r="H147" s="12" t="s">
        <v>17</v>
      </c>
      <c r="I147" s="12" t="s">
        <v>17</v>
      </c>
    </row>
    <row r="148" spans="1:9" x14ac:dyDescent="0.2">
      <c r="A148" s="8">
        <v>145</v>
      </c>
      <c r="B148" t="s">
        <v>180</v>
      </c>
      <c r="C148" t="s">
        <v>373</v>
      </c>
      <c r="D148" s="9">
        <v>44921</v>
      </c>
      <c r="E148" s="10" t="str">
        <f t="shared" si="2"/>
        <v>الإثنين</v>
      </c>
      <c r="F148" s="8">
        <v>1</v>
      </c>
      <c r="G148" s="10">
        <v>2023</v>
      </c>
      <c r="H148" s="11">
        <v>0.32233796296296297</v>
      </c>
      <c r="I148" s="11">
        <v>0.67967592592592585</v>
      </c>
    </row>
    <row r="149" spans="1:9" x14ac:dyDescent="0.2">
      <c r="A149" s="8">
        <v>146</v>
      </c>
      <c r="B149" t="s">
        <v>181</v>
      </c>
      <c r="C149" t="s">
        <v>373</v>
      </c>
      <c r="D149" s="9">
        <v>44921</v>
      </c>
      <c r="E149" s="10" t="str">
        <f t="shared" si="2"/>
        <v>الإثنين</v>
      </c>
      <c r="F149" s="8">
        <v>1</v>
      </c>
      <c r="G149" s="10">
        <v>2023</v>
      </c>
      <c r="H149" s="11">
        <v>0.32553240740740741</v>
      </c>
      <c r="I149" s="11">
        <v>0.68218749999999995</v>
      </c>
    </row>
    <row r="150" spans="1:9" x14ac:dyDescent="0.2">
      <c r="A150" s="8">
        <v>147</v>
      </c>
      <c r="B150" t="s">
        <v>182</v>
      </c>
      <c r="C150" t="s">
        <v>373</v>
      </c>
      <c r="D150" s="9">
        <v>44921</v>
      </c>
      <c r="E150" s="10" t="str">
        <f t="shared" si="2"/>
        <v>الإثنين</v>
      </c>
      <c r="F150" s="8">
        <v>1</v>
      </c>
      <c r="G150" s="10">
        <v>2023</v>
      </c>
      <c r="H150" s="11">
        <v>0.33119212962962963</v>
      </c>
      <c r="I150" s="11">
        <v>0.9981712962962962</v>
      </c>
    </row>
    <row r="151" spans="1:9" x14ac:dyDescent="0.2">
      <c r="A151" s="8">
        <v>148</v>
      </c>
      <c r="B151" t="s">
        <v>183</v>
      </c>
      <c r="C151" t="s">
        <v>373</v>
      </c>
      <c r="D151" s="9">
        <v>44921</v>
      </c>
      <c r="E151" s="10" t="str">
        <f t="shared" si="2"/>
        <v>الإثنين</v>
      </c>
      <c r="F151" s="8">
        <v>1</v>
      </c>
      <c r="G151" s="10">
        <v>2023</v>
      </c>
      <c r="H151" s="11">
        <v>0.32871527777777776</v>
      </c>
      <c r="I151" s="11">
        <v>0.68224537037037036</v>
      </c>
    </row>
    <row r="152" spans="1:9" x14ac:dyDescent="0.2">
      <c r="A152" s="8">
        <v>149</v>
      </c>
      <c r="B152" t="s">
        <v>184</v>
      </c>
      <c r="C152" t="s">
        <v>373</v>
      </c>
      <c r="D152" s="9">
        <v>44921</v>
      </c>
      <c r="E152" s="10" t="str">
        <f t="shared" si="2"/>
        <v>الإثنين</v>
      </c>
      <c r="F152" s="8">
        <v>1</v>
      </c>
      <c r="G152" s="10">
        <v>2023</v>
      </c>
      <c r="H152" s="11">
        <v>0.33119212962962963</v>
      </c>
      <c r="I152" s="11">
        <v>0.99758101851851855</v>
      </c>
    </row>
    <row r="153" spans="1:9" x14ac:dyDescent="0.2">
      <c r="A153" s="8">
        <v>150</v>
      </c>
      <c r="B153" t="s">
        <v>185</v>
      </c>
      <c r="C153" t="s">
        <v>373</v>
      </c>
      <c r="D153" s="9">
        <v>44921</v>
      </c>
      <c r="E153" s="10" t="str">
        <f t="shared" si="2"/>
        <v>الإثنين</v>
      </c>
      <c r="F153" s="8">
        <v>1</v>
      </c>
      <c r="G153" s="10">
        <v>2023</v>
      </c>
      <c r="H153" s="11">
        <v>0.32589120370370367</v>
      </c>
      <c r="I153" s="11">
        <v>0.68479166666666658</v>
      </c>
    </row>
    <row r="154" spans="1:9" x14ac:dyDescent="0.2">
      <c r="A154" s="8">
        <v>151</v>
      </c>
      <c r="B154" t="s">
        <v>186</v>
      </c>
      <c r="C154" t="s">
        <v>373</v>
      </c>
      <c r="D154" s="9">
        <v>44921</v>
      </c>
      <c r="E154" s="10" t="str">
        <f t="shared" si="2"/>
        <v>الإثنين</v>
      </c>
      <c r="F154" s="8">
        <v>1</v>
      </c>
      <c r="G154" s="10">
        <v>2023</v>
      </c>
      <c r="H154" s="11">
        <v>0.32703703703703701</v>
      </c>
      <c r="I154" s="11">
        <v>0.68106481481481485</v>
      </c>
    </row>
    <row r="155" spans="1:9" ht="15" x14ac:dyDescent="0.25">
      <c r="A155" s="8">
        <v>152</v>
      </c>
      <c r="B155" t="s">
        <v>187</v>
      </c>
      <c r="C155" t="s">
        <v>373</v>
      </c>
      <c r="D155" s="9">
        <v>44921</v>
      </c>
      <c r="E155" s="10" t="str">
        <f t="shared" si="2"/>
        <v>الإثنين</v>
      </c>
      <c r="F155" s="8">
        <v>1</v>
      </c>
      <c r="G155" s="10">
        <v>2023</v>
      </c>
      <c r="H155" s="12" t="s">
        <v>13</v>
      </c>
      <c r="I155" s="12" t="s">
        <v>13</v>
      </c>
    </row>
    <row r="156" spans="1:9" x14ac:dyDescent="0.2">
      <c r="A156" s="8">
        <v>153</v>
      </c>
      <c r="B156" t="s">
        <v>188</v>
      </c>
      <c r="C156" t="s">
        <v>373</v>
      </c>
      <c r="D156" s="9">
        <v>44921</v>
      </c>
      <c r="E156" s="10" t="str">
        <f t="shared" si="2"/>
        <v>الإثنين</v>
      </c>
      <c r="F156" s="8">
        <v>1</v>
      </c>
      <c r="G156" s="10">
        <v>2023</v>
      </c>
      <c r="H156" s="11">
        <v>0.32263888888888886</v>
      </c>
      <c r="I156" s="11">
        <v>0.68027777777777787</v>
      </c>
    </row>
    <row r="157" spans="1:9" x14ac:dyDescent="0.2">
      <c r="A157" s="8">
        <v>154</v>
      </c>
      <c r="B157" t="s">
        <v>189</v>
      </c>
      <c r="C157" t="s">
        <v>373</v>
      </c>
      <c r="D157" s="9">
        <v>44921</v>
      </c>
      <c r="E157" s="10" t="str">
        <f t="shared" si="2"/>
        <v>الإثنين</v>
      </c>
      <c r="F157" s="8">
        <v>1</v>
      </c>
      <c r="G157" s="10">
        <v>2023</v>
      </c>
      <c r="H157" s="11">
        <v>0.32525462962962964</v>
      </c>
      <c r="I157" s="11">
        <v>0.68403935185185183</v>
      </c>
    </row>
    <row r="158" spans="1:9" x14ac:dyDescent="0.2">
      <c r="A158" s="8">
        <v>155</v>
      </c>
      <c r="B158" t="s">
        <v>190</v>
      </c>
      <c r="C158" t="s">
        <v>373</v>
      </c>
      <c r="D158" s="9">
        <v>44921</v>
      </c>
      <c r="E158" s="10" t="str">
        <f t="shared" si="2"/>
        <v>الإثنين</v>
      </c>
      <c r="F158" s="8">
        <v>1</v>
      </c>
      <c r="G158" s="10">
        <v>2023</v>
      </c>
      <c r="H158" s="11">
        <v>0.32165509259259256</v>
      </c>
      <c r="I158" s="11">
        <v>0.68170138888888887</v>
      </c>
    </row>
    <row r="159" spans="1:9" x14ac:dyDescent="0.2">
      <c r="A159" s="8">
        <v>156</v>
      </c>
      <c r="B159" t="s">
        <v>191</v>
      </c>
      <c r="C159" t="s">
        <v>373</v>
      </c>
      <c r="D159" s="9">
        <v>44921</v>
      </c>
      <c r="E159" s="10" t="str">
        <f t="shared" si="2"/>
        <v>الإثنين</v>
      </c>
      <c r="F159" s="8">
        <v>1</v>
      </c>
      <c r="G159" s="10">
        <v>2023</v>
      </c>
      <c r="H159" s="11">
        <v>0.32931712962962961</v>
      </c>
      <c r="I159" s="11">
        <v>0.68099537037037028</v>
      </c>
    </row>
    <row r="160" spans="1:9" x14ac:dyDescent="0.2">
      <c r="A160" s="8">
        <v>157</v>
      </c>
      <c r="B160" t="s">
        <v>192</v>
      </c>
      <c r="C160" t="s">
        <v>373</v>
      </c>
      <c r="D160" s="9">
        <v>44921</v>
      </c>
      <c r="E160" s="10" t="str">
        <f t="shared" si="2"/>
        <v>الإثنين</v>
      </c>
      <c r="F160" s="8">
        <v>1</v>
      </c>
      <c r="G160" s="10">
        <v>2023</v>
      </c>
      <c r="H160" s="11">
        <v>0.32945601851851852</v>
      </c>
      <c r="I160" s="11">
        <v>0.68577546296296299</v>
      </c>
    </row>
    <row r="161" spans="1:9" x14ac:dyDescent="0.2">
      <c r="A161" s="8">
        <v>158</v>
      </c>
      <c r="B161" t="s">
        <v>193</v>
      </c>
      <c r="C161" t="s">
        <v>373</v>
      </c>
      <c r="D161" s="9">
        <v>44921</v>
      </c>
      <c r="E161" s="10" t="str">
        <f t="shared" si="2"/>
        <v>الإثنين</v>
      </c>
      <c r="F161" s="8">
        <v>1</v>
      </c>
      <c r="G161" s="10">
        <v>2023</v>
      </c>
      <c r="H161" s="11">
        <v>0.32439814814814816</v>
      </c>
      <c r="I161" s="11">
        <v>0.68148148148148147</v>
      </c>
    </row>
    <row r="162" spans="1:9" x14ac:dyDescent="0.2">
      <c r="A162" s="8">
        <v>159</v>
      </c>
      <c r="B162" t="s">
        <v>194</v>
      </c>
      <c r="C162" t="s">
        <v>373</v>
      </c>
      <c r="D162" s="9">
        <v>44921</v>
      </c>
      <c r="E162" s="10" t="str">
        <f t="shared" si="2"/>
        <v>الإثنين</v>
      </c>
      <c r="F162" s="8">
        <v>1</v>
      </c>
      <c r="G162" s="10">
        <v>2023</v>
      </c>
      <c r="H162" s="11">
        <v>0.32944444444444443</v>
      </c>
      <c r="I162" s="11">
        <v>0.68365740740740744</v>
      </c>
    </row>
    <row r="163" spans="1:9" x14ac:dyDescent="0.2">
      <c r="A163" s="8">
        <v>160</v>
      </c>
      <c r="B163" t="s">
        <v>195</v>
      </c>
      <c r="C163" t="s">
        <v>373</v>
      </c>
      <c r="D163" s="9">
        <v>44921</v>
      </c>
      <c r="E163" s="10" t="str">
        <f t="shared" si="2"/>
        <v>الإثنين</v>
      </c>
      <c r="F163" s="8">
        <v>1</v>
      </c>
      <c r="G163" s="10">
        <v>2023</v>
      </c>
      <c r="H163" s="11">
        <v>0.32814814814814813</v>
      </c>
      <c r="I163" s="11">
        <v>0.68502314814814813</v>
      </c>
    </row>
    <row r="164" spans="1:9" x14ac:dyDescent="0.2">
      <c r="A164" s="8">
        <v>161</v>
      </c>
      <c r="B164" t="s">
        <v>196</v>
      </c>
      <c r="C164" t="s">
        <v>373</v>
      </c>
      <c r="D164" s="9">
        <v>44921</v>
      </c>
      <c r="E164" s="10" t="str">
        <f t="shared" si="2"/>
        <v>الإثنين</v>
      </c>
      <c r="F164" s="8">
        <v>1</v>
      </c>
      <c r="G164" s="10">
        <v>2023</v>
      </c>
      <c r="H164" s="11">
        <v>0.32270833333333332</v>
      </c>
      <c r="I164" s="13">
        <v>0.6875</v>
      </c>
    </row>
    <row r="165" spans="1:9" x14ac:dyDescent="0.2">
      <c r="A165" s="8">
        <v>162</v>
      </c>
      <c r="B165" t="s">
        <v>197</v>
      </c>
      <c r="C165" t="s">
        <v>373</v>
      </c>
      <c r="D165" s="9">
        <v>44921</v>
      </c>
      <c r="E165" s="10" t="str">
        <f t="shared" si="2"/>
        <v>الإثنين</v>
      </c>
      <c r="F165" s="8">
        <v>1</v>
      </c>
      <c r="G165" s="10">
        <v>2023</v>
      </c>
      <c r="H165" s="11">
        <v>0.33119212962962963</v>
      </c>
      <c r="I165" s="11">
        <v>0.83600694444444434</v>
      </c>
    </row>
    <row r="166" spans="1:9" x14ac:dyDescent="0.2">
      <c r="A166" s="8">
        <v>163</v>
      </c>
      <c r="B166" t="s">
        <v>198</v>
      </c>
      <c r="C166" t="s">
        <v>373</v>
      </c>
      <c r="D166" s="9">
        <v>44921</v>
      </c>
      <c r="E166" s="10" t="str">
        <f t="shared" si="2"/>
        <v>الإثنين</v>
      </c>
      <c r="F166" s="8">
        <v>1</v>
      </c>
      <c r="G166" s="10">
        <v>2023</v>
      </c>
      <c r="H166" s="11">
        <v>0.32246527777777778</v>
      </c>
      <c r="I166" s="11">
        <v>0.68475694444444446</v>
      </c>
    </row>
    <row r="167" spans="1:9" x14ac:dyDescent="0.2">
      <c r="A167" s="8">
        <v>164</v>
      </c>
      <c r="B167" t="s">
        <v>199</v>
      </c>
      <c r="C167" t="s">
        <v>373</v>
      </c>
      <c r="D167" s="9">
        <v>44921</v>
      </c>
      <c r="E167" s="10" t="str">
        <f t="shared" si="2"/>
        <v>الإثنين</v>
      </c>
      <c r="F167" s="8">
        <v>1</v>
      </c>
      <c r="G167" s="10">
        <v>2023</v>
      </c>
      <c r="H167" s="11">
        <v>0.31873842592592594</v>
      </c>
      <c r="I167" s="11">
        <v>0.68521990740740746</v>
      </c>
    </row>
    <row r="168" spans="1:9" x14ac:dyDescent="0.2">
      <c r="A168" s="8">
        <v>165</v>
      </c>
      <c r="B168" t="s">
        <v>200</v>
      </c>
      <c r="C168" t="s">
        <v>373</v>
      </c>
      <c r="D168" s="9">
        <v>44921</v>
      </c>
      <c r="E168" s="10" t="str">
        <f t="shared" si="2"/>
        <v>الإثنين</v>
      </c>
      <c r="F168" s="8">
        <v>1</v>
      </c>
      <c r="G168" s="10">
        <v>2023</v>
      </c>
      <c r="H168" s="11">
        <v>0.31851851851851848</v>
      </c>
      <c r="I168" s="11">
        <v>0.68192129629629628</v>
      </c>
    </row>
    <row r="169" spans="1:9" x14ac:dyDescent="0.2">
      <c r="A169" s="8">
        <v>166</v>
      </c>
      <c r="B169" t="s">
        <v>201</v>
      </c>
      <c r="C169" t="s">
        <v>373</v>
      </c>
      <c r="D169" s="9">
        <v>44921</v>
      </c>
      <c r="E169" s="10" t="str">
        <f t="shared" si="2"/>
        <v>الإثنين</v>
      </c>
      <c r="F169" s="8">
        <v>1</v>
      </c>
      <c r="G169" s="10">
        <v>2023</v>
      </c>
      <c r="H169" s="11">
        <v>0.32523148148148145</v>
      </c>
      <c r="I169" s="11">
        <v>0.68615740740740738</v>
      </c>
    </row>
    <row r="170" spans="1:9" x14ac:dyDescent="0.2">
      <c r="A170" s="8">
        <v>167</v>
      </c>
      <c r="B170" t="s">
        <v>202</v>
      </c>
      <c r="C170" t="s">
        <v>373</v>
      </c>
      <c r="D170" s="9">
        <v>44921</v>
      </c>
      <c r="E170" s="10" t="str">
        <f t="shared" si="2"/>
        <v>الإثنين</v>
      </c>
      <c r="F170" s="8">
        <v>1</v>
      </c>
      <c r="G170" s="10">
        <v>2023</v>
      </c>
      <c r="H170" s="11">
        <v>0.32734953703703701</v>
      </c>
      <c r="I170" s="11">
        <v>0.68623842592592599</v>
      </c>
    </row>
    <row r="171" spans="1:9" x14ac:dyDescent="0.2">
      <c r="A171" s="8">
        <v>168</v>
      </c>
      <c r="B171" t="s">
        <v>203</v>
      </c>
      <c r="C171" t="s">
        <v>373</v>
      </c>
      <c r="D171" s="9">
        <v>44921</v>
      </c>
      <c r="E171" s="10" t="str">
        <f t="shared" si="2"/>
        <v>الإثنين</v>
      </c>
      <c r="F171" s="8">
        <v>1</v>
      </c>
      <c r="G171" s="10">
        <v>2023</v>
      </c>
      <c r="H171" s="11">
        <v>0.32863425925925926</v>
      </c>
      <c r="I171" s="11">
        <v>0.68295138888888884</v>
      </c>
    </row>
    <row r="172" spans="1:9" x14ac:dyDescent="0.2">
      <c r="A172" s="8">
        <v>169</v>
      </c>
      <c r="B172" t="s">
        <v>204</v>
      </c>
      <c r="C172" t="s">
        <v>373</v>
      </c>
      <c r="D172" s="9">
        <v>44921</v>
      </c>
      <c r="E172" s="10" t="str">
        <f t="shared" si="2"/>
        <v>الإثنين</v>
      </c>
      <c r="F172" s="8">
        <v>1</v>
      </c>
      <c r="G172" s="10">
        <v>2023</v>
      </c>
      <c r="H172" s="11">
        <v>0.32775462962962965</v>
      </c>
      <c r="I172" s="11">
        <v>0.68034722222222221</v>
      </c>
    </row>
    <row r="173" spans="1:9" x14ac:dyDescent="0.2">
      <c r="A173" s="8">
        <v>170</v>
      </c>
      <c r="B173" t="s">
        <v>205</v>
      </c>
      <c r="C173" t="s">
        <v>373</v>
      </c>
      <c r="D173" s="9">
        <v>44921</v>
      </c>
      <c r="E173" s="10" t="str">
        <f t="shared" si="2"/>
        <v>الإثنين</v>
      </c>
      <c r="F173" s="8">
        <v>1</v>
      </c>
      <c r="G173" s="10">
        <v>2023</v>
      </c>
      <c r="H173" s="11">
        <v>0.3228935185185185</v>
      </c>
      <c r="I173" s="11">
        <v>0.68513888888888896</v>
      </c>
    </row>
    <row r="174" spans="1:9" x14ac:dyDescent="0.2">
      <c r="A174" s="8">
        <v>171</v>
      </c>
      <c r="B174" t="s">
        <v>206</v>
      </c>
      <c r="C174" t="s">
        <v>373</v>
      </c>
      <c r="D174" s="9">
        <v>44921</v>
      </c>
      <c r="E174" s="10" t="str">
        <f t="shared" si="2"/>
        <v>الإثنين</v>
      </c>
      <c r="F174" s="8">
        <v>1</v>
      </c>
      <c r="G174" s="10">
        <v>2023</v>
      </c>
      <c r="H174" s="11">
        <v>0.32116898148148149</v>
      </c>
      <c r="I174" s="11">
        <v>0.68103009259259262</v>
      </c>
    </row>
    <row r="175" spans="1:9" x14ac:dyDescent="0.2">
      <c r="A175" s="8">
        <v>172</v>
      </c>
      <c r="B175" t="s">
        <v>207</v>
      </c>
      <c r="C175" t="s">
        <v>373</v>
      </c>
      <c r="D175" s="9">
        <v>44921</v>
      </c>
      <c r="E175" s="10" t="str">
        <f t="shared" si="2"/>
        <v>الإثنين</v>
      </c>
      <c r="F175" s="8">
        <v>1</v>
      </c>
      <c r="G175" s="10">
        <v>2023</v>
      </c>
      <c r="H175" s="11">
        <v>0.32252314814814814</v>
      </c>
      <c r="I175" s="11">
        <v>0.67876157407407411</v>
      </c>
    </row>
    <row r="176" spans="1:9" ht="15" x14ac:dyDescent="0.25">
      <c r="A176" s="8">
        <v>173</v>
      </c>
      <c r="B176" t="s">
        <v>208</v>
      </c>
      <c r="C176" t="s">
        <v>373</v>
      </c>
      <c r="D176" s="9">
        <v>44921</v>
      </c>
      <c r="E176" s="10" t="str">
        <f t="shared" si="2"/>
        <v>الإثنين</v>
      </c>
      <c r="F176" s="8">
        <v>1</v>
      </c>
      <c r="G176" s="10">
        <v>2023</v>
      </c>
      <c r="H176" s="12" t="s">
        <v>13</v>
      </c>
      <c r="I176" s="12" t="s">
        <v>13</v>
      </c>
    </row>
    <row r="177" spans="1:9" x14ac:dyDescent="0.2">
      <c r="A177" s="8">
        <v>174</v>
      </c>
      <c r="B177" t="s">
        <v>209</v>
      </c>
      <c r="C177" t="s">
        <v>373</v>
      </c>
      <c r="D177" s="9">
        <v>44921</v>
      </c>
      <c r="E177" s="10" t="str">
        <f t="shared" si="2"/>
        <v>الإثنين</v>
      </c>
      <c r="F177" s="8">
        <v>1</v>
      </c>
      <c r="G177" s="10">
        <v>2023</v>
      </c>
      <c r="H177" s="11">
        <v>0.33119212962962963</v>
      </c>
      <c r="I177" s="11">
        <v>0.83888888888888891</v>
      </c>
    </row>
    <row r="178" spans="1:9" x14ac:dyDescent="0.2">
      <c r="A178" s="8">
        <v>175</v>
      </c>
      <c r="B178" t="s">
        <v>210</v>
      </c>
      <c r="C178" t="s">
        <v>373</v>
      </c>
      <c r="D178" s="9">
        <v>44921</v>
      </c>
      <c r="E178" s="10" t="str">
        <f t="shared" si="2"/>
        <v>الإثنين</v>
      </c>
      <c r="F178" s="8">
        <v>1</v>
      </c>
      <c r="G178" s="10">
        <v>2023</v>
      </c>
      <c r="H178" s="11">
        <v>0.3220486111111111</v>
      </c>
      <c r="I178" s="11">
        <v>0.68484953703703699</v>
      </c>
    </row>
    <row r="179" spans="1:9" x14ac:dyDescent="0.2">
      <c r="A179" s="8">
        <v>176</v>
      </c>
      <c r="B179" t="s">
        <v>211</v>
      </c>
      <c r="C179" t="s">
        <v>373</v>
      </c>
      <c r="D179" s="9">
        <v>44921</v>
      </c>
      <c r="E179" s="10" t="str">
        <f t="shared" si="2"/>
        <v>الإثنين</v>
      </c>
      <c r="F179" s="8">
        <v>1</v>
      </c>
      <c r="G179" s="10">
        <v>2023</v>
      </c>
      <c r="H179" s="11">
        <v>0.3291782407407407</v>
      </c>
      <c r="I179" s="11">
        <v>0.68155092592592592</v>
      </c>
    </row>
    <row r="180" spans="1:9" x14ac:dyDescent="0.2">
      <c r="A180" s="8">
        <v>177</v>
      </c>
      <c r="B180" t="s">
        <v>212</v>
      </c>
      <c r="C180" t="s">
        <v>374</v>
      </c>
      <c r="D180" s="9">
        <v>44921</v>
      </c>
      <c r="E180" s="10" t="str">
        <f t="shared" si="2"/>
        <v>الإثنين</v>
      </c>
      <c r="F180" s="8">
        <v>1</v>
      </c>
      <c r="G180" s="10">
        <v>2023</v>
      </c>
      <c r="H180" s="11">
        <v>0.32763888888888887</v>
      </c>
      <c r="I180" s="11">
        <v>0.68513888888888896</v>
      </c>
    </row>
    <row r="181" spans="1:9" x14ac:dyDescent="0.2">
      <c r="A181" s="8">
        <v>178</v>
      </c>
      <c r="B181" t="s">
        <v>213</v>
      </c>
      <c r="C181" t="s">
        <v>374</v>
      </c>
      <c r="D181" s="9">
        <v>44921</v>
      </c>
      <c r="E181" s="10" t="str">
        <f t="shared" si="2"/>
        <v>الإثنين</v>
      </c>
      <c r="F181" s="8">
        <v>1</v>
      </c>
      <c r="G181" s="10">
        <v>2023</v>
      </c>
      <c r="H181" s="11">
        <v>0.32850694444444445</v>
      </c>
      <c r="I181" s="11">
        <v>0.67879629629629623</v>
      </c>
    </row>
    <row r="182" spans="1:9" x14ac:dyDescent="0.2">
      <c r="A182" s="8">
        <v>179</v>
      </c>
      <c r="B182" t="s">
        <v>214</v>
      </c>
      <c r="C182" t="s">
        <v>374</v>
      </c>
      <c r="D182" s="9">
        <v>44921</v>
      </c>
      <c r="E182" s="10" t="str">
        <f t="shared" si="2"/>
        <v>الإثنين</v>
      </c>
      <c r="F182" s="8">
        <v>1</v>
      </c>
      <c r="G182" s="10">
        <v>2023</v>
      </c>
      <c r="H182" s="11">
        <v>0.32652777777777781</v>
      </c>
      <c r="I182" s="11">
        <v>0.68125000000000002</v>
      </c>
    </row>
    <row r="183" spans="1:9" ht="15" x14ac:dyDescent="0.25">
      <c r="A183" s="8">
        <v>180</v>
      </c>
      <c r="B183" t="s">
        <v>215</v>
      </c>
      <c r="C183" t="s">
        <v>374</v>
      </c>
      <c r="D183" s="9">
        <v>44921</v>
      </c>
      <c r="E183" s="10" t="str">
        <f t="shared" si="2"/>
        <v>الإثنين</v>
      </c>
      <c r="F183" s="8">
        <v>1</v>
      </c>
      <c r="G183" s="10">
        <v>2023</v>
      </c>
      <c r="H183" s="12" t="s">
        <v>13</v>
      </c>
      <c r="I183" s="12" t="s">
        <v>13</v>
      </c>
    </row>
    <row r="184" spans="1:9" ht="15" x14ac:dyDescent="0.25">
      <c r="A184" s="8">
        <v>181</v>
      </c>
      <c r="B184" t="s">
        <v>216</v>
      </c>
      <c r="C184" t="s">
        <v>374</v>
      </c>
      <c r="D184" s="9">
        <v>44921</v>
      </c>
      <c r="E184" s="10" t="str">
        <f t="shared" si="2"/>
        <v>الإثنين</v>
      </c>
      <c r="F184" s="8">
        <v>1</v>
      </c>
      <c r="G184" s="10">
        <v>2023</v>
      </c>
      <c r="H184" s="12" t="s">
        <v>16</v>
      </c>
      <c r="I184" s="12" t="s">
        <v>16</v>
      </c>
    </row>
    <row r="185" spans="1:9" x14ac:dyDescent="0.2">
      <c r="A185" s="8">
        <v>182</v>
      </c>
      <c r="B185" t="s">
        <v>217</v>
      </c>
      <c r="C185" t="s">
        <v>374</v>
      </c>
      <c r="D185" s="9">
        <v>44921</v>
      </c>
      <c r="E185" s="10" t="str">
        <f t="shared" si="2"/>
        <v>الإثنين</v>
      </c>
      <c r="F185" s="8">
        <v>1</v>
      </c>
      <c r="G185" s="10">
        <v>2023</v>
      </c>
      <c r="H185" s="11">
        <v>0.32927083333333335</v>
      </c>
      <c r="I185" s="11">
        <v>0.68582175925925926</v>
      </c>
    </row>
    <row r="186" spans="1:9" x14ac:dyDescent="0.2">
      <c r="A186" s="8">
        <v>183</v>
      </c>
      <c r="B186" t="s">
        <v>218</v>
      </c>
      <c r="C186" t="s">
        <v>374</v>
      </c>
      <c r="D186" s="9">
        <v>44921</v>
      </c>
      <c r="E186" s="10" t="str">
        <f t="shared" si="2"/>
        <v>الإثنين</v>
      </c>
      <c r="F186" s="8">
        <v>1</v>
      </c>
      <c r="G186" s="10">
        <v>2023</v>
      </c>
      <c r="H186" s="11">
        <v>0.32189814814814816</v>
      </c>
      <c r="I186" s="11">
        <v>0.68533564814814818</v>
      </c>
    </row>
    <row r="187" spans="1:9" x14ac:dyDescent="0.2">
      <c r="A187" s="8">
        <v>184</v>
      </c>
      <c r="B187" t="s">
        <v>219</v>
      </c>
      <c r="C187" t="s">
        <v>374</v>
      </c>
      <c r="D187" s="9">
        <v>44921</v>
      </c>
      <c r="E187" s="10" t="str">
        <f t="shared" si="2"/>
        <v>الإثنين</v>
      </c>
      <c r="F187" s="8">
        <v>1</v>
      </c>
      <c r="G187" s="10">
        <v>2023</v>
      </c>
      <c r="H187" s="11">
        <v>0.33288194444444447</v>
      </c>
      <c r="I187" s="11">
        <v>0.6821990740740741</v>
      </c>
    </row>
    <row r="188" spans="1:9" x14ac:dyDescent="0.2">
      <c r="A188" s="8">
        <v>185</v>
      </c>
      <c r="B188" t="s">
        <v>220</v>
      </c>
      <c r="C188" t="s">
        <v>374</v>
      </c>
      <c r="D188" s="9">
        <v>44921</v>
      </c>
      <c r="E188" s="10" t="str">
        <f t="shared" si="2"/>
        <v>الإثنين</v>
      </c>
      <c r="F188" s="8">
        <v>1</v>
      </c>
      <c r="G188" s="10">
        <v>2023</v>
      </c>
      <c r="H188" s="11">
        <v>0.32817129629629632</v>
      </c>
      <c r="I188" s="11">
        <v>0.68547453703703709</v>
      </c>
    </row>
    <row r="189" spans="1:9" ht="15" x14ac:dyDescent="0.25">
      <c r="A189" s="8">
        <v>186</v>
      </c>
      <c r="B189" t="s">
        <v>221</v>
      </c>
      <c r="C189" t="s">
        <v>374</v>
      </c>
      <c r="D189" s="9">
        <v>44921</v>
      </c>
      <c r="E189" s="10" t="str">
        <f t="shared" si="2"/>
        <v>الإثنين</v>
      </c>
      <c r="F189" s="8">
        <v>1</v>
      </c>
      <c r="G189" s="10">
        <v>2023</v>
      </c>
      <c r="H189" s="12" t="s">
        <v>16</v>
      </c>
      <c r="I189" s="12" t="s">
        <v>16</v>
      </c>
    </row>
    <row r="190" spans="1:9" x14ac:dyDescent="0.2">
      <c r="A190" s="8">
        <v>187</v>
      </c>
      <c r="B190" t="s">
        <v>222</v>
      </c>
      <c r="C190" t="s">
        <v>374</v>
      </c>
      <c r="D190" s="9">
        <v>44921</v>
      </c>
      <c r="E190" s="10" t="str">
        <f t="shared" si="2"/>
        <v>الإثنين</v>
      </c>
      <c r="F190" s="8">
        <v>1</v>
      </c>
      <c r="G190" s="10">
        <v>2023</v>
      </c>
      <c r="H190" s="11">
        <v>0.3258564814814815</v>
      </c>
      <c r="I190" s="11">
        <v>0.68027777777777787</v>
      </c>
    </row>
    <row r="191" spans="1:9" x14ac:dyDescent="0.2">
      <c r="A191" s="8">
        <v>188</v>
      </c>
      <c r="B191" t="s">
        <v>223</v>
      </c>
      <c r="C191" t="s">
        <v>374</v>
      </c>
      <c r="D191" s="9">
        <v>44921</v>
      </c>
      <c r="E191" s="10" t="str">
        <f t="shared" si="2"/>
        <v>الإثنين</v>
      </c>
      <c r="F191" s="8">
        <v>1</v>
      </c>
      <c r="G191" s="10">
        <v>2023</v>
      </c>
      <c r="H191" s="11">
        <v>0.32256944444444446</v>
      </c>
      <c r="I191" s="11">
        <v>0.68074074074074076</v>
      </c>
    </row>
    <row r="192" spans="1:9" x14ac:dyDescent="0.2">
      <c r="A192" s="8">
        <v>189</v>
      </c>
      <c r="B192" t="s">
        <v>224</v>
      </c>
      <c r="C192" t="s">
        <v>374</v>
      </c>
      <c r="D192" s="9">
        <v>44921</v>
      </c>
      <c r="E192" s="10" t="str">
        <f t="shared" si="2"/>
        <v>الإثنين</v>
      </c>
      <c r="F192" s="8">
        <v>1</v>
      </c>
      <c r="G192" s="10">
        <v>2023</v>
      </c>
      <c r="H192" s="11">
        <v>0.32851851851851849</v>
      </c>
      <c r="I192" s="11">
        <v>0.68203703703703711</v>
      </c>
    </row>
    <row r="193" spans="1:9" x14ac:dyDescent="0.2">
      <c r="A193" s="8">
        <v>190</v>
      </c>
      <c r="B193" t="s">
        <v>225</v>
      </c>
      <c r="C193" t="s">
        <v>374</v>
      </c>
      <c r="D193" s="9">
        <v>44921</v>
      </c>
      <c r="E193" s="10" t="str">
        <f t="shared" si="2"/>
        <v>الإثنين</v>
      </c>
      <c r="F193" s="8">
        <v>1</v>
      </c>
      <c r="G193" s="10">
        <v>2023</v>
      </c>
      <c r="H193" s="11">
        <v>0.32631944444444444</v>
      </c>
      <c r="I193" s="11">
        <v>0.68199074074074073</v>
      </c>
    </row>
    <row r="194" spans="1:9" x14ac:dyDescent="0.2">
      <c r="A194" s="8">
        <v>191</v>
      </c>
      <c r="B194" t="s">
        <v>226</v>
      </c>
      <c r="C194" t="s">
        <v>375</v>
      </c>
      <c r="D194" s="9">
        <v>44921</v>
      </c>
      <c r="E194" s="10" t="str">
        <f t="shared" si="2"/>
        <v>الإثنين</v>
      </c>
      <c r="F194" s="8">
        <v>1</v>
      </c>
      <c r="G194" s="10">
        <v>2023</v>
      </c>
      <c r="H194" s="11">
        <v>0.32866898148148149</v>
      </c>
      <c r="I194" s="11">
        <v>0.68217592592592602</v>
      </c>
    </row>
    <row r="195" spans="1:9" x14ac:dyDescent="0.2">
      <c r="A195" s="8">
        <v>192</v>
      </c>
      <c r="B195" t="s">
        <v>227</v>
      </c>
      <c r="C195" t="s">
        <v>375</v>
      </c>
      <c r="D195" s="9">
        <v>44921</v>
      </c>
      <c r="E195" s="10" t="str">
        <f t="shared" si="2"/>
        <v>الإثنين</v>
      </c>
      <c r="F195" s="8">
        <v>1</v>
      </c>
      <c r="G195" s="10">
        <v>2023</v>
      </c>
      <c r="H195" s="11">
        <v>0.32553240740740741</v>
      </c>
      <c r="I195" s="11">
        <v>0.67739583333333331</v>
      </c>
    </row>
    <row r="196" spans="1:9" x14ac:dyDescent="0.2">
      <c r="A196" s="8">
        <v>193</v>
      </c>
      <c r="B196" t="s">
        <v>228</v>
      </c>
      <c r="C196" t="s">
        <v>375</v>
      </c>
      <c r="D196" s="9">
        <v>44921</v>
      </c>
      <c r="E196" s="10" t="str">
        <f t="shared" ref="E196:E259" si="3">TEXT(D196,"DDDD")</f>
        <v>الإثنين</v>
      </c>
      <c r="F196" s="8">
        <v>1</v>
      </c>
      <c r="G196" s="10">
        <v>2023</v>
      </c>
      <c r="H196" s="11">
        <v>0.32877314814814812</v>
      </c>
      <c r="I196" s="11">
        <v>0.68152777777777773</v>
      </c>
    </row>
    <row r="197" spans="1:9" x14ac:dyDescent="0.2">
      <c r="A197" s="8">
        <v>194</v>
      </c>
      <c r="B197" t="s">
        <v>229</v>
      </c>
      <c r="C197" t="s">
        <v>375</v>
      </c>
      <c r="D197" s="9">
        <v>44921</v>
      </c>
      <c r="E197" s="10" t="str">
        <f t="shared" si="3"/>
        <v>الإثنين</v>
      </c>
      <c r="F197" s="8">
        <v>1</v>
      </c>
      <c r="G197" s="10">
        <v>2023</v>
      </c>
      <c r="H197" s="11">
        <v>0.32653935185185184</v>
      </c>
      <c r="I197" s="11">
        <v>0.6825</v>
      </c>
    </row>
    <row r="198" spans="1:9" x14ac:dyDescent="0.2">
      <c r="A198" s="8">
        <v>195</v>
      </c>
      <c r="B198" t="s">
        <v>230</v>
      </c>
      <c r="C198" t="s">
        <v>375</v>
      </c>
      <c r="D198" s="9">
        <v>44921</v>
      </c>
      <c r="E198" s="10" t="str">
        <f t="shared" si="3"/>
        <v>الإثنين</v>
      </c>
      <c r="F198" s="8">
        <v>1</v>
      </c>
      <c r="G198" s="10">
        <v>2023</v>
      </c>
      <c r="H198" s="11">
        <v>0.33244212962962966</v>
      </c>
      <c r="I198" s="11">
        <v>0.67829861111111101</v>
      </c>
    </row>
    <row r="199" spans="1:9" x14ac:dyDescent="0.2">
      <c r="A199" s="8">
        <v>196</v>
      </c>
      <c r="B199" t="s">
        <v>231</v>
      </c>
      <c r="C199" t="s">
        <v>375</v>
      </c>
      <c r="D199" s="9">
        <v>44921</v>
      </c>
      <c r="E199" s="10" t="str">
        <f t="shared" si="3"/>
        <v>الإثنين</v>
      </c>
      <c r="F199" s="8">
        <v>1</v>
      </c>
      <c r="G199" s="10">
        <v>2023</v>
      </c>
      <c r="H199" s="11">
        <v>0.32451388888888888</v>
      </c>
      <c r="I199" s="11">
        <v>0.6844675925925926</v>
      </c>
    </row>
    <row r="200" spans="1:9" x14ac:dyDescent="0.2">
      <c r="A200" s="8">
        <v>197</v>
      </c>
      <c r="B200" t="s">
        <v>232</v>
      </c>
      <c r="C200" t="s">
        <v>375</v>
      </c>
      <c r="D200" s="9">
        <v>44921</v>
      </c>
      <c r="E200" s="10" t="str">
        <f t="shared" si="3"/>
        <v>الإثنين</v>
      </c>
      <c r="F200" s="8">
        <v>1</v>
      </c>
      <c r="G200" s="10">
        <v>2023</v>
      </c>
      <c r="H200" s="11">
        <v>0.33119212962962963</v>
      </c>
      <c r="I200" s="11">
        <v>0.99799768518518517</v>
      </c>
    </row>
    <row r="201" spans="1:9" x14ac:dyDescent="0.2">
      <c r="A201" s="8">
        <v>198</v>
      </c>
      <c r="B201" t="s">
        <v>233</v>
      </c>
      <c r="C201" t="s">
        <v>375</v>
      </c>
      <c r="D201" s="9">
        <v>44921</v>
      </c>
      <c r="E201" s="10" t="str">
        <f t="shared" si="3"/>
        <v>الإثنين</v>
      </c>
      <c r="F201" s="8">
        <v>1</v>
      </c>
      <c r="G201" s="10">
        <v>2023</v>
      </c>
      <c r="H201" s="11">
        <v>0.32299768518518518</v>
      </c>
      <c r="I201" s="11">
        <v>0.68303240740740734</v>
      </c>
    </row>
    <row r="202" spans="1:9" x14ac:dyDescent="0.2">
      <c r="A202" s="8">
        <v>199</v>
      </c>
      <c r="B202" t="s">
        <v>234</v>
      </c>
      <c r="C202" t="s">
        <v>375</v>
      </c>
      <c r="D202" s="9">
        <v>44921</v>
      </c>
      <c r="E202" s="10" t="str">
        <f t="shared" si="3"/>
        <v>الإثنين</v>
      </c>
      <c r="F202" s="8">
        <v>1</v>
      </c>
      <c r="G202" s="10">
        <v>2023</v>
      </c>
      <c r="H202" s="11">
        <v>0.32476851851851851</v>
      </c>
      <c r="I202" s="11">
        <v>0.68222222222222229</v>
      </c>
    </row>
    <row r="203" spans="1:9" x14ac:dyDescent="0.2">
      <c r="A203" s="8">
        <v>200</v>
      </c>
      <c r="B203" t="s">
        <v>235</v>
      </c>
      <c r="C203" t="s">
        <v>375</v>
      </c>
      <c r="D203" s="9">
        <v>44921</v>
      </c>
      <c r="E203" s="10" t="str">
        <f t="shared" si="3"/>
        <v>الإثنين</v>
      </c>
      <c r="F203" s="8">
        <v>1</v>
      </c>
      <c r="G203" s="10">
        <v>2023</v>
      </c>
      <c r="H203" s="11">
        <v>0.32725694444444448</v>
      </c>
      <c r="I203" s="11">
        <v>0.68234953703703705</v>
      </c>
    </row>
    <row r="204" spans="1:9" x14ac:dyDescent="0.2">
      <c r="A204" s="8">
        <v>201</v>
      </c>
      <c r="B204" t="s">
        <v>236</v>
      </c>
      <c r="C204" t="s">
        <v>375</v>
      </c>
      <c r="D204" s="9">
        <v>44921</v>
      </c>
      <c r="E204" s="10" t="str">
        <f t="shared" si="3"/>
        <v>الإثنين</v>
      </c>
      <c r="F204" s="8">
        <v>1</v>
      </c>
      <c r="G204" s="10">
        <v>2023</v>
      </c>
      <c r="H204" s="11">
        <v>0.31871527777777781</v>
      </c>
      <c r="I204" s="11">
        <v>0.6820949074074073</v>
      </c>
    </row>
    <row r="205" spans="1:9" x14ac:dyDescent="0.2">
      <c r="A205" s="8">
        <v>202</v>
      </c>
      <c r="B205" t="s">
        <v>237</v>
      </c>
      <c r="C205" t="s">
        <v>375</v>
      </c>
      <c r="D205" s="9">
        <v>44921</v>
      </c>
      <c r="E205" s="10" t="str">
        <f t="shared" si="3"/>
        <v>الإثنين</v>
      </c>
      <c r="F205" s="8">
        <v>1</v>
      </c>
      <c r="G205" s="10">
        <v>2023</v>
      </c>
      <c r="H205" s="11">
        <v>0.32599537037037035</v>
      </c>
      <c r="I205" s="11">
        <v>0.68024305555555553</v>
      </c>
    </row>
    <row r="206" spans="1:9" x14ac:dyDescent="0.2">
      <c r="A206" s="8">
        <v>203</v>
      </c>
      <c r="B206" t="s">
        <v>238</v>
      </c>
      <c r="C206" t="s">
        <v>375</v>
      </c>
      <c r="D206" s="9">
        <v>44921</v>
      </c>
      <c r="E206" s="10" t="str">
        <f t="shared" si="3"/>
        <v>الإثنين</v>
      </c>
      <c r="F206" s="8">
        <v>1</v>
      </c>
      <c r="G206" s="10">
        <v>2023</v>
      </c>
      <c r="H206" s="11">
        <v>0.32918981481481485</v>
      </c>
      <c r="I206" s="11">
        <v>0.68079861111111117</v>
      </c>
    </row>
    <row r="207" spans="1:9" ht="15" x14ac:dyDescent="0.25">
      <c r="A207" s="8">
        <v>204</v>
      </c>
      <c r="B207" t="s">
        <v>239</v>
      </c>
      <c r="C207" t="s">
        <v>375</v>
      </c>
      <c r="D207" s="9">
        <v>44921</v>
      </c>
      <c r="E207" s="10" t="str">
        <f t="shared" si="3"/>
        <v>الإثنين</v>
      </c>
      <c r="F207" s="8">
        <v>1</v>
      </c>
      <c r="G207" s="10">
        <v>2023</v>
      </c>
      <c r="H207" s="12" t="s">
        <v>17</v>
      </c>
      <c r="I207" s="12" t="s">
        <v>17</v>
      </c>
    </row>
    <row r="208" spans="1:9" x14ac:dyDescent="0.2">
      <c r="A208" s="8">
        <v>205</v>
      </c>
      <c r="B208" t="s">
        <v>240</v>
      </c>
      <c r="C208" t="s">
        <v>375</v>
      </c>
      <c r="D208" s="9">
        <v>44921</v>
      </c>
      <c r="E208" s="10" t="str">
        <f t="shared" si="3"/>
        <v>الإثنين</v>
      </c>
      <c r="F208" s="8">
        <v>1</v>
      </c>
      <c r="G208" s="10">
        <v>2023</v>
      </c>
      <c r="H208" s="11">
        <v>0.32883101851851854</v>
      </c>
      <c r="I208" s="11">
        <v>0.68550925925925921</v>
      </c>
    </row>
    <row r="209" spans="1:9" x14ac:dyDescent="0.2">
      <c r="A209" s="8">
        <v>206</v>
      </c>
      <c r="B209" t="s">
        <v>241</v>
      </c>
      <c r="C209" t="s">
        <v>375</v>
      </c>
      <c r="D209" s="9">
        <v>44921</v>
      </c>
      <c r="E209" s="10" t="str">
        <f t="shared" si="3"/>
        <v>الإثنين</v>
      </c>
      <c r="F209" s="8">
        <v>1</v>
      </c>
      <c r="G209" s="10">
        <v>2023</v>
      </c>
      <c r="H209" s="11">
        <v>0.3348842592592593</v>
      </c>
      <c r="I209" s="11">
        <v>0.68090277777777775</v>
      </c>
    </row>
    <row r="210" spans="1:9" x14ac:dyDescent="0.2">
      <c r="A210" s="8">
        <v>207</v>
      </c>
      <c r="B210" t="s">
        <v>242</v>
      </c>
      <c r="C210" t="s">
        <v>375</v>
      </c>
      <c r="D210" s="9">
        <v>44921</v>
      </c>
      <c r="E210" s="10" t="str">
        <f t="shared" si="3"/>
        <v>الإثنين</v>
      </c>
      <c r="F210" s="8">
        <v>1</v>
      </c>
      <c r="G210" s="10">
        <v>2023</v>
      </c>
      <c r="H210" s="11">
        <v>0.33435185185185184</v>
      </c>
      <c r="I210" s="11">
        <v>0.67868055555555562</v>
      </c>
    </row>
    <row r="211" spans="1:9" x14ac:dyDescent="0.2">
      <c r="A211" s="8">
        <v>208</v>
      </c>
      <c r="B211" t="s">
        <v>243</v>
      </c>
      <c r="C211" t="s">
        <v>375</v>
      </c>
      <c r="D211" s="9">
        <v>44921</v>
      </c>
      <c r="E211" s="10" t="str">
        <f t="shared" si="3"/>
        <v>الإثنين</v>
      </c>
      <c r="F211" s="8">
        <v>1</v>
      </c>
      <c r="G211" s="10">
        <v>2023</v>
      </c>
      <c r="H211" s="11">
        <v>0.32480324074074074</v>
      </c>
      <c r="I211" s="11">
        <v>0.68557870370370377</v>
      </c>
    </row>
    <row r="212" spans="1:9" ht="15" x14ac:dyDescent="0.25">
      <c r="A212" s="8">
        <v>209</v>
      </c>
      <c r="B212" t="s">
        <v>244</v>
      </c>
      <c r="C212" t="s">
        <v>375</v>
      </c>
      <c r="D212" s="9">
        <v>44921</v>
      </c>
      <c r="E212" s="10" t="str">
        <f t="shared" si="3"/>
        <v>الإثنين</v>
      </c>
      <c r="F212" s="8">
        <v>1</v>
      </c>
      <c r="G212" s="10">
        <v>2023</v>
      </c>
      <c r="H212" s="12" t="s">
        <v>15</v>
      </c>
      <c r="I212" s="12" t="s">
        <v>15</v>
      </c>
    </row>
    <row r="213" spans="1:9" x14ac:dyDescent="0.2">
      <c r="A213" s="8">
        <v>210</v>
      </c>
      <c r="B213" t="s">
        <v>245</v>
      </c>
      <c r="C213" t="s">
        <v>375</v>
      </c>
      <c r="D213" s="9">
        <v>44921</v>
      </c>
      <c r="E213" s="10" t="str">
        <f t="shared" si="3"/>
        <v>الإثنين</v>
      </c>
      <c r="F213" s="8">
        <v>1</v>
      </c>
      <c r="G213" s="10">
        <v>2023</v>
      </c>
      <c r="H213" s="11">
        <v>0.32309027777777777</v>
      </c>
      <c r="I213" s="11">
        <v>0.68363425925925936</v>
      </c>
    </row>
    <row r="214" spans="1:9" ht="15" x14ac:dyDescent="0.25">
      <c r="A214" s="8">
        <v>211</v>
      </c>
      <c r="B214" t="s">
        <v>246</v>
      </c>
      <c r="C214" t="s">
        <v>375</v>
      </c>
      <c r="D214" s="9">
        <v>44921</v>
      </c>
      <c r="E214" s="10" t="str">
        <f t="shared" si="3"/>
        <v>الإثنين</v>
      </c>
      <c r="F214" s="8">
        <v>1</v>
      </c>
      <c r="G214" s="10">
        <v>2023</v>
      </c>
      <c r="H214" s="12" t="s">
        <v>15</v>
      </c>
      <c r="I214" s="12" t="s">
        <v>15</v>
      </c>
    </row>
    <row r="215" spans="1:9" x14ac:dyDescent="0.2">
      <c r="A215" s="8">
        <v>212</v>
      </c>
      <c r="B215" t="s">
        <v>247</v>
      </c>
      <c r="C215" t="s">
        <v>375</v>
      </c>
      <c r="D215" s="9">
        <v>44921</v>
      </c>
      <c r="E215" s="10" t="str">
        <f t="shared" si="3"/>
        <v>الإثنين</v>
      </c>
      <c r="F215" s="8">
        <v>1</v>
      </c>
      <c r="G215" s="10">
        <v>2023</v>
      </c>
      <c r="H215" s="11">
        <v>0.32250000000000001</v>
      </c>
      <c r="I215" s="11">
        <v>0.68333333333333324</v>
      </c>
    </row>
    <row r="216" spans="1:9" x14ac:dyDescent="0.2">
      <c r="A216" s="8">
        <v>213</v>
      </c>
      <c r="B216" t="s">
        <v>248</v>
      </c>
      <c r="C216" t="s">
        <v>375</v>
      </c>
      <c r="D216" s="9">
        <v>44921</v>
      </c>
      <c r="E216" s="10" t="str">
        <f t="shared" si="3"/>
        <v>الإثنين</v>
      </c>
      <c r="F216" s="8">
        <v>1</v>
      </c>
      <c r="G216" s="10">
        <v>2023</v>
      </c>
      <c r="H216" s="11">
        <v>0.33870370370370373</v>
      </c>
      <c r="I216" s="11">
        <v>0.68480324074074073</v>
      </c>
    </row>
    <row r="217" spans="1:9" x14ac:dyDescent="0.2">
      <c r="A217" s="8">
        <v>214</v>
      </c>
      <c r="B217" t="s">
        <v>249</v>
      </c>
      <c r="C217" t="s">
        <v>375</v>
      </c>
      <c r="D217" s="9">
        <v>44921</v>
      </c>
      <c r="E217" s="10" t="str">
        <f t="shared" si="3"/>
        <v>الإثنين</v>
      </c>
      <c r="F217" s="8">
        <v>1</v>
      </c>
      <c r="G217" s="10">
        <v>2023</v>
      </c>
      <c r="H217" s="11">
        <v>0.33078703703703705</v>
      </c>
      <c r="I217" s="11">
        <v>0.67923611111111104</v>
      </c>
    </row>
    <row r="218" spans="1:9" x14ac:dyDescent="0.2">
      <c r="A218" s="8">
        <v>215</v>
      </c>
      <c r="B218" t="s">
        <v>250</v>
      </c>
      <c r="C218" t="s">
        <v>375</v>
      </c>
      <c r="D218" s="9">
        <v>44921</v>
      </c>
      <c r="E218" s="10" t="str">
        <f t="shared" si="3"/>
        <v>الإثنين</v>
      </c>
      <c r="F218" s="8">
        <v>1</v>
      </c>
      <c r="G218" s="10">
        <v>2023</v>
      </c>
      <c r="H218" s="11">
        <v>0.32468750000000002</v>
      </c>
      <c r="I218" s="11">
        <v>0.68307870370370372</v>
      </c>
    </row>
    <row r="219" spans="1:9" x14ac:dyDescent="0.2">
      <c r="A219" s="8">
        <v>216</v>
      </c>
      <c r="B219" t="s">
        <v>251</v>
      </c>
      <c r="C219" t="s">
        <v>375</v>
      </c>
      <c r="D219" s="9">
        <v>44921</v>
      </c>
      <c r="E219" s="10" t="str">
        <f t="shared" si="3"/>
        <v>الإثنين</v>
      </c>
      <c r="F219" s="8">
        <v>1</v>
      </c>
      <c r="G219" s="10">
        <v>2023</v>
      </c>
      <c r="H219" s="11">
        <v>0.32938657407407407</v>
      </c>
      <c r="I219" s="11">
        <v>0.68627314814814822</v>
      </c>
    </row>
    <row r="220" spans="1:9" x14ac:dyDescent="0.2">
      <c r="A220" s="8">
        <v>217</v>
      </c>
      <c r="B220" t="s">
        <v>252</v>
      </c>
      <c r="C220" t="s">
        <v>375</v>
      </c>
      <c r="D220" s="9">
        <v>44921</v>
      </c>
      <c r="E220" s="10" t="str">
        <f t="shared" si="3"/>
        <v>الإثنين</v>
      </c>
      <c r="F220" s="8">
        <v>1</v>
      </c>
      <c r="G220" s="10">
        <v>2023</v>
      </c>
      <c r="H220" s="11">
        <v>0.32663194444444443</v>
      </c>
      <c r="I220" s="11">
        <v>0.68094907407407401</v>
      </c>
    </row>
    <row r="221" spans="1:9" x14ac:dyDescent="0.2">
      <c r="A221" s="8">
        <v>218</v>
      </c>
      <c r="B221" t="s">
        <v>253</v>
      </c>
      <c r="C221" t="s">
        <v>375</v>
      </c>
      <c r="D221" s="9">
        <v>44921</v>
      </c>
      <c r="E221" s="10" t="str">
        <f t="shared" si="3"/>
        <v>الإثنين</v>
      </c>
      <c r="F221" s="8">
        <v>1</v>
      </c>
      <c r="G221" s="10">
        <v>2023</v>
      </c>
      <c r="H221" s="11">
        <v>0.32546296296296295</v>
      </c>
      <c r="I221" s="11">
        <v>0.68113425925925919</v>
      </c>
    </row>
    <row r="222" spans="1:9" x14ac:dyDescent="0.2">
      <c r="A222" s="8">
        <v>219</v>
      </c>
      <c r="B222" t="s">
        <v>254</v>
      </c>
      <c r="C222" t="s">
        <v>375</v>
      </c>
      <c r="D222" s="9">
        <v>44921</v>
      </c>
      <c r="E222" s="10" t="str">
        <f t="shared" si="3"/>
        <v>الإثنين</v>
      </c>
      <c r="F222" s="8">
        <v>1</v>
      </c>
      <c r="G222" s="10">
        <v>2023</v>
      </c>
      <c r="H222" s="11">
        <v>0.32201388888888888</v>
      </c>
      <c r="I222" s="11">
        <v>0.68136574074074074</v>
      </c>
    </row>
    <row r="223" spans="1:9" x14ac:dyDescent="0.2">
      <c r="A223" s="8">
        <v>220</v>
      </c>
      <c r="B223" t="s">
        <v>255</v>
      </c>
      <c r="C223" t="s">
        <v>375</v>
      </c>
      <c r="D223" s="9">
        <v>44921</v>
      </c>
      <c r="E223" s="10" t="str">
        <f t="shared" si="3"/>
        <v>الإثنين</v>
      </c>
      <c r="F223" s="8">
        <v>1</v>
      </c>
      <c r="G223" s="10">
        <v>2023</v>
      </c>
      <c r="H223" s="11">
        <v>0.32480324074074074</v>
      </c>
      <c r="I223" s="11">
        <v>0.68012731481481481</v>
      </c>
    </row>
    <row r="224" spans="1:9" x14ac:dyDescent="0.2">
      <c r="A224" s="8">
        <v>221</v>
      </c>
      <c r="B224" t="s">
        <v>256</v>
      </c>
      <c r="C224" t="s">
        <v>375</v>
      </c>
      <c r="D224" s="9">
        <v>44921</v>
      </c>
      <c r="E224" s="10" t="str">
        <f t="shared" si="3"/>
        <v>الإثنين</v>
      </c>
      <c r="F224" s="8">
        <v>1</v>
      </c>
      <c r="G224" s="10">
        <v>2023</v>
      </c>
      <c r="H224" s="11">
        <v>0.32711805555555556</v>
      </c>
      <c r="I224" s="11">
        <v>0.68405092592592587</v>
      </c>
    </row>
    <row r="225" spans="1:9" x14ac:dyDescent="0.2">
      <c r="A225" s="8">
        <v>222</v>
      </c>
      <c r="B225" t="s">
        <v>257</v>
      </c>
      <c r="C225" t="s">
        <v>375</v>
      </c>
      <c r="D225" s="9">
        <v>44921</v>
      </c>
      <c r="E225" s="10" t="str">
        <f t="shared" si="3"/>
        <v>الإثنين</v>
      </c>
      <c r="F225" s="8">
        <v>1</v>
      </c>
      <c r="G225" s="10">
        <v>2023</v>
      </c>
      <c r="H225" s="11">
        <v>0.32884259259259258</v>
      </c>
      <c r="I225" s="11">
        <v>0.6846875</v>
      </c>
    </row>
    <row r="226" spans="1:9" x14ac:dyDescent="0.2">
      <c r="A226" s="8">
        <v>223</v>
      </c>
      <c r="B226" t="s">
        <v>258</v>
      </c>
      <c r="C226" t="s">
        <v>375</v>
      </c>
      <c r="D226" s="9">
        <v>44921</v>
      </c>
      <c r="E226" s="10" t="str">
        <f t="shared" si="3"/>
        <v>الإثنين</v>
      </c>
      <c r="F226" s="8">
        <v>1</v>
      </c>
      <c r="G226" s="10">
        <v>2023</v>
      </c>
      <c r="H226" s="11">
        <v>0.32328703703703704</v>
      </c>
      <c r="I226" s="11">
        <v>0.68315972222222221</v>
      </c>
    </row>
    <row r="227" spans="1:9" ht="15" x14ac:dyDescent="0.25">
      <c r="A227" s="8">
        <v>224</v>
      </c>
      <c r="B227" t="s">
        <v>259</v>
      </c>
      <c r="C227" t="s">
        <v>375</v>
      </c>
      <c r="D227" s="9">
        <v>44921</v>
      </c>
      <c r="E227" s="10" t="str">
        <f t="shared" si="3"/>
        <v>الإثنين</v>
      </c>
      <c r="F227" s="8">
        <v>1</v>
      </c>
      <c r="G227" s="10">
        <v>2023</v>
      </c>
      <c r="H227" s="12" t="s">
        <v>16</v>
      </c>
      <c r="I227" s="12" t="s">
        <v>16</v>
      </c>
    </row>
    <row r="228" spans="1:9" x14ac:dyDescent="0.2">
      <c r="A228" s="8">
        <v>225</v>
      </c>
      <c r="B228" t="s">
        <v>260</v>
      </c>
      <c r="C228" t="s">
        <v>375</v>
      </c>
      <c r="D228" s="9">
        <v>44921</v>
      </c>
      <c r="E228" s="10" t="str">
        <f t="shared" si="3"/>
        <v>الإثنين</v>
      </c>
      <c r="F228" s="8">
        <v>1</v>
      </c>
      <c r="G228" s="10">
        <v>2023</v>
      </c>
      <c r="H228" s="11">
        <v>0.31880787037037034</v>
      </c>
      <c r="I228" s="11">
        <v>0.68436342592592592</v>
      </c>
    </row>
    <row r="229" spans="1:9" ht="15" x14ac:dyDescent="0.25">
      <c r="A229" s="8">
        <v>226</v>
      </c>
      <c r="B229" t="s">
        <v>261</v>
      </c>
      <c r="C229" t="s">
        <v>375</v>
      </c>
      <c r="D229" s="9">
        <v>44921</v>
      </c>
      <c r="E229" s="10" t="str">
        <f t="shared" si="3"/>
        <v>الإثنين</v>
      </c>
      <c r="F229" s="8">
        <v>1</v>
      </c>
      <c r="G229" s="10">
        <v>2023</v>
      </c>
      <c r="H229" s="12" t="s">
        <v>16</v>
      </c>
      <c r="I229" s="12" t="s">
        <v>16</v>
      </c>
    </row>
    <row r="230" spans="1:9" x14ac:dyDescent="0.2">
      <c r="A230" s="8">
        <v>227</v>
      </c>
      <c r="B230" t="s">
        <v>262</v>
      </c>
      <c r="C230" t="s">
        <v>375</v>
      </c>
      <c r="D230" s="9">
        <v>44921</v>
      </c>
      <c r="E230" s="10" t="str">
        <f t="shared" si="3"/>
        <v>الإثنين</v>
      </c>
      <c r="F230" s="8">
        <v>1</v>
      </c>
      <c r="G230" s="10">
        <v>2023</v>
      </c>
      <c r="H230" s="11">
        <v>0.32959490740740743</v>
      </c>
      <c r="I230" s="11">
        <v>0.68644675925925924</v>
      </c>
    </row>
    <row r="231" spans="1:9" x14ac:dyDescent="0.2">
      <c r="A231" s="8">
        <v>228</v>
      </c>
      <c r="B231" t="s">
        <v>263</v>
      </c>
      <c r="C231" t="s">
        <v>375</v>
      </c>
      <c r="D231" s="9">
        <v>44921</v>
      </c>
      <c r="E231" s="10" t="str">
        <f t="shared" si="3"/>
        <v>الإثنين</v>
      </c>
      <c r="F231" s="8">
        <v>1</v>
      </c>
      <c r="G231" s="10">
        <v>2023</v>
      </c>
      <c r="H231" s="11">
        <v>0.30815972222222221</v>
      </c>
      <c r="I231" s="11">
        <v>0.68423611111111116</v>
      </c>
    </row>
    <row r="232" spans="1:9" x14ac:dyDescent="0.2">
      <c r="A232" s="8">
        <v>229</v>
      </c>
      <c r="B232" t="s">
        <v>264</v>
      </c>
      <c r="C232" t="s">
        <v>375</v>
      </c>
      <c r="D232" s="9">
        <v>44921</v>
      </c>
      <c r="E232" s="10" t="str">
        <f t="shared" si="3"/>
        <v>الإثنين</v>
      </c>
      <c r="F232" s="8">
        <v>1</v>
      </c>
      <c r="G232" s="10">
        <v>2023</v>
      </c>
      <c r="H232" s="11">
        <v>0.32748842592592592</v>
      </c>
      <c r="I232" s="11">
        <v>0.68550925925925921</v>
      </c>
    </row>
    <row r="233" spans="1:9" x14ac:dyDescent="0.2">
      <c r="A233" s="8">
        <v>230</v>
      </c>
      <c r="B233" t="s">
        <v>265</v>
      </c>
      <c r="C233" t="s">
        <v>375</v>
      </c>
      <c r="D233" s="9">
        <v>44921</v>
      </c>
      <c r="E233" s="10" t="str">
        <f t="shared" si="3"/>
        <v>الإثنين</v>
      </c>
      <c r="F233" s="8">
        <v>1</v>
      </c>
      <c r="G233" s="10">
        <v>2023</v>
      </c>
      <c r="H233" s="11">
        <v>0.32961805555555557</v>
      </c>
      <c r="I233" s="11">
        <v>0.6806712962962963</v>
      </c>
    </row>
    <row r="234" spans="1:9" ht="15" x14ac:dyDescent="0.25">
      <c r="A234" s="8">
        <v>231</v>
      </c>
      <c r="B234" t="s">
        <v>266</v>
      </c>
      <c r="C234" t="s">
        <v>375</v>
      </c>
      <c r="D234" s="9">
        <v>44921</v>
      </c>
      <c r="E234" s="10" t="str">
        <f t="shared" si="3"/>
        <v>الإثنين</v>
      </c>
      <c r="F234" s="8">
        <v>1</v>
      </c>
      <c r="G234" s="10">
        <v>2023</v>
      </c>
      <c r="H234" s="12" t="s">
        <v>13</v>
      </c>
      <c r="I234" s="12" t="s">
        <v>13</v>
      </c>
    </row>
    <row r="235" spans="1:9" ht="15" x14ac:dyDescent="0.25">
      <c r="A235" s="8">
        <v>232</v>
      </c>
      <c r="B235" t="s">
        <v>267</v>
      </c>
      <c r="C235" t="s">
        <v>375</v>
      </c>
      <c r="D235" s="9">
        <v>44921</v>
      </c>
      <c r="E235" s="10" t="str">
        <f t="shared" si="3"/>
        <v>الإثنين</v>
      </c>
      <c r="F235" s="8">
        <v>1</v>
      </c>
      <c r="G235" s="10">
        <v>2023</v>
      </c>
      <c r="H235" s="12" t="s">
        <v>16</v>
      </c>
      <c r="I235" s="12" t="s">
        <v>16</v>
      </c>
    </row>
    <row r="236" spans="1:9" x14ac:dyDescent="0.2">
      <c r="A236" s="8">
        <v>233</v>
      </c>
      <c r="B236" t="s">
        <v>268</v>
      </c>
      <c r="C236" t="s">
        <v>375</v>
      </c>
      <c r="D236" s="9">
        <v>44921</v>
      </c>
      <c r="E236" s="10" t="str">
        <f t="shared" si="3"/>
        <v>الإثنين</v>
      </c>
      <c r="F236" s="8">
        <v>1</v>
      </c>
      <c r="G236" s="10">
        <v>2023</v>
      </c>
      <c r="H236" s="11">
        <v>0.33265046296296297</v>
      </c>
      <c r="I236" s="11">
        <v>0.68337962962962961</v>
      </c>
    </row>
    <row r="237" spans="1:9" x14ac:dyDescent="0.2">
      <c r="A237" s="8">
        <v>234</v>
      </c>
      <c r="B237" t="s">
        <v>269</v>
      </c>
      <c r="C237" t="s">
        <v>375</v>
      </c>
      <c r="D237" s="9">
        <v>44921</v>
      </c>
      <c r="E237" s="10" t="str">
        <f t="shared" si="3"/>
        <v>الإثنين</v>
      </c>
      <c r="F237" s="8">
        <v>1</v>
      </c>
      <c r="G237" s="10">
        <v>2023</v>
      </c>
      <c r="H237" s="11">
        <v>0.32923611111111112</v>
      </c>
      <c r="I237" s="11">
        <v>0.68109953703703707</v>
      </c>
    </row>
    <row r="238" spans="1:9" x14ac:dyDescent="0.2">
      <c r="A238" s="8">
        <v>235</v>
      </c>
      <c r="B238" t="s">
        <v>270</v>
      </c>
      <c r="C238" t="s">
        <v>375</v>
      </c>
      <c r="D238" s="9">
        <v>44921</v>
      </c>
      <c r="E238" s="10" t="str">
        <f t="shared" si="3"/>
        <v>الإثنين</v>
      </c>
      <c r="F238" s="8">
        <v>1</v>
      </c>
      <c r="G238" s="10">
        <v>2023</v>
      </c>
      <c r="H238" s="11">
        <v>0.33119212962962963</v>
      </c>
      <c r="I238" s="11">
        <v>0.99751157407407398</v>
      </c>
    </row>
    <row r="239" spans="1:9" x14ac:dyDescent="0.2">
      <c r="A239" s="8">
        <v>236</v>
      </c>
      <c r="B239" t="s">
        <v>271</v>
      </c>
      <c r="C239" t="s">
        <v>375</v>
      </c>
      <c r="D239" s="9">
        <v>44921</v>
      </c>
      <c r="E239" s="10" t="str">
        <f t="shared" si="3"/>
        <v>الإثنين</v>
      </c>
      <c r="F239" s="8">
        <v>1</v>
      </c>
      <c r="G239" s="10">
        <v>2023</v>
      </c>
      <c r="H239" s="11">
        <v>0.32635416666666667</v>
      </c>
      <c r="I239" s="11">
        <v>0.68600694444444443</v>
      </c>
    </row>
    <row r="240" spans="1:9" x14ac:dyDescent="0.2">
      <c r="A240" s="8">
        <v>237</v>
      </c>
      <c r="B240" t="s">
        <v>272</v>
      </c>
      <c r="C240" t="s">
        <v>375</v>
      </c>
      <c r="D240" s="9">
        <v>44921</v>
      </c>
      <c r="E240" s="10" t="str">
        <f t="shared" si="3"/>
        <v>الإثنين</v>
      </c>
      <c r="F240" s="8">
        <v>1</v>
      </c>
      <c r="G240" s="10">
        <v>2023</v>
      </c>
      <c r="H240" s="11">
        <v>0.32371527777777781</v>
      </c>
      <c r="I240" s="11">
        <v>0.68374999999999997</v>
      </c>
    </row>
    <row r="241" spans="1:9" x14ac:dyDescent="0.2">
      <c r="A241" s="8">
        <v>238</v>
      </c>
      <c r="B241" t="s">
        <v>273</v>
      </c>
      <c r="C241" t="s">
        <v>375</v>
      </c>
      <c r="D241" s="9">
        <v>44921</v>
      </c>
      <c r="E241" s="10" t="str">
        <f t="shared" si="3"/>
        <v>الإثنين</v>
      </c>
      <c r="F241" s="8">
        <v>1</v>
      </c>
      <c r="G241" s="10">
        <v>2023</v>
      </c>
      <c r="H241" s="11">
        <v>0.32810185185185187</v>
      </c>
      <c r="I241" s="11">
        <v>0.67962962962962958</v>
      </c>
    </row>
    <row r="242" spans="1:9" x14ac:dyDescent="0.2">
      <c r="A242" s="8">
        <v>239</v>
      </c>
      <c r="B242" t="s">
        <v>274</v>
      </c>
      <c r="C242" t="s">
        <v>375</v>
      </c>
      <c r="D242" s="9">
        <v>44921</v>
      </c>
      <c r="E242" s="10" t="str">
        <f t="shared" si="3"/>
        <v>الإثنين</v>
      </c>
      <c r="F242" s="8">
        <v>1</v>
      </c>
      <c r="G242" s="10">
        <v>2023</v>
      </c>
      <c r="H242" s="11">
        <v>0.32325231481481481</v>
      </c>
      <c r="I242" s="11">
        <v>0.68024305555555553</v>
      </c>
    </row>
    <row r="243" spans="1:9" x14ac:dyDescent="0.2">
      <c r="A243" s="8">
        <v>240</v>
      </c>
      <c r="B243" t="s">
        <v>275</v>
      </c>
      <c r="C243" t="s">
        <v>375</v>
      </c>
      <c r="D243" s="9">
        <v>44921</v>
      </c>
      <c r="E243" s="10" t="str">
        <f t="shared" si="3"/>
        <v>الإثنين</v>
      </c>
      <c r="F243" s="8">
        <v>1</v>
      </c>
      <c r="G243" s="10">
        <v>2023</v>
      </c>
      <c r="H243" s="11">
        <v>0.32385416666666667</v>
      </c>
      <c r="I243" s="11">
        <v>0.68040509259259263</v>
      </c>
    </row>
    <row r="244" spans="1:9" x14ac:dyDescent="0.2">
      <c r="A244" s="8">
        <v>241</v>
      </c>
      <c r="B244" t="s">
        <v>276</v>
      </c>
      <c r="C244" t="s">
        <v>375</v>
      </c>
      <c r="D244" s="9">
        <v>44921</v>
      </c>
      <c r="E244" s="10" t="str">
        <f t="shared" si="3"/>
        <v>الإثنين</v>
      </c>
      <c r="F244" s="8">
        <v>1</v>
      </c>
      <c r="G244" s="10">
        <v>2023</v>
      </c>
      <c r="H244" s="11">
        <v>0.32658564814814817</v>
      </c>
      <c r="I244" s="11">
        <v>0.68439814814814814</v>
      </c>
    </row>
    <row r="245" spans="1:9" x14ac:dyDescent="0.2">
      <c r="A245" s="8">
        <v>242</v>
      </c>
      <c r="B245" t="s">
        <v>277</v>
      </c>
      <c r="C245" t="s">
        <v>375</v>
      </c>
      <c r="D245" s="9">
        <v>44921</v>
      </c>
      <c r="E245" s="10" t="str">
        <f t="shared" si="3"/>
        <v>الإثنين</v>
      </c>
      <c r="F245" s="8">
        <v>1</v>
      </c>
      <c r="G245" s="10">
        <v>2023</v>
      </c>
      <c r="H245" s="11">
        <v>0.33278935185185182</v>
      </c>
      <c r="I245" s="11">
        <v>0.6859143518518519</v>
      </c>
    </row>
    <row r="246" spans="1:9" x14ac:dyDescent="0.2">
      <c r="A246" s="8">
        <v>243</v>
      </c>
      <c r="B246" t="s">
        <v>278</v>
      </c>
      <c r="C246" t="s">
        <v>375</v>
      </c>
      <c r="D246" s="9">
        <v>44921</v>
      </c>
      <c r="E246" s="10" t="str">
        <f t="shared" si="3"/>
        <v>الإثنين</v>
      </c>
      <c r="F246" s="8">
        <v>1</v>
      </c>
      <c r="G246" s="10">
        <v>2023</v>
      </c>
      <c r="H246" s="11">
        <v>0.32717592592592593</v>
      </c>
      <c r="I246" s="11">
        <v>0.68342592592592588</v>
      </c>
    </row>
    <row r="247" spans="1:9" x14ac:dyDescent="0.2">
      <c r="A247" s="8">
        <v>244</v>
      </c>
      <c r="B247" t="s">
        <v>279</v>
      </c>
      <c r="C247" t="s">
        <v>375</v>
      </c>
      <c r="D247" s="9">
        <v>44921</v>
      </c>
      <c r="E247" s="10" t="str">
        <f t="shared" si="3"/>
        <v>الإثنين</v>
      </c>
      <c r="F247" s="8">
        <v>1</v>
      </c>
      <c r="G247" s="10">
        <v>2023</v>
      </c>
      <c r="H247" s="11">
        <v>0.32771990740740742</v>
      </c>
      <c r="I247" s="11">
        <v>0.68597222222222232</v>
      </c>
    </row>
    <row r="248" spans="1:9" x14ac:dyDescent="0.2">
      <c r="A248" s="8">
        <v>245</v>
      </c>
      <c r="B248" t="s">
        <v>280</v>
      </c>
      <c r="C248" t="s">
        <v>375</v>
      </c>
      <c r="D248" s="9">
        <v>44921</v>
      </c>
      <c r="E248" s="10" t="str">
        <f t="shared" si="3"/>
        <v>الإثنين</v>
      </c>
      <c r="F248" s="8">
        <v>1</v>
      </c>
      <c r="G248" s="10">
        <v>2023</v>
      </c>
      <c r="H248" s="11">
        <v>0.3222916666666667</v>
      </c>
      <c r="I248" s="11">
        <v>0.68033564814814806</v>
      </c>
    </row>
    <row r="249" spans="1:9" x14ac:dyDescent="0.2">
      <c r="A249" s="8">
        <v>246</v>
      </c>
      <c r="B249" t="s">
        <v>281</v>
      </c>
      <c r="C249" t="s">
        <v>375</v>
      </c>
      <c r="D249" s="9">
        <v>44921</v>
      </c>
      <c r="E249" s="10" t="str">
        <f t="shared" si="3"/>
        <v>الإثنين</v>
      </c>
      <c r="F249" s="8">
        <v>1</v>
      </c>
      <c r="G249" s="10">
        <v>2023</v>
      </c>
      <c r="H249" s="11">
        <v>0.32798611111111109</v>
      </c>
      <c r="I249" s="11">
        <v>0.68298611111111107</v>
      </c>
    </row>
    <row r="250" spans="1:9" x14ac:dyDescent="0.2">
      <c r="A250" s="8">
        <v>247</v>
      </c>
      <c r="B250" t="s">
        <v>282</v>
      </c>
      <c r="C250" t="s">
        <v>375</v>
      </c>
      <c r="D250" s="9">
        <v>44921</v>
      </c>
      <c r="E250" s="10" t="str">
        <f t="shared" si="3"/>
        <v>الإثنين</v>
      </c>
      <c r="F250" s="8">
        <v>1</v>
      </c>
      <c r="G250" s="10">
        <v>2023</v>
      </c>
      <c r="H250" s="11">
        <v>0.32842592592592595</v>
      </c>
      <c r="I250" s="11">
        <v>0.68062500000000004</v>
      </c>
    </row>
    <row r="251" spans="1:9" x14ac:dyDescent="0.2">
      <c r="A251" s="8">
        <v>248</v>
      </c>
      <c r="B251" t="s">
        <v>283</v>
      </c>
      <c r="C251" t="s">
        <v>375</v>
      </c>
      <c r="D251" s="9">
        <v>44921</v>
      </c>
      <c r="E251" s="10" t="str">
        <f t="shared" si="3"/>
        <v>الإثنين</v>
      </c>
      <c r="F251" s="8">
        <v>1</v>
      </c>
      <c r="G251" s="10">
        <v>2023</v>
      </c>
      <c r="H251" s="11">
        <v>0.32223379629629628</v>
      </c>
      <c r="I251" s="11">
        <v>0.6824189814814815</v>
      </c>
    </row>
    <row r="252" spans="1:9" ht="15" x14ac:dyDescent="0.25">
      <c r="A252" s="8">
        <v>249</v>
      </c>
      <c r="B252" t="s">
        <v>284</v>
      </c>
      <c r="C252" t="s">
        <v>375</v>
      </c>
      <c r="D252" s="9">
        <v>44921</v>
      </c>
      <c r="E252" s="10" t="str">
        <f t="shared" si="3"/>
        <v>الإثنين</v>
      </c>
      <c r="F252" s="8">
        <v>1</v>
      </c>
      <c r="G252" s="10">
        <v>2023</v>
      </c>
      <c r="H252" s="12" t="s">
        <v>15</v>
      </c>
      <c r="I252" s="12" t="s">
        <v>15</v>
      </c>
    </row>
    <row r="253" spans="1:9" x14ac:dyDescent="0.2">
      <c r="A253" s="8">
        <v>250</v>
      </c>
      <c r="B253" t="s">
        <v>285</v>
      </c>
      <c r="C253" t="s">
        <v>375</v>
      </c>
      <c r="D253" s="9">
        <v>44921</v>
      </c>
      <c r="E253" s="10" t="str">
        <f t="shared" si="3"/>
        <v>الإثنين</v>
      </c>
      <c r="F253" s="8">
        <v>1</v>
      </c>
      <c r="G253" s="10">
        <v>2023</v>
      </c>
      <c r="H253" s="11">
        <v>0.33148148148148149</v>
      </c>
      <c r="I253" s="11">
        <v>0.67915509259259255</v>
      </c>
    </row>
    <row r="254" spans="1:9" x14ac:dyDescent="0.2">
      <c r="A254" s="8">
        <v>251</v>
      </c>
      <c r="B254" t="s">
        <v>286</v>
      </c>
      <c r="C254" t="s">
        <v>375</v>
      </c>
      <c r="D254" s="9">
        <v>44921</v>
      </c>
      <c r="E254" s="10" t="str">
        <f t="shared" si="3"/>
        <v>الإثنين</v>
      </c>
      <c r="F254" s="8">
        <v>1</v>
      </c>
      <c r="G254" s="10">
        <v>2023</v>
      </c>
      <c r="H254" s="11">
        <v>0.32961805555555557</v>
      </c>
      <c r="I254" s="11">
        <v>0.6843055555555555</v>
      </c>
    </row>
    <row r="255" spans="1:9" x14ac:dyDescent="0.2">
      <c r="A255" s="8">
        <v>252</v>
      </c>
      <c r="B255" t="s">
        <v>287</v>
      </c>
      <c r="C255" t="s">
        <v>375</v>
      </c>
      <c r="D255" s="9">
        <v>44921</v>
      </c>
      <c r="E255" s="10" t="str">
        <f t="shared" si="3"/>
        <v>الإثنين</v>
      </c>
      <c r="F255" s="8">
        <v>1</v>
      </c>
      <c r="G255" s="10">
        <v>2023</v>
      </c>
      <c r="H255" s="11">
        <v>0.32417824074074075</v>
      </c>
      <c r="I255" s="11">
        <v>0.68</v>
      </c>
    </row>
    <row r="256" spans="1:9" x14ac:dyDescent="0.2">
      <c r="A256" s="8">
        <v>253</v>
      </c>
      <c r="B256" t="s">
        <v>288</v>
      </c>
      <c r="C256" t="s">
        <v>375</v>
      </c>
      <c r="D256" s="9">
        <v>44921</v>
      </c>
      <c r="E256" s="10" t="str">
        <f t="shared" si="3"/>
        <v>الإثنين</v>
      </c>
      <c r="F256" s="8">
        <v>1</v>
      </c>
      <c r="G256" s="10">
        <v>2023</v>
      </c>
      <c r="H256" s="11">
        <v>0.3263888888888889</v>
      </c>
      <c r="I256" s="11">
        <v>0.68497685185185186</v>
      </c>
    </row>
    <row r="257" spans="1:9" x14ac:dyDescent="0.2">
      <c r="A257" s="8">
        <v>254</v>
      </c>
      <c r="B257" t="s">
        <v>289</v>
      </c>
      <c r="C257" t="s">
        <v>375</v>
      </c>
      <c r="D257" s="9">
        <v>44921</v>
      </c>
      <c r="E257" s="10" t="str">
        <f t="shared" si="3"/>
        <v>الإثنين</v>
      </c>
      <c r="F257" s="8">
        <v>1</v>
      </c>
      <c r="G257" s="10">
        <v>2023</v>
      </c>
      <c r="H257" s="11">
        <v>0.32700231481481484</v>
      </c>
      <c r="I257" s="11">
        <v>0.68546296296296294</v>
      </c>
    </row>
    <row r="258" spans="1:9" x14ac:dyDescent="0.2">
      <c r="A258" s="8">
        <v>255</v>
      </c>
      <c r="B258" t="s">
        <v>290</v>
      </c>
      <c r="C258" t="s">
        <v>375</v>
      </c>
      <c r="D258" s="9">
        <v>44921</v>
      </c>
      <c r="E258" s="10" t="str">
        <f t="shared" si="3"/>
        <v>الإثنين</v>
      </c>
      <c r="F258" s="8">
        <v>1</v>
      </c>
      <c r="G258" s="10">
        <v>2023</v>
      </c>
      <c r="H258" s="11">
        <v>0.32696759259259262</v>
      </c>
      <c r="I258" s="11">
        <v>0.68534722222222222</v>
      </c>
    </row>
    <row r="259" spans="1:9" x14ac:dyDescent="0.2">
      <c r="A259" s="8">
        <v>256</v>
      </c>
      <c r="B259" t="s">
        <v>291</v>
      </c>
      <c r="C259" t="s">
        <v>375</v>
      </c>
      <c r="D259" s="9">
        <v>44921</v>
      </c>
      <c r="E259" s="10" t="str">
        <f t="shared" si="3"/>
        <v>الإثنين</v>
      </c>
      <c r="F259" s="8">
        <v>1</v>
      </c>
      <c r="G259" s="10">
        <v>2023</v>
      </c>
      <c r="H259" s="11">
        <v>0.32217592592592592</v>
      </c>
      <c r="I259" s="11">
        <v>0.6875</v>
      </c>
    </row>
    <row r="260" spans="1:9" x14ac:dyDescent="0.2">
      <c r="A260" s="8">
        <v>257</v>
      </c>
      <c r="B260" t="s">
        <v>292</v>
      </c>
      <c r="C260" t="s">
        <v>375</v>
      </c>
      <c r="D260" s="9">
        <v>44921</v>
      </c>
      <c r="E260" s="10" t="str">
        <f t="shared" ref="E260:E323" si="4">TEXT(D260,"DDDD")</f>
        <v>الإثنين</v>
      </c>
      <c r="F260" s="8">
        <v>1</v>
      </c>
      <c r="G260" s="10">
        <v>2023</v>
      </c>
      <c r="H260" s="11">
        <v>0.32798611111111109</v>
      </c>
      <c r="I260" s="11">
        <v>0.68432870370370369</v>
      </c>
    </row>
    <row r="261" spans="1:9" x14ac:dyDescent="0.2">
      <c r="A261" s="8">
        <v>258</v>
      </c>
      <c r="B261" t="s">
        <v>293</v>
      </c>
      <c r="C261" t="s">
        <v>375</v>
      </c>
      <c r="D261" s="9">
        <v>44921</v>
      </c>
      <c r="E261" s="10" t="str">
        <f t="shared" si="4"/>
        <v>الإثنين</v>
      </c>
      <c r="F261" s="8">
        <v>1</v>
      </c>
      <c r="G261" s="10">
        <v>2023</v>
      </c>
      <c r="H261" s="11">
        <v>0.32773148148148151</v>
      </c>
      <c r="I261" s="11">
        <v>0.68664351851851846</v>
      </c>
    </row>
    <row r="262" spans="1:9" x14ac:dyDescent="0.2">
      <c r="A262" s="8">
        <v>259</v>
      </c>
      <c r="B262" t="s">
        <v>294</v>
      </c>
      <c r="C262" t="s">
        <v>375</v>
      </c>
      <c r="D262" s="9">
        <v>44921</v>
      </c>
      <c r="E262" s="10" t="str">
        <f t="shared" si="4"/>
        <v>الإثنين</v>
      </c>
      <c r="F262" s="8">
        <v>1</v>
      </c>
      <c r="G262" s="10">
        <v>2023</v>
      </c>
      <c r="H262" s="11">
        <v>0.32940972222222226</v>
      </c>
      <c r="I262" s="11">
        <v>0.68193287037037031</v>
      </c>
    </row>
    <row r="263" spans="1:9" x14ac:dyDescent="0.2">
      <c r="A263" s="8">
        <v>260</v>
      </c>
      <c r="B263" t="s">
        <v>295</v>
      </c>
      <c r="C263" t="s">
        <v>375</v>
      </c>
      <c r="D263" s="9">
        <v>44921</v>
      </c>
      <c r="E263" s="10" t="str">
        <f t="shared" si="4"/>
        <v>الإثنين</v>
      </c>
      <c r="F263" s="8">
        <v>1</v>
      </c>
      <c r="G263" s="10">
        <v>2023</v>
      </c>
      <c r="H263" s="11">
        <v>0.32243055555555555</v>
      </c>
      <c r="I263" s="11">
        <v>0.68223379629629621</v>
      </c>
    </row>
    <row r="264" spans="1:9" x14ac:dyDescent="0.2">
      <c r="A264" s="8">
        <v>261</v>
      </c>
      <c r="B264" t="s">
        <v>296</v>
      </c>
      <c r="C264" t="s">
        <v>375</v>
      </c>
      <c r="D264" s="9">
        <v>44921</v>
      </c>
      <c r="E264" s="10" t="str">
        <f t="shared" si="4"/>
        <v>الإثنين</v>
      </c>
      <c r="F264" s="8">
        <v>1</v>
      </c>
      <c r="G264" s="10">
        <v>2023</v>
      </c>
      <c r="H264" s="11">
        <v>0.32354166666666667</v>
      </c>
      <c r="I264" s="11">
        <v>0.68465277777777767</v>
      </c>
    </row>
    <row r="265" spans="1:9" x14ac:dyDescent="0.2">
      <c r="A265" s="8">
        <v>262</v>
      </c>
      <c r="B265" t="s">
        <v>297</v>
      </c>
      <c r="C265" t="s">
        <v>375</v>
      </c>
      <c r="D265" s="9">
        <v>44921</v>
      </c>
      <c r="E265" s="10" t="str">
        <f t="shared" si="4"/>
        <v>الإثنين</v>
      </c>
      <c r="F265" s="8">
        <v>1</v>
      </c>
      <c r="G265" s="10">
        <v>2023</v>
      </c>
      <c r="H265" s="11">
        <v>0.32858796296296294</v>
      </c>
      <c r="I265" s="11">
        <v>0.68562499999999993</v>
      </c>
    </row>
    <row r="266" spans="1:9" x14ac:dyDescent="0.2">
      <c r="A266" s="8">
        <v>263</v>
      </c>
      <c r="B266" t="s">
        <v>298</v>
      </c>
      <c r="C266" t="s">
        <v>375</v>
      </c>
      <c r="D266" s="9">
        <v>44921</v>
      </c>
      <c r="E266" s="10" t="str">
        <f t="shared" si="4"/>
        <v>الإثنين</v>
      </c>
      <c r="F266" s="8">
        <v>1</v>
      </c>
      <c r="G266" s="10">
        <v>2023</v>
      </c>
      <c r="H266" s="11">
        <v>0.32995370370370369</v>
      </c>
      <c r="I266" s="11">
        <v>0.6828819444444445</v>
      </c>
    </row>
    <row r="267" spans="1:9" x14ac:dyDescent="0.2">
      <c r="A267" s="8">
        <v>264</v>
      </c>
      <c r="B267" t="s">
        <v>299</v>
      </c>
      <c r="C267" t="s">
        <v>375</v>
      </c>
      <c r="D267" s="9">
        <v>44921</v>
      </c>
      <c r="E267" s="10" t="str">
        <f t="shared" si="4"/>
        <v>الإثنين</v>
      </c>
      <c r="F267" s="8">
        <v>1</v>
      </c>
      <c r="G267" s="10">
        <v>2023</v>
      </c>
      <c r="H267" s="11">
        <v>0.32957175925925924</v>
      </c>
      <c r="I267" s="11">
        <v>0.68412037037037043</v>
      </c>
    </row>
    <row r="268" spans="1:9" x14ac:dyDescent="0.2">
      <c r="A268" s="8">
        <v>265</v>
      </c>
      <c r="B268" t="s">
        <v>300</v>
      </c>
      <c r="C268" t="s">
        <v>375</v>
      </c>
      <c r="D268" s="9">
        <v>44921</v>
      </c>
      <c r="E268" s="10" t="str">
        <f t="shared" si="4"/>
        <v>الإثنين</v>
      </c>
      <c r="F268" s="8">
        <v>1</v>
      </c>
      <c r="G268" s="10">
        <v>2023</v>
      </c>
      <c r="H268" s="11">
        <v>0.33443287037037034</v>
      </c>
      <c r="I268" s="11">
        <v>0.67952546296296301</v>
      </c>
    </row>
    <row r="269" spans="1:9" x14ac:dyDescent="0.2">
      <c r="A269" s="8">
        <v>266</v>
      </c>
      <c r="B269" t="s">
        <v>301</v>
      </c>
      <c r="C269" t="s">
        <v>375</v>
      </c>
      <c r="D269" s="9">
        <v>44921</v>
      </c>
      <c r="E269" s="10" t="str">
        <f t="shared" si="4"/>
        <v>الإثنين</v>
      </c>
      <c r="F269" s="8">
        <v>1</v>
      </c>
      <c r="G269" s="10">
        <v>2023</v>
      </c>
      <c r="H269" s="11">
        <v>0.32201388888888888</v>
      </c>
      <c r="I269" s="11">
        <v>0.68379629629629635</v>
      </c>
    </row>
    <row r="270" spans="1:9" x14ac:dyDescent="0.2">
      <c r="A270" s="8">
        <v>267</v>
      </c>
      <c r="B270" t="s">
        <v>302</v>
      </c>
      <c r="C270" t="s">
        <v>375</v>
      </c>
      <c r="D270" s="9">
        <v>44921</v>
      </c>
      <c r="E270" s="10" t="str">
        <f t="shared" si="4"/>
        <v>الإثنين</v>
      </c>
      <c r="F270" s="8">
        <v>1</v>
      </c>
      <c r="G270" s="10">
        <v>2023</v>
      </c>
      <c r="H270" s="11">
        <v>0.32278935185185187</v>
      </c>
      <c r="I270" s="11">
        <v>0.68078703703703702</v>
      </c>
    </row>
    <row r="271" spans="1:9" x14ac:dyDescent="0.2">
      <c r="A271" s="8">
        <v>268</v>
      </c>
      <c r="B271" t="s">
        <v>303</v>
      </c>
      <c r="C271" t="s">
        <v>375</v>
      </c>
      <c r="D271" s="9">
        <v>44921</v>
      </c>
      <c r="E271" s="10" t="str">
        <f t="shared" si="4"/>
        <v>الإثنين</v>
      </c>
      <c r="F271" s="8">
        <v>1</v>
      </c>
      <c r="G271" s="10">
        <v>2023</v>
      </c>
      <c r="H271" s="11">
        <v>0.31923611111111111</v>
      </c>
      <c r="I271" s="11">
        <v>0.68453703703703705</v>
      </c>
    </row>
    <row r="272" spans="1:9" x14ac:dyDescent="0.2">
      <c r="A272" s="8">
        <v>269</v>
      </c>
      <c r="B272" t="s">
        <v>304</v>
      </c>
      <c r="C272" t="s">
        <v>375</v>
      </c>
      <c r="D272" s="9">
        <v>44921</v>
      </c>
      <c r="E272" s="10" t="str">
        <f t="shared" si="4"/>
        <v>الإثنين</v>
      </c>
      <c r="F272" s="8">
        <v>1</v>
      </c>
      <c r="G272" s="10">
        <v>2023</v>
      </c>
      <c r="H272" s="11">
        <v>0.32805555555555554</v>
      </c>
      <c r="I272" s="11">
        <v>0.68615740740740738</v>
      </c>
    </row>
    <row r="273" spans="1:9" x14ac:dyDescent="0.2">
      <c r="A273" s="8">
        <v>270</v>
      </c>
      <c r="B273" t="s">
        <v>305</v>
      </c>
      <c r="C273" t="s">
        <v>375</v>
      </c>
      <c r="D273" s="9">
        <v>44921</v>
      </c>
      <c r="E273" s="10" t="str">
        <f t="shared" si="4"/>
        <v>الإثنين</v>
      </c>
      <c r="F273" s="8">
        <v>1</v>
      </c>
      <c r="G273" s="10">
        <v>2023</v>
      </c>
      <c r="H273" s="11">
        <v>0.32444444444444448</v>
      </c>
      <c r="I273" s="11">
        <v>0.68494212962962964</v>
      </c>
    </row>
    <row r="274" spans="1:9" x14ac:dyDescent="0.2">
      <c r="A274" s="8">
        <v>271</v>
      </c>
      <c r="B274" t="s">
        <v>306</v>
      </c>
      <c r="C274" t="s">
        <v>375</v>
      </c>
      <c r="D274" s="9">
        <v>44921</v>
      </c>
      <c r="E274" s="10" t="str">
        <f t="shared" si="4"/>
        <v>الإثنين</v>
      </c>
      <c r="F274" s="8">
        <v>1</v>
      </c>
      <c r="G274" s="10">
        <v>2023</v>
      </c>
      <c r="H274" s="11">
        <v>0.32179398148148147</v>
      </c>
      <c r="I274" s="11">
        <v>0.68472222222222223</v>
      </c>
    </row>
    <row r="275" spans="1:9" x14ac:dyDescent="0.2">
      <c r="A275" s="8">
        <v>272</v>
      </c>
      <c r="B275" t="s">
        <v>307</v>
      </c>
      <c r="C275" t="s">
        <v>375</v>
      </c>
      <c r="D275" s="9">
        <v>44921</v>
      </c>
      <c r="E275" s="10" t="str">
        <f t="shared" si="4"/>
        <v>الإثنين</v>
      </c>
      <c r="F275" s="8">
        <v>1</v>
      </c>
      <c r="G275" s="10">
        <v>2023</v>
      </c>
      <c r="H275" s="11">
        <v>0.32818287037037036</v>
      </c>
      <c r="I275" s="11">
        <v>0.68053240740740739</v>
      </c>
    </row>
    <row r="276" spans="1:9" x14ac:dyDescent="0.2">
      <c r="A276" s="8">
        <v>273</v>
      </c>
      <c r="B276" t="s">
        <v>308</v>
      </c>
      <c r="C276" t="s">
        <v>375</v>
      </c>
      <c r="D276" s="9">
        <v>44921</v>
      </c>
      <c r="E276" s="10" t="str">
        <f t="shared" si="4"/>
        <v>الإثنين</v>
      </c>
      <c r="F276" s="8">
        <v>1</v>
      </c>
      <c r="G276" s="10">
        <v>2023</v>
      </c>
      <c r="H276" s="11">
        <v>0.3235763888888889</v>
      </c>
      <c r="I276" s="11">
        <v>0.68082175925925925</v>
      </c>
    </row>
    <row r="277" spans="1:9" x14ac:dyDescent="0.2">
      <c r="A277" s="8">
        <v>274</v>
      </c>
      <c r="B277" t="s">
        <v>309</v>
      </c>
      <c r="C277" t="s">
        <v>375</v>
      </c>
      <c r="D277" s="9">
        <v>44921</v>
      </c>
      <c r="E277" s="10" t="str">
        <f t="shared" si="4"/>
        <v>الإثنين</v>
      </c>
      <c r="F277" s="8">
        <v>1</v>
      </c>
      <c r="G277" s="10">
        <v>2023</v>
      </c>
      <c r="H277" s="11">
        <v>0.32380787037037034</v>
      </c>
      <c r="I277" s="11">
        <v>0.68048611111111112</v>
      </c>
    </row>
    <row r="278" spans="1:9" x14ac:dyDescent="0.2">
      <c r="A278" s="8">
        <v>275</v>
      </c>
      <c r="B278" t="s">
        <v>310</v>
      </c>
      <c r="C278" t="s">
        <v>375</v>
      </c>
      <c r="D278" s="9">
        <v>44921</v>
      </c>
      <c r="E278" s="10" t="str">
        <f t="shared" si="4"/>
        <v>الإثنين</v>
      </c>
      <c r="F278" s="8">
        <v>1</v>
      </c>
      <c r="G278" s="10">
        <v>2023</v>
      </c>
      <c r="H278" s="11">
        <v>0.32667824074074076</v>
      </c>
      <c r="I278" s="11">
        <v>0.68210648148148145</v>
      </c>
    </row>
    <row r="279" spans="1:9" ht="15" x14ac:dyDescent="0.25">
      <c r="A279" s="8">
        <v>276</v>
      </c>
      <c r="B279" t="s">
        <v>311</v>
      </c>
      <c r="C279" t="s">
        <v>375</v>
      </c>
      <c r="D279" s="9">
        <v>44921</v>
      </c>
      <c r="E279" s="10" t="str">
        <f t="shared" si="4"/>
        <v>الإثنين</v>
      </c>
      <c r="F279" s="8">
        <v>1</v>
      </c>
      <c r="G279" s="10">
        <v>2023</v>
      </c>
      <c r="H279" s="12" t="s">
        <v>18</v>
      </c>
      <c r="I279" s="12" t="s">
        <v>18</v>
      </c>
    </row>
    <row r="280" spans="1:9" x14ac:dyDescent="0.2">
      <c r="A280" s="8">
        <v>277</v>
      </c>
      <c r="B280" t="s">
        <v>312</v>
      </c>
      <c r="C280" t="s">
        <v>375</v>
      </c>
      <c r="D280" s="9">
        <v>44921</v>
      </c>
      <c r="E280" s="10" t="str">
        <f t="shared" si="4"/>
        <v>الإثنين</v>
      </c>
      <c r="F280" s="8">
        <v>1</v>
      </c>
      <c r="G280" s="10">
        <v>2023</v>
      </c>
      <c r="H280" s="11">
        <v>0.32648148148148148</v>
      </c>
      <c r="I280" s="11">
        <v>0.68467592592592597</v>
      </c>
    </row>
    <row r="281" spans="1:9" x14ac:dyDescent="0.2">
      <c r="A281" s="8">
        <v>278</v>
      </c>
      <c r="B281" t="s">
        <v>313</v>
      </c>
      <c r="C281" t="s">
        <v>375</v>
      </c>
      <c r="D281" s="9">
        <v>44921</v>
      </c>
      <c r="E281" s="10" t="str">
        <f t="shared" si="4"/>
        <v>الإثنين</v>
      </c>
      <c r="F281" s="8">
        <v>1</v>
      </c>
      <c r="G281" s="10">
        <v>2023</v>
      </c>
      <c r="H281" s="11">
        <v>0.32837962962962963</v>
      </c>
      <c r="I281" s="11">
        <v>0.67957175925925928</v>
      </c>
    </row>
    <row r="282" spans="1:9" ht="15" x14ac:dyDescent="0.25">
      <c r="A282" s="8">
        <v>279</v>
      </c>
      <c r="B282" t="s">
        <v>314</v>
      </c>
      <c r="C282" t="s">
        <v>375</v>
      </c>
      <c r="D282" s="9">
        <v>44921</v>
      </c>
      <c r="E282" s="10" t="str">
        <f t="shared" si="4"/>
        <v>الإثنين</v>
      </c>
      <c r="F282" s="8">
        <v>1</v>
      </c>
      <c r="G282" s="10">
        <v>2023</v>
      </c>
      <c r="H282" s="12" t="s">
        <v>16</v>
      </c>
      <c r="I282" s="12" t="s">
        <v>16</v>
      </c>
    </row>
    <row r="283" spans="1:9" x14ac:dyDescent="0.2">
      <c r="A283" s="8">
        <v>280</v>
      </c>
      <c r="B283" t="s">
        <v>315</v>
      </c>
      <c r="C283" t="s">
        <v>375</v>
      </c>
      <c r="D283" s="9">
        <v>44921</v>
      </c>
      <c r="E283" s="10" t="str">
        <f t="shared" si="4"/>
        <v>الإثنين</v>
      </c>
      <c r="F283" s="8">
        <v>1</v>
      </c>
      <c r="G283" s="10">
        <v>2023</v>
      </c>
      <c r="H283" s="11">
        <v>0.32430555555555557</v>
      </c>
      <c r="I283" s="11">
        <v>0.68418981481481478</v>
      </c>
    </row>
    <row r="284" spans="1:9" x14ac:dyDescent="0.2">
      <c r="A284" s="8">
        <v>281</v>
      </c>
      <c r="B284" t="s">
        <v>316</v>
      </c>
      <c r="C284" t="s">
        <v>375</v>
      </c>
      <c r="D284" s="9">
        <v>44921</v>
      </c>
      <c r="E284" s="10" t="str">
        <f t="shared" si="4"/>
        <v>الإثنين</v>
      </c>
      <c r="F284" s="8">
        <v>1</v>
      </c>
      <c r="G284" s="10">
        <v>2023</v>
      </c>
      <c r="H284" s="11">
        <v>0.32793981481481482</v>
      </c>
      <c r="I284" s="11">
        <v>0.67881944444444453</v>
      </c>
    </row>
    <row r="285" spans="1:9" x14ac:dyDescent="0.2">
      <c r="A285" s="8">
        <v>282</v>
      </c>
      <c r="B285" t="s">
        <v>317</v>
      </c>
      <c r="C285" t="s">
        <v>375</v>
      </c>
      <c r="D285" s="9">
        <v>44921</v>
      </c>
      <c r="E285" s="10" t="str">
        <f t="shared" si="4"/>
        <v>الإثنين</v>
      </c>
      <c r="F285" s="8">
        <v>1</v>
      </c>
      <c r="G285" s="10">
        <v>2023</v>
      </c>
      <c r="H285" s="11">
        <v>0.32965277777777779</v>
      </c>
      <c r="I285" s="11">
        <v>0.68460648148148151</v>
      </c>
    </row>
    <row r="286" spans="1:9" x14ac:dyDescent="0.2">
      <c r="A286" s="8">
        <v>283</v>
      </c>
      <c r="B286" t="s">
        <v>318</v>
      </c>
      <c r="C286" t="s">
        <v>375</v>
      </c>
      <c r="D286" s="9">
        <v>44921</v>
      </c>
      <c r="E286" s="10" t="str">
        <f t="shared" si="4"/>
        <v>الإثنين</v>
      </c>
      <c r="F286" s="8">
        <v>1</v>
      </c>
      <c r="G286" s="10">
        <v>2023</v>
      </c>
      <c r="H286" s="11">
        <v>0.3235763888888889</v>
      </c>
      <c r="I286" s="11">
        <v>0.68104166666666666</v>
      </c>
    </row>
    <row r="287" spans="1:9" x14ac:dyDescent="0.2">
      <c r="A287" s="8">
        <v>284</v>
      </c>
      <c r="B287" t="s">
        <v>319</v>
      </c>
      <c r="C287" t="s">
        <v>375</v>
      </c>
      <c r="D287" s="9">
        <v>44921</v>
      </c>
      <c r="E287" s="10" t="str">
        <f t="shared" si="4"/>
        <v>الإثنين</v>
      </c>
      <c r="F287" s="8">
        <v>1</v>
      </c>
      <c r="G287" s="10">
        <v>2023</v>
      </c>
      <c r="H287" s="11">
        <v>0.32210648148148152</v>
      </c>
      <c r="I287" s="11">
        <v>0.68188657407407405</v>
      </c>
    </row>
    <row r="288" spans="1:9" x14ac:dyDescent="0.2">
      <c r="A288" s="8">
        <v>285</v>
      </c>
      <c r="B288" t="s">
        <v>320</v>
      </c>
      <c r="C288" t="s">
        <v>375</v>
      </c>
      <c r="D288" s="9">
        <v>44921</v>
      </c>
      <c r="E288" s="10" t="str">
        <f t="shared" si="4"/>
        <v>الإثنين</v>
      </c>
      <c r="F288" s="8">
        <v>1</v>
      </c>
      <c r="G288" s="10">
        <v>2023</v>
      </c>
      <c r="H288" s="11">
        <v>0.32871527777777776</v>
      </c>
      <c r="I288" s="11">
        <v>0.67859953703703713</v>
      </c>
    </row>
    <row r="289" spans="1:9" x14ac:dyDescent="0.2">
      <c r="A289" s="8">
        <v>286</v>
      </c>
      <c r="B289" t="s">
        <v>321</v>
      </c>
      <c r="C289" t="s">
        <v>375</v>
      </c>
      <c r="D289" s="9">
        <v>44921</v>
      </c>
      <c r="E289" s="10" t="str">
        <f t="shared" si="4"/>
        <v>الإثنين</v>
      </c>
      <c r="F289" s="8">
        <v>1</v>
      </c>
      <c r="G289" s="10">
        <v>2023</v>
      </c>
      <c r="H289" s="11">
        <v>0.32935185185185184</v>
      </c>
      <c r="I289" s="11">
        <v>0.68085648148148159</v>
      </c>
    </row>
    <row r="290" spans="1:9" x14ac:dyDescent="0.2">
      <c r="A290" s="8">
        <v>287</v>
      </c>
      <c r="B290" t="s">
        <v>322</v>
      </c>
      <c r="C290" t="s">
        <v>375</v>
      </c>
      <c r="D290" s="9">
        <v>44921</v>
      </c>
      <c r="E290" s="10" t="str">
        <f t="shared" si="4"/>
        <v>الإثنين</v>
      </c>
      <c r="F290" s="8">
        <v>1</v>
      </c>
      <c r="G290" s="10">
        <v>2023</v>
      </c>
      <c r="H290" s="11">
        <v>0.32775462962962965</v>
      </c>
      <c r="I290" s="11">
        <v>0.68142361111111116</v>
      </c>
    </row>
    <row r="291" spans="1:9" ht="15" x14ac:dyDescent="0.25">
      <c r="A291" s="8">
        <v>288</v>
      </c>
      <c r="B291" t="s">
        <v>323</v>
      </c>
      <c r="C291" t="s">
        <v>375</v>
      </c>
      <c r="D291" s="9">
        <v>44921</v>
      </c>
      <c r="E291" s="10" t="str">
        <f t="shared" si="4"/>
        <v>الإثنين</v>
      </c>
      <c r="F291" s="8">
        <v>1</v>
      </c>
      <c r="G291" s="10">
        <v>2023</v>
      </c>
      <c r="H291" s="12" t="s">
        <v>16</v>
      </c>
      <c r="I291" s="12" t="s">
        <v>16</v>
      </c>
    </row>
    <row r="292" spans="1:9" x14ac:dyDescent="0.2">
      <c r="A292" s="8">
        <v>289</v>
      </c>
      <c r="B292" t="s">
        <v>324</v>
      </c>
      <c r="C292" t="s">
        <v>375</v>
      </c>
      <c r="D292" s="9">
        <v>44921</v>
      </c>
      <c r="E292" s="10" t="str">
        <f t="shared" si="4"/>
        <v>الإثنين</v>
      </c>
      <c r="F292" s="8">
        <v>1</v>
      </c>
      <c r="G292" s="10">
        <v>2023</v>
      </c>
      <c r="H292" s="11">
        <v>0.32253472222222224</v>
      </c>
      <c r="I292" s="11">
        <v>0.6818171296296297</v>
      </c>
    </row>
    <row r="293" spans="1:9" x14ac:dyDescent="0.2">
      <c r="A293" s="8">
        <v>290</v>
      </c>
      <c r="B293" t="s">
        <v>325</v>
      </c>
      <c r="C293" t="s">
        <v>375</v>
      </c>
      <c r="D293" s="9">
        <v>44921</v>
      </c>
      <c r="E293" s="10" t="str">
        <f t="shared" si="4"/>
        <v>الإثنين</v>
      </c>
      <c r="F293" s="8">
        <v>1</v>
      </c>
      <c r="G293" s="10">
        <v>2023</v>
      </c>
      <c r="H293" s="11">
        <v>0.32303240740740741</v>
      </c>
      <c r="I293" s="11">
        <v>0.68008101851851854</v>
      </c>
    </row>
    <row r="294" spans="1:9" ht="15" x14ac:dyDescent="0.25">
      <c r="A294" s="8">
        <v>291</v>
      </c>
      <c r="B294" t="s">
        <v>326</v>
      </c>
      <c r="C294" t="s">
        <v>375</v>
      </c>
      <c r="D294" s="9">
        <v>44921</v>
      </c>
      <c r="E294" s="10" t="str">
        <f t="shared" si="4"/>
        <v>الإثنين</v>
      </c>
      <c r="F294" s="8">
        <v>1</v>
      </c>
      <c r="G294" s="10">
        <v>2023</v>
      </c>
      <c r="H294" s="12" t="s">
        <v>16</v>
      </c>
      <c r="I294" s="12" t="s">
        <v>16</v>
      </c>
    </row>
    <row r="295" spans="1:9" x14ac:dyDescent="0.2">
      <c r="A295" s="8">
        <v>292</v>
      </c>
      <c r="B295" t="s">
        <v>327</v>
      </c>
      <c r="C295" t="s">
        <v>375</v>
      </c>
      <c r="D295" s="9">
        <v>44921</v>
      </c>
      <c r="E295" s="10" t="str">
        <f t="shared" si="4"/>
        <v>الإثنين</v>
      </c>
      <c r="F295" s="8">
        <v>1</v>
      </c>
      <c r="G295" s="10">
        <v>2023</v>
      </c>
      <c r="H295" s="11">
        <v>0.32680555555555557</v>
      </c>
      <c r="I295" s="11">
        <v>0.67947916666666675</v>
      </c>
    </row>
    <row r="296" spans="1:9" ht="15" x14ac:dyDescent="0.25">
      <c r="A296" s="8">
        <v>293</v>
      </c>
      <c r="B296" t="s">
        <v>328</v>
      </c>
      <c r="C296" t="s">
        <v>375</v>
      </c>
      <c r="D296" s="9">
        <v>44921</v>
      </c>
      <c r="E296" s="10" t="str">
        <f t="shared" si="4"/>
        <v>الإثنين</v>
      </c>
      <c r="F296" s="8">
        <v>1</v>
      </c>
      <c r="G296" s="10">
        <v>2023</v>
      </c>
      <c r="H296" s="12" t="s">
        <v>13</v>
      </c>
      <c r="I296" s="12" t="s">
        <v>13</v>
      </c>
    </row>
    <row r="297" spans="1:9" x14ac:dyDescent="0.2">
      <c r="A297" s="8">
        <v>294</v>
      </c>
      <c r="B297" t="s">
        <v>329</v>
      </c>
      <c r="C297" t="s">
        <v>375</v>
      </c>
      <c r="D297" s="9">
        <v>44921</v>
      </c>
      <c r="E297" s="10" t="str">
        <f t="shared" si="4"/>
        <v>الإثنين</v>
      </c>
      <c r="F297" s="8">
        <v>1</v>
      </c>
      <c r="G297" s="10">
        <v>2023</v>
      </c>
      <c r="H297" s="11">
        <v>0.32366898148148149</v>
      </c>
      <c r="I297" s="11">
        <v>0.68254629629629626</v>
      </c>
    </row>
    <row r="298" spans="1:9" x14ac:dyDescent="0.2">
      <c r="A298" s="8">
        <v>295</v>
      </c>
      <c r="B298" t="s">
        <v>330</v>
      </c>
      <c r="C298" t="s">
        <v>375</v>
      </c>
      <c r="D298" s="9">
        <v>44921</v>
      </c>
      <c r="E298" s="10" t="str">
        <f t="shared" si="4"/>
        <v>الإثنين</v>
      </c>
      <c r="F298" s="8">
        <v>1</v>
      </c>
      <c r="G298" s="10">
        <v>2023</v>
      </c>
      <c r="H298" s="11">
        <v>0.32700231481481484</v>
      </c>
      <c r="I298" s="11">
        <v>0.68479166666666658</v>
      </c>
    </row>
    <row r="299" spans="1:9" x14ac:dyDescent="0.2">
      <c r="A299" s="8">
        <v>296</v>
      </c>
      <c r="B299" t="s">
        <v>331</v>
      </c>
      <c r="C299" t="s">
        <v>375</v>
      </c>
      <c r="D299" s="9">
        <v>44921</v>
      </c>
      <c r="E299" s="10" t="str">
        <f t="shared" si="4"/>
        <v>الإثنين</v>
      </c>
      <c r="F299" s="8">
        <v>1</v>
      </c>
      <c r="G299" s="10">
        <v>2023</v>
      </c>
      <c r="H299" s="11">
        <v>0.32167824074074075</v>
      </c>
      <c r="I299" s="11">
        <v>0.6784027777777778</v>
      </c>
    </row>
    <row r="300" spans="1:9" x14ac:dyDescent="0.2">
      <c r="A300" s="8">
        <v>297</v>
      </c>
      <c r="B300" t="s">
        <v>332</v>
      </c>
      <c r="C300" t="s">
        <v>375</v>
      </c>
      <c r="D300" s="9">
        <v>44921</v>
      </c>
      <c r="E300" s="10" t="str">
        <f t="shared" si="4"/>
        <v>الإثنين</v>
      </c>
      <c r="F300" s="8">
        <v>1</v>
      </c>
      <c r="G300" s="10">
        <v>2023</v>
      </c>
      <c r="H300" s="11">
        <v>0.33064814814814814</v>
      </c>
      <c r="I300" s="11">
        <v>0.6803703703703704</v>
      </c>
    </row>
    <row r="301" spans="1:9" x14ac:dyDescent="0.2">
      <c r="A301" s="8">
        <v>298</v>
      </c>
      <c r="B301" t="s">
        <v>333</v>
      </c>
      <c r="C301" t="s">
        <v>375</v>
      </c>
      <c r="D301" s="9">
        <v>44921</v>
      </c>
      <c r="E301" s="10" t="str">
        <f t="shared" si="4"/>
        <v>الإثنين</v>
      </c>
      <c r="F301" s="8">
        <v>1</v>
      </c>
      <c r="G301" s="10">
        <v>2023</v>
      </c>
      <c r="H301" s="11">
        <v>0.3225925925925926</v>
      </c>
      <c r="I301" s="11">
        <v>0.68173611111111121</v>
      </c>
    </row>
    <row r="302" spans="1:9" x14ac:dyDescent="0.2">
      <c r="A302" s="8">
        <v>299</v>
      </c>
      <c r="B302" t="s">
        <v>334</v>
      </c>
      <c r="C302" t="s">
        <v>375</v>
      </c>
      <c r="D302" s="9">
        <v>44921</v>
      </c>
      <c r="E302" s="10" t="str">
        <f t="shared" si="4"/>
        <v>الإثنين</v>
      </c>
      <c r="F302" s="8">
        <v>1</v>
      </c>
      <c r="G302" s="10">
        <v>2023</v>
      </c>
      <c r="H302" s="11">
        <v>0.32903935185185185</v>
      </c>
      <c r="I302" s="11">
        <v>0.67986111111111114</v>
      </c>
    </row>
    <row r="303" spans="1:9" x14ac:dyDescent="0.2">
      <c r="A303" s="8">
        <v>300</v>
      </c>
      <c r="B303" t="s">
        <v>335</v>
      </c>
      <c r="C303" t="s">
        <v>375</v>
      </c>
      <c r="D303" s="9">
        <v>44921</v>
      </c>
      <c r="E303" s="10" t="str">
        <f t="shared" si="4"/>
        <v>الإثنين</v>
      </c>
      <c r="F303" s="8">
        <v>1</v>
      </c>
      <c r="G303" s="10">
        <v>2023</v>
      </c>
      <c r="H303" s="11">
        <v>0.32429398148148147</v>
      </c>
      <c r="I303" s="11">
        <v>0.68070601851851853</v>
      </c>
    </row>
    <row r="304" spans="1:9" ht="15" x14ac:dyDescent="0.25">
      <c r="A304" s="8">
        <v>301</v>
      </c>
      <c r="B304" t="s">
        <v>336</v>
      </c>
      <c r="C304" t="s">
        <v>375</v>
      </c>
      <c r="D304" s="9">
        <v>44921</v>
      </c>
      <c r="E304" s="10" t="str">
        <f t="shared" si="4"/>
        <v>الإثنين</v>
      </c>
      <c r="F304" s="8">
        <v>1</v>
      </c>
      <c r="G304" s="10">
        <v>2023</v>
      </c>
      <c r="H304" s="12" t="s">
        <v>16</v>
      </c>
      <c r="I304" s="12" t="s">
        <v>16</v>
      </c>
    </row>
    <row r="305" spans="1:9" ht="15" x14ac:dyDescent="0.25">
      <c r="A305" s="8">
        <v>302</v>
      </c>
      <c r="B305" t="s">
        <v>337</v>
      </c>
      <c r="C305" t="s">
        <v>375</v>
      </c>
      <c r="D305" s="9">
        <v>44921</v>
      </c>
      <c r="E305" s="10" t="str">
        <f t="shared" si="4"/>
        <v>الإثنين</v>
      </c>
      <c r="F305" s="8">
        <v>1</v>
      </c>
      <c r="G305" s="10">
        <v>2023</v>
      </c>
      <c r="H305" s="12" t="s">
        <v>15</v>
      </c>
      <c r="I305" s="12" t="s">
        <v>15</v>
      </c>
    </row>
    <row r="306" spans="1:9" x14ac:dyDescent="0.2">
      <c r="A306" s="8">
        <v>303</v>
      </c>
      <c r="B306" t="s">
        <v>338</v>
      </c>
      <c r="C306" t="s">
        <v>375</v>
      </c>
      <c r="D306" s="9">
        <v>44921</v>
      </c>
      <c r="E306" s="10" t="str">
        <f t="shared" si="4"/>
        <v>الإثنين</v>
      </c>
      <c r="F306" s="8">
        <v>1</v>
      </c>
      <c r="G306" s="10">
        <v>2023</v>
      </c>
      <c r="H306" s="11">
        <v>0.32252314814814814</v>
      </c>
      <c r="I306" s="11">
        <v>0.68553240740740751</v>
      </c>
    </row>
    <row r="307" spans="1:9" x14ac:dyDescent="0.2">
      <c r="A307" s="8">
        <v>304</v>
      </c>
      <c r="B307" t="s">
        <v>339</v>
      </c>
      <c r="C307" t="s">
        <v>375</v>
      </c>
      <c r="D307" s="9">
        <v>44921</v>
      </c>
      <c r="E307" s="10" t="str">
        <f t="shared" si="4"/>
        <v>الإثنين</v>
      </c>
      <c r="F307" s="8">
        <v>1</v>
      </c>
      <c r="G307" s="10">
        <v>2023</v>
      </c>
      <c r="H307" s="11">
        <v>0.33122685185185186</v>
      </c>
      <c r="I307" s="11">
        <v>0.68281249999999993</v>
      </c>
    </row>
    <row r="308" spans="1:9" x14ac:dyDescent="0.2">
      <c r="A308" s="8">
        <v>305</v>
      </c>
      <c r="B308" t="s">
        <v>340</v>
      </c>
      <c r="C308" t="s">
        <v>375</v>
      </c>
      <c r="D308" s="9">
        <v>44921</v>
      </c>
      <c r="E308" s="10" t="str">
        <f t="shared" si="4"/>
        <v>الإثنين</v>
      </c>
      <c r="F308" s="8">
        <v>1</v>
      </c>
      <c r="G308" s="10">
        <v>2023</v>
      </c>
      <c r="H308" s="11">
        <v>0.33439814814814817</v>
      </c>
      <c r="I308" s="11">
        <v>0.67944444444444441</v>
      </c>
    </row>
    <row r="309" spans="1:9" x14ac:dyDescent="0.2">
      <c r="A309" s="8">
        <v>306</v>
      </c>
      <c r="B309" t="s">
        <v>341</v>
      </c>
      <c r="C309" t="s">
        <v>375</v>
      </c>
      <c r="D309" s="9">
        <v>44921</v>
      </c>
      <c r="E309" s="10" t="str">
        <f t="shared" si="4"/>
        <v>الإثنين</v>
      </c>
      <c r="F309" s="8">
        <v>1</v>
      </c>
      <c r="G309" s="10">
        <v>2023</v>
      </c>
      <c r="H309" s="11">
        <v>0.3246412037037037</v>
      </c>
      <c r="I309" s="11">
        <v>0.67996527777777782</v>
      </c>
    </row>
    <row r="310" spans="1:9" x14ac:dyDescent="0.2">
      <c r="A310" s="8">
        <v>307</v>
      </c>
      <c r="B310" t="s">
        <v>342</v>
      </c>
      <c r="C310" t="s">
        <v>375</v>
      </c>
      <c r="D310" s="9">
        <v>44921</v>
      </c>
      <c r="E310" s="10" t="str">
        <f t="shared" si="4"/>
        <v>الإثنين</v>
      </c>
      <c r="F310" s="8">
        <v>1</v>
      </c>
      <c r="G310" s="10">
        <v>2023</v>
      </c>
      <c r="H310" s="11">
        <v>0.31313657407407408</v>
      </c>
      <c r="I310" s="11">
        <v>0.67871527777777774</v>
      </c>
    </row>
    <row r="311" spans="1:9" x14ac:dyDescent="0.2">
      <c r="A311" s="8">
        <v>308</v>
      </c>
      <c r="B311" t="s">
        <v>343</v>
      </c>
      <c r="C311" t="s">
        <v>375</v>
      </c>
      <c r="D311" s="9">
        <v>44921</v>
      </c>
      <c r="E311" s="10" t="str">
        <f t="shared" si="4"/>
        <v>الإثنين</v>
      </c>
      <c r="F311" s="8">
        <v>1</v>
      </c>
      <c r="G311" s="10">
        <v>2023</v>
      </c>
      <c r="H311" s="11">
        <v>0.32517361111111115</v>
      </c>
      <c r="I311" s="11">
        <v>0.67745370370370372</v>
      </c>
    </row>
    <row r="312" spans="1:9" x14ac:dyDescent="0.2">
      <c r="A312" s="8">
        <v>309</v>
      </c>
      <c r="B312" t="s">
        <v>344</v>
      </c>
      <c r="C312" t="s">
        <v>375</v>
      </c>
      <c r="D312" s="9">
        <v>44921</v>
      </c>
      <c r="E312" s="10" t="str">
        <f t="shared" si="4"/>
        <v>الإثنين</v>
      </c>
      <c r="F312" s="8">
        <v>1</v>
      </c>
      <c r="G312" s="10">
        <v>2023</v>
      </c>
      <c r="H312" s="11">
        <v>0.32376157407407408</v>
      </c>
      <c r="I312" s="11">
        <v>0.68177083333333333</v>
      </c>
    </row>
    <row r="313" spans="1:9" x14ac:dyDescent="0.2">
      <c r="A313" s="8">
        <v>310</v>
      </c>
      <c r="B313" t="s">
        <v>345</v>
      </c>
      <c r="C313" t="s">
        <v>375</v>
      </c>
      <c r="D313" s="9">
        <v>44921</v>
      </c>
      <c r="E313" s="10" t="str">
        <f t="shared" si="4"/>
        <v>الإثنين</v>
      </c>
      <c r="F313" s="8">
        <v>1</v>
      </c>
      <c r="G313" s="10">
        <v>2023</v>
      </c>
      <c r="H313" s="11">
        <v>0.32675925925925925</v>
      </c>
      <c r="I313" s="11">
        <v>0.68057870370370377</v>
      </c>
    </row>
    <row r="314" spans="1:9" x14ac:dyDescent="0.2">
      <c r="A314" s="8">
        <v>311</v>
      </c>
      <c r="B314" t="s">
        <v>346</v>
      </c>
      <c r="C314" t="s">
        <v>375</v>
      </c>
      <c r="D314" s="9">
        <v>44921</v>
      </c>
      <c r="E314" s="10" t="str">
        <f t="shared" si="4"/>
        <v>الإثنين</v>
      </c>
      <c r="F314" s="8">
        <v>1</v>
      </c>
      <c r="G314" s="10">
        <v>2023</v>
      </c>
      <c r="H314" s="11">
        <v>0.32667824074074076</v>
      </c>
      <c r="I314" s="11">
        <v>0.68116898148148142</v>
      </c>
    </row>
    <row r="315" spans="1:9" x14ac:dyDescent="0.2">
      <c r="A315" s="8">
        <v>1</v>
      </c>
      <c r="B315" t="s">
        <v>36</v>
      </c>
      <c r="C315" t="s">
        <v>371</v>
      </c>
      <c r="D315" s="9">
        <v>44922</v>
      </c>
      <c r="E315" s="10" t="str">
        <f t="shared" si="4"/>
        <v>الثلاثاء</v>
      </c>
      <c r="F315" s="8">
        <v>1</v>
      </c>
      <c r="G315" s="10">
        <v>2023</v>
      </c>
      <c r="H315" s="11">
        <v>0.33333333333333331</v>
      </c>
      <c r="I315" s="11">
        <v>0.6875</v>
      </c>
    </row>
    <row r="316" spans="1:9" x14ac:dyDescent="0.2">
      <c r="A316" s="8">
        <v>2</v>
      </c>
      <c r="B316" t="s">
        <v>37</v>
      </c>
      <c r="C316" t="s">
        <v>371</v>
      </c>
      <c r="D316" s="9">
        <v>44922</v>
      </c>
      <c r="E316" s="10" t="str">
        <f t="shared" si="4"/>
        <v>الثلاثاء</v>
      </c>
      <c r="F316" s="8">
        <v>1</v>
      </c>
      <c r="G316" s="10">
        <v>2023</v>
      </c>
      <c r="H316" s="11">
        <v>0.33333333333333331</v>
      </c>
      <c r="I316" s="11">
        <v>0.6875</v>
      </c>
    </row>
    <row r="317" spans="1:9" x14ac:dyDescent="0.2">
      <c r="A317" s="8">
        <v>3</v>
      </c>
      <c r="B317" t="s">
        <v>38</v>
      </c>
      <c r="C317" t="s">
        <v>371</v>
      </c>
      <c r="D317" s="9">
        <v>44922</v>
      </c>
      <c r="E317" s="10" t="str">
        <f t="shared" si="4"/>
        <v>الثلاثاء</v>
      </c>
      <c r="F317" s="8">
        <v>1</v>
      </c>
      <c r="G317" s="10">
        <v>2023</v>
      </c>
      <c r="H317" s="11">
        <v>0.33333333333333331</v>
      </c>
      <c r="I317" s="11">
        <v>0.6875</v>
      </c>
    </row>
    <row r="318" spans="1:9" x14ac:dyDescent="0.2">
      <c r="A318" s="8">
        <v>4</v>
      </c>
      <c r="B318" t="s">
        <v>39</v>
      </c>
      <c r="C318" t="s">
        <v>371</v>
      </c>
      <c r="D318" s="9">
        <v>44922</v>
      </c>
      <c r="E318" s="10" t="str">
        <f t="shared" si="4"/>
        <v>الثلاثاء</v>
      </c>
      <c r="F318" s="8">
        <v>1</v>
      </c>
      <c r="G318" s="10">
        <v>2023</v>
      </c>
      <c r="H318" s="11">
        <v>0.33333333333333331</v>
      </c>
      <c r="I318" s="11">
        <v>0.6875</v>
      </c>
    </row>
    <row r="319" spans="1:9" ht="15" x14ac:dyDescent="0.25">
      <c r="A319" s="8">
        <v>5</v>
      </c>
      <c r="B319" t="s">
        <v>40</v>
      </c>
      <c r="C319" t="s">
        <v>371</v>
      </c>
      <c r="D319" s="9">
        <v>44922</v>
      </c>
      <c r="E319" s="10" t="str">
        <f t="shared" si="4"/>
        <v>الثلاثاء</v>
      </c>
      <c r="F319" s="8">
        <v>1</v>
      </c>
      <c r="G319" s="10">
        <v>2023</v>
      </c>
      <c r="H319" s="12" t="s">
        <v>15</v>
      </c>
      <c r="I319" s="12" t="s">
        <v>15</v>
      </c>
    </row>
    <row r="320" spans="1:9" x14ac:dyDescent="0.2">
      <c r="A320" s="8">
        <v>6</v>
      </c>
      <c r="B320" t="s">
        <v>41</v>
      </c>
      <c r="C320" t="s">
        <v>371</v>
      </c>
      <c r="D320" s="9">
        <v>44922</v>
      </c>
      <c r="E320" s="10" t="str">
        <f t="shared" si="4"/>
        <v>الثلاثاء</v>
      </c>
      <c r="F320" s="8">
        <v>1</v>
      </c>
      <c r="G320" s="10">
        <v>2023</v>
      </c>
      <c r="H320" s="11">
        <v>0.33333333333333331</v>
      </c>
      <c r="I320" s="11">
        <v>0.6875</v>
      </c>
    </row>
    <row r="321" spans="1:9" x14ac:dyDescent="0.2">
      <c r="A321" s="8">
        <v>7</v>
      </c>
      <c r="B321" t="s">
        <v>42</v>
      </c>
      <c r="C321" t="s">
        <v>371</v>
      </c>
      <c r="D321" s="9">
        <v>44922</v>
      </c>
      <c r="E321" s="10" t="str">
        <f t="shared" si="4"/>
        <v>الثلاثاء</v>
      </c>
      <c r="F321" s="8">
        <v>1</v>
      </c>
      <c r="G321" s="10">
        <v>2023</v>
      </c>
      <c r="H321" s="11">
        <v>0.33333333333333331</v>
      </c>
      <c r="I321" s="11">
        <v>0.6875</v>
      </c>
    </row>
    <row r="322" spans="1:9" x14ac:dyDescent="0.2">
      <c r="A322" s="8">
        <v>8</v>
      </c>
      <c r="B322" t="s">
        <v>43</v>
      </c>
      <c r="C322" t="s">
        <v>371</v>
      </c>
      <c r="D322" s="9">
        <v>44922</v>
      </c>
      <c r="E322" s="10" t="str">
        <f t="shared" si="4"/>
        <v>الثلاثاء</v>
      </c>
      <c r="F322" s="8">
        <v>1</v>
      </c>
      <c r="G322" s="10">
        <v>2023</v>
      </c>
      <c r="H322" s="11">
        <v>0.33333333333333331</v>
      </c>
      <c r="I322" s="11">
        <v>0.6875</v>
      </c>
    </row>
    <row r="323" spans="1:9" x14ac:dyDescent="0.2">
      <c r="A323" s="8">
        <v>9</v>
      </c>
      <c r="B323" t="s">
        <v>44</v>
      </c>
      <c r="C323" t="s">
        <v>371</v>
      </c>
      <c r="D323" s="9">
        <v>44922</v>
      </c>
      <c r="E323" s="10" t="str">
        <f t="shared" si="4"/>
        <v>الثلاثاء</v>
      </c>
      <c r="F323" s="8">
        <v>1</v>
      </c>
      <c r="G323" s="10">
        <v>2023</v>
      </c>
      <c r="H323" s="11">
        <v>0.33333333333333331</v>
      </c>
      <c r="I323" s="11">
        <v>0.6875</v>
      </c>
    </row>
    <row r="324" spans="1:9" x14ac:dyDescent="0.2">
      <c r="A324" s="8">
        <v>10</v>
      </c>
      <c r="B324" t="s">
        <v>45</v>
      </c>
      <c r="C324" t="s">
        <v>371</v>
      </c>
      <c r="D324" s="9">
        <v>44922</v>
      </c>
      <c r="E324" s="10" t="str">
        <f t="shared" ref="E324:E387" si="5">TEXT(D324,"DDDD")</f>
        <v>الثلاثاء</v>
      </c>
      <c r="F324" s="8">
        <v>1</v>
      </c>
      <c r="G324" s="10">
        <v>2023</v>
      </c>
      <c r="H324" s="11">
        <v>0.33333333333333331</v>
      </c>
      <c r="I324" s="11">
        <v>0.6875</v>
      </c>
    </row>
    <row r="325" spans="1:9" x14ac:dyDescent="0.2">
      <c r="A325" s="8">
        <v>11</v>
      </c>
      <c r="B325" t="s">
        <v>46</v>
      </c>
      <c r="C325" t="s">
        <v>371</v>
      </c>
      <c r="D325" s="9">
        <v>44922</v>
      </c>
      <c r="E325" s="10" t="str">
        <f t="shared" si="5"/>
        <v>الثلاثاء</v>
      </c>
      <c r="F325" s="8">
        <v>1</v>
      </c>
      <c r="G325" s="10">
        <v>2023</v>
      </c>
      <c r="H325" s="11">
        <v>0.33333333333333331</v>
      </c>
      <c r="I325" s="11">
        <v>0.6875</v>
      </c>
    </row>
    <row r="326" spans="1:9" x14ac:dyDescent="0.2">
      <c r="A326" s="8">
        <v>12</v>
      </c>
      <c r="B326" t="s">
        <v>47</v>
      </c>
      <c r="C326" t="s">
        <v>371</v>
      </c>
      <c r="D326" s="9">
        <v>44922</v>
      </c>
      <c r="E326" s="10" t="str">
        <f t="shared" si="5"/>
        <v>الثلاثاء</v>
      </c>
      <c r="F326" s="8">
        <v>1</v>
      </c>
      <c r="G326" s="10">
        <v>2023</v>
      </c>
      <c r="H326" s="11">
        <v>0.33333333333333331</v>
      </c>
      <c r="I326" s="11">
        <v>0.6875</v>
      </c>
    </row>
    <row r="327" spans="1:9" x14ac:dyDescent="0.2">
      <c r="A327" s="8">
        <v>13</v>
      </c>
      <c r="B327" t="s">
        <v>48</v>
      </c>
      <c r="C327" t="s">
        <v>371</v>
      </c>
      <c r="D327" s="9">
        <v>44922</v>
      </c>
      <c r="E327" s="10" t="str">
        <f t="shared" si="5"/>
        <v>الثلاثاء</v>
      </c>
      <c r="F327" s="8">
        <v>1</v>
      </c>
      <c r="G327" s="10">
        <v>2023</v>
      </c>
      <c r="H327" s="11">
        <v>0.32252314814814814</v>
      </c>
      <c r="I327" s="11">
        <v>0.68524305555555554</v>
      </c>
    </row>
    <row r="328" spans="1:9" x14ac:dyDescent="0.2">
      <c r="A328" s="8">
        <v>14</v>
      </c>
      <c r="B328" t="s">
        <v>49</v>
      </c>
      <c r="C328" t="s">
        <v>371</v>
      </c>
      <c r="D328" s="9">
        <v>44922</v>
      </c>
      <c r="E328" s="10" t="str">
        <f t="shared" si="5"/>
        <v>الثلاثاء</v>
      </c>
      <c r="F328" s="8">
        <v>1</v>
      </c>
      <c r="G328" s="10">
        <v>2023</v>
      </c>
      <c r="H328" s="11">
        <v>0.35464120370370367</v>
      </c>
      <c r="I328" s="11">
        <v>0.9396296296296297</v>
      </c>
    </row>
    <row r="329" spans="1:9" x14ac:dyDescent="0.2">
      <c r="A329" s="8">
        <v>15</v>
      </c>
      <c r="B329" t="s">
        <v>50</v>
      </c>
      <c r="C329" t="s">
        <v>372</v>
      </c>
      <c r="D329" s="9">
        <v>44922</v>
      </c>
      <c r="E329" s="10" t="str">
        <f t="shared" si="5"/>
        <v>الثلاثاء</v>
      </c>
      <c r="F329" s="8">
        <v>1</v>
      </c>
      <c r="G329" s="10">
        <v>2023</v>
      </c>
      <c r="H329" s="11">
        <v>0.33333333333333331</v>
      </c>
      <c r="I329" s="11">
        <v>0.6875</v>
      </c>
    </row>
    <row r="330" spans="1:9" x14ac:dyDescent="0.2">
      <c r="A330" s="8">
        <v>16</v>
      </c>
      <c r="B330" t="s">
        <v>51</v>
      </c>
      <c r="C330" t="s">
        <v>372</v>
      </c>
      <c r="D330" s="9">
        <v>44922</v>
      </c>
      <c r="E330" s="10" t="str">
        <f t="shared" si="5"/>
        <v>الثلاثاء</v>
      </c>
      <c r="F330" s="8">
        <v>1</v>
      </c>
      <c r="G330" s="10">
        <v>2023</v>
      </c>
      <c r="H330" s="11">
        <v>0.3221296296296296</v>
      </c>
      <c r="I330" s="11">
        <v>0.68084490740740744</v>
      </c>
    </row>
    <row r="331" spans="1:9" x14ac:dyDescent="0.2">
      <c r="A331" s="8">
        <v>17</v>
      </c>
      <c r="B331" t="s">
        <v>52</v>
      </c>
      <c r="C331" t="s">
        <v>372</v>
      </c>
      <c r="D331" s="9">
        <v>44922</v>
      </c>
      <c r="E331" s="10" t="str">
        <f t="shared" si="5"/>
        <v>الثلاثاء</v>
      </c>
      <c r="F331" s="8">
        <v>1</v>
      </c>
      <c r="G331" s="10">
        <v>2023</v>
      </c>
      <c r="H331" s="11">
        <v>0.32127314814814817</v>
      </c>
      <c r="I331" s="11">
        <v>0.68121527777777768</v>
      </c>
    </row>
    <row r="332" spans="1:9" x14ac:dyDescent="0.2">
      <c r="A332" s="8">
        <v>18</v>
      </c>
      <c r="B332" t="s">
        <v>53</v>
      </c>
      <c r="C332" t="s">
        <v>372</v>
      </c>
      <c r="D332" s="9">
        <v>44922</v>
      </c>
      <c r="E332" s="10" t="str">
        <f t="shared" si="5"/>
        <v>الثلاثاء</v>
      </c>
      <c r="F332" s="8">
        <v>1</v>
      </c>
      <c r="G332" s="10">
        <v>2023</v>
      </c>
      <c r="H332" s="11">
        <v>0.32131944444444444</v>
      </c>
      <c r="I332" s="11">
        <v>0.68333333333333324</v>
      </c>
    </row>
    <row r="333" spans="1:9" x14ac:dyDescent="0.2">
      <c r="A333" s="8">
        <v>19</v>
      </c>
      <c r="B333" t="s">
        <v>54</v>
      </c>
      <c r="C333" t="s">
        <v>372</v>
      </c>
      <c r="D333" s="9">
        <v>44922</v>
      </c>
      <c r="E333" s="10" t="str">
        <f t="shared" si="5"/>
        <v>الثلاثاء</v>
      </c>
      <c r="F333" s="8">
        <v>1</v>
      </c>
      <c r="G333" s="10">
        <v>2023</v>
      </c>
      <c r="H333" s="11">
        <v>0.33047453703703705</v>
      </c>
      <c r="I333" s="11">
        <v>0.68247685185185192</v>
      </c>
    </row>
    <row r="334" spans="1:9" x14ac:dyDescent="0.2">
      <c r="A334" s="8">
        <v>20</v>
      </c>
      <c r="B334" t="s">
        <v>55</v>
      </c>
      <c r="C334" t="s">
        <v>372</v>
      </c>
      <c r="D334" s="9">
        <v>44922</v>
      </c>
      <c r="E334" s="10" t="str">
        <f t="shared" si="5"/>
        <v>الثلاثاء</v>
      </c>
      <c r="F334" s="8">
        <v>1</v>
      </c>
      <c r="G334" s="10">
        <v>2023</v>
      </c>
      <c r="H334" s="11">
        <v>0.33328703703703705</v>
      </c>
      <c r="I334" s="11">
        <v>0.67857638888888883</v>
      </c>
    </row>
    <row r="335" spans="1:9" x14ac:dyDescent="0.2">
      <c r="A335" s="8">
        <v>21</v>
      </c>
      <c r="B335" t="s">
        <v>56</v>
      </c>
      <c r="C335" t="s">
        <v>372</v>
      </c>
      <c r="D335" s="9">
        <v>44922</v>
      </c>
      <c r="E335" s="10" t="str">
        <f t="shared" si="5"/>
        <v>الثلاثاء</v>
      </c>
      <c r="F335" s="8">
        <v>1</v>
      </c>
      <c r="G335" s="10">
        <v>2023</v>
      </c>
      <c r="H335" s="11">
        <v>0.33121527777777776</v>
      </c>
      <c r="I335" s="11">
        <v>0.68144675925925924</v>
      </c>
    </row>
    <row r="336" spans="1:9" x14ac:dyDescent="0.2">
      <c r="A336" s="8">
        <v>22</v>
      </c>
      <c r="B336" t="s">
        <v>57</v>
      </c>
      <c r="C336" t="s">
        <v>372</v>
      </c>
      <c r="D336" s="9">
        <v>44922</v>
      </c>
      <c r="E336" s="10" t="str">
        <f t="shared" si="5"/>
        <v>الثلاثاء</v>
      </c>
      <c r="F336" s="8">
        <v>1</v>
      </c>
      <c r="G336" s="10">
        <v>2023</v>
      </c>
      <c r="H336" s="11">
        <v>0.32572916666666668</v>
      </c>
      <c r="I336" s="11">
        <v>0.67828703703703708</v>
      </c>
    </row>
    <row r="337" spans="1:9" x14ac:dyDescent="0.2">
      <c r="A337" s="8">
        <v>23</v>
      </c>
      <c r="B337" t="s">
        <v>58</v>
      </c>
      <c r="C337" t="s">
        <v>372</v>
      </c>
      <c r="D337" s="9">
        <v>44922</v>
      </c>
      <c r="E337" s="10" t="str">
        <f t="shared" si="5"/>
        <v>الثلاثاء</v>
      </c>
      <c r="F337" s="8">
        <v>1</v>
      </c>
      <c r="G337" s="10">
        <v>2023</v>
      </c>
      <c r="H337" s="11">
        <v>0.32346064814814818</v>
      </c>
      <c r="I337" s="11">
        <v>0.6844675925925926</v>
      </c>
    </row>
    <row r="338" spans="1:9" x14ac:dyDescent="0.2">
      <c r="A338" s="8">
        <v>24</v>
      </c>
      <c r="B338" t="s">
        <v>59</v>
      </c>
      <c r="C338" t="s">
        <v>372</v>
      </c>
      <c r="D338" s="9">
        <v>44922</v>
      </c>
      <c r="E338" s="10" t="str">
        <f t="shared" si="5"/>
        <v>الثلاثاء</v>
      </c>
      <c r="F338" s="8">
        <v>1</v>
      </c>
      <c r="G338" s="10">
        <v>2023</v>
      </c>
      <c r="H338" s="11">
        <v>0.32196759259259261</v>
      </c>
      <c r="I338" s="11">
        <v>0.68077546296296287</v>
      </c>
    </row>
    <row r="339" spans="1:9" x14ac:dyDescent="0.2">
      <c r="A339" s="8">
        <v>25</v>
      </c>
      <c r="B339" t="s">
        <v>60</v>
      </c>
      <c r="C339" t="s">
        <v>372</v>
      </c>
      <c r="D339" s="9">
        <v>44922</v>
      </c>
      <c r="E339" s="10" t="str">
        <f t="shared" si="5"/>
        <v>الثلاثاء</v>
      </c>
      <c r="F339" s="8">
        <v>1</v>
      </c>
      <c r="G339" s="10">
        <v>2023</v>
      </c>
      <c r="H339" s="11">
        <v>0.33778935185185183</v>
      </c>
      <c r="I339" s="11">
        <v>0.68424768518518519</v>
      </c>
    </row>
    <row r="340" spans="1:9" ht="15" x14ac:dyDescent="0.25">
      <c r="A340" s="8">
        <v>26</v>
      </c>
      <c r="B340" t="s">
        <v>61</v>
      </c>
      <c r="C340" t="s">
        <v>372</v>
      </c>
      <c r="D340" s="9">
        <v>44922</v>
      </c>
      <c r="E340" s="10" t="str">
        <f t="shared" si="5"/>
        <v>الثلاثاء</v>
      </c>
      <c r="F340" s="8">
        <v>1</v>
      </c>
      <c r="G340" s="10">
        <v>2023</v>
      </c>
      <c r="H340" s="12" t="s">
        <v>13</v>
      </c>
      <c r="I340" s="12" t="s">
        <v>13</v>
      </c>
    </row>
    <row r="341" spans="1:9" x14ac:dyDescent="0.2">
      <c r="A341" s="8">
        <v>27</v>
      </c>
      <c r="B341" t="s">
        <v>62</v>
      </c>
      <c r="C341" t="s">
        <v>372</v>
      </c>
      <c r="D341" s="9">
        <v>44922</v>
      </c>
      <c r="E341" s="10" t="str">
        <f t="shared" si="5"/>
        <v>الثلاثاء</v>
      </c>
      <c r="F341" s="8">
        <v>1</v>
      </c>
      <c r="G341" s="10">
        <v>2023</v>
      </c>
      <c r="H341" s="11">
        <v>0.32127314814814817</v>
      </c>
      <c r="I341" s="11">
        <v>0.68053240740740739</v>
      </c>
    </row>
    <row r="342" spans="1:9" x14ac:dyDescent="0.2">
      <c r="A342" s="8">
        <v>28</v>
      </c>
      <c r="B342" t="s">
        <v>63</v>
      </c>
      <c r="C342" t="s">
        <v>372</v>
      </c>
      <c r="D342" s="9">
        <v>44922</v>
      </c>
      <c r="E342" s="10" t="str">
        <f t="shared" si="5"/>
        <v>الثلاثاء</v>
      </c>
      <c r="F342" s="8">
        <v>1</v>
      </c>
      <c r="G342" s="10">
        <v>2023</v>
      </c>
      <c r="H342" s="11">
        <v>0.32121527777777775</v>
      </c>
      <c r="I342" s="11">
        <v>0.68108796296296292</v>
      </c>
    </row>
    <row r="343" spans="1:9" x14ac:dyDescent="0.2">
      <c r="A343" s="8">
        <v>29</v>
      </c>
      <c r="B343" t="s">
        <v>64</v>
      </c>
      <c r="C343" t="s">
        <v>372</v>
      </c>
      <c r="D343" s="9">
        <v>44922</v>
      </c>
      <c r="E343" s="10" t="str">
        <f t="shared" si="5"/>
        <v>الثلاثاء</v>
      </c>
      <c r="F343" s="8">
        <v>1</v>
      </c>
      <c r="G343" s="10">
        <v>2023</v>
      </c>
      <c r="H343" s="11">
        <v>0.32819444444444446</v>
      </c>
      <c r="I343" s="11">
        <v>0.67782407407407408</v>
      </c>
    </row>
    <row r="344" spans="1:9" x14ac:dyDescent="0.2">
      <c r="A344" s="8">
        <v>30</v>
      </c>
      <c r="B344" t="s">
        <v>65</v>
      </c>
      <c r="C344" t="s">
        <v>372</v>
      </c>
      <c r="D344" s="9">
        <v>44922</v>
      </c>
      <c r="E344" s="10" t="str">
        <f t="shared" si="5"/>
        <v>الثلاثاء</v>
      </c>
      <c r="F344" s="8">
        <v>1</v>
      </c>
      <c r="G344" s="10">
        <v>2023</v>
      </c>
      <c r="H344" s="11">
        <v>0.32223379629629628</v>
      </c>
      <c r="I344" s="11">
        <v>0.68292824074074077</v>
      </c>
    </row>
    <row r="345" spans="1:9" x14ac:dyDescent="0.2">
      <c r="A345" s="8">
        <v>31</v>
      </c>
      <c r="B345" t="s">
        <v>66</v>
      </c>
      <c r="C345" t="s">
        <v>372</v>
      </c>
      <c r="D345" s="9">
        <v>44922</v>
      </c>
      <c r="E345" s="10" t="str">
        <f t="shared" si="5"/>
        <v>الثلاثاء</v>
      </c>
      <c r="F345" s="8">
        <v>1</v>
      </c>
      <c r="G345" s="10">
        <v>2023</v>
      </c>
      <c r="H345" s="11">
        <v>0.32381944444444444</v>
      </c>
      <c r="I345" s="11">
        <v>0.68343750000000003</v>
      </c>
    </row>
    <row r="346" spans="1:9" x14ac:dyDescent="0.2">
      <c r="A346" s="8">
        <v>32</v>
      </c>
      <c r="B346" t="s">
        <v>67</v>
      </c>
      <c r="C346" t="s">
        <v>372</v>
      </c>
      <c r="D346" s="9">
        <v>44922</v>
      </c>
      <c r="E346" s="10" t="str">
        <f t="shared" si="5"/>
        <v>الثلاثاء</v>
      </c>
      <c r="F346" s="8">
        <v>1</v>
      </c>
      <c r="G346" s="10">
        <v>2023</v>
      </c>
      <c r="H346" s="11">
        <v>0.32922453703703702</v>
      </c>
      <c r="I346" s="11">
        <v>0.68252314814814818</v>
      </c>
    </row>
    <row r="347" spans="1:9" x14ac:dyDescent="0.2">
      <c r="A347" s="8">
        <v>33</v>
      </c>
      <c r="B347" t="s">
        <v>68</v>
      </c>
      <c r="C347" t="s">
        <v>372</v>
      </c>
      <c r="D347" s="9">
        <v>44922</v>
      </c>
      <c r="E347" s="10" t="str">
        <f t="shared" si="5"/>
        <v>الثلاثاء</v>
      </c>
      <c r="F347" s="8">
        <v>1</v>
      </c>
      <c r="G347" s="10">
        <v>2023</v>
      </c>
      <c r="H347" s="11">
        <v>0.33085648148148145</v>
      </c>
      <c r="I347" s="11">
        <v>0.67913194444444447</v>
      </c>
    </row>
    <row r="348" spans="1:9" x14ac:dyDescent="0.2">
      <c r="A348" s="8">
        <v>34</v>
      </c>
      <c r="B348" t="s">
        <v>69</v>
      </c>
      <c r="C348" t="s">
        <v>372</v>
      </c>
      <c r="D348" s="9">
        <v>44922</v>
      </c>
      <c r="E348" s="10" t="str">
        <f t="shared" si="5"/>
        <v>الثلاثاء</v>
      </c>
      <c r="F348" s="8">
        <v>1</v>
      </c>
      <c r="G348" s="10">
        <v>2023</v>
      </c>
      <c r="H348" s="11">
        <v>0.3253125</v>
      </c>
      <c r="I348" s="11">
        <v>0.68596064814814817</v>
      </c>
    </row>
    <row r="349" spans="1:9" x14ac:dyDescent="0.2">
      <c r="A349" s="8">
        <v>35</v>
      </c>
      <c r="B349" t="s">
        <v>70</v>
      </c>
      <c r="C349" t="s">
        <v>372</v>
      </c>
      <c r="D349" s="9">
        <v>44922</v>
      </c>
      <c r="E349" s="10" t="str">
        <f t="shared" si="5"/>
        <v>الثلاثاء</v>
      </c>
      <c r="F349" s="8">
        <v>1</v>
      </c>
      <c r="G349" s="10">
        <v>2023</v>
      </c>
      <c r="H349" s="11">
        <v>0.32675925925925925</v>
      </c>
      <c r="I349" s="11">
        <v>0.68497685185185186</v>
      </c>
    </row>
    <row r="350" spans="1:9" x14ac:dyDescent="0.2">
      <c r="A350" s="8">
        <v>36</v>
      </c>
      <c r="B350" t="s">
        <v>71</v>
      </c>
      <c r="C350" t="s">
        <v>372</v>
      </c>
      <c r="D350" s="9">
        <v>44922</v>
      </c>
      <c r="E350" s="10" t="str">
        <f t="shared" si="5"/>
        <v>الثلاثاء</v>
      </c>
      <c r="F350" s="8">
        <v>1</v>
      </c>
      <c r="G350" s="10">
        <v>2023</v>
      </c>
      <c r="H350" s="11">
        <v>0.33640046296296294</v>
      </c>
      <c r="I350" s="11">
        <v>0.6815972222222223</v>
      </c>
    </row>
    <row r="351" spans="1:9" x14ac:dyDescent="0.2">
      <c r="A351" s="8">
        <v>37</v>
      </c>
      <c r="B351" t="s">
        <v>72</v>
      </c>
      <c r="C351" t="s">
        <v>372</v>
      </c>
      <c r="D351" s="9">
        <v>44922</v>
      </c>
      <c r="E351" s="10" t="str">
        <f t="shared" si="5"/>
        <v>الثلاثاء</v>
      </c>
      <c r="F351" s="8">
        <v>1</v>
      </c>
      <c r="G351" s="10">
        <v>2023</v>
      </c>
      <c r="H351" s="11">
        <v>0.32473379629629628</v>
      </c>
      <c r="I351" s="11">
        <v>0.68225694444444451</v>
      </c>
    </row>
    <row r="352" spans="1:9" x14ac:dyDescent="0.2">
      <c r="A352" s="8">
        <v>38</v>
      </c>
      <c r="B352" t="s">
        <v>73</v>
      </c>
      <c r="C352" t="s">
        <v>372</v>
      </c>
      <c r="D352" s="9">
        <v>44922</v>
      </c>
      <c r="E352" s="10" t="str">
        <f t="shared" si="5"/>
        <v>الثلاثاء</v>
      </c>
      <c r="F352" s="8">
        <v>1</v>
      </c>
      <c r="G352" s="10">
        <v>2023</v>
      </c>
      <c r="H352" s="11">
        <v>0.32368055555555558</v>
      </c>
      <c r="I352" s="11">
        <v>0.67937499999999995</v>
      </c>
    </row>
    <row r="353" spans="1:9" x14ac:dyDescent="0.2">
      <c r="A353" s="8">
        <v>39</v>
      </c>
      <c r="B353" t="s">
        <v>74</v>
      </c>
      <c r="C353" t="s">
        <v>372</v>
      </c>
      <c r="D353" s="9">
        <v>44922</v>
      </c>
      <c r="E353" s="10" t="str">
        <f t="shared" si="5"/>
        <v>الثلاثاء</v>
      </c>
      <c r="F353" s="8">
        <v>1</v>
      </c>
      <c r="G353" s="10">
        <v>2023</v>
      </c>
      <c r="H353" s="11">
        <v>0.32898148148148149</v>
      </c>
      <c r="I353" s="11">
        <v>0.68442129629629633</v>
      </c>
    </row>
    <row r="354" spans="1:9" x14ac:dyDescent="0.2">
      <c r="A354" s="8">
        <v>40</v>
      </c>
      <c r="B354" t="s">
        <v>75</v>
      </c>
      <c r="C354" t="s">
        <v>372</v>
      </c>
      <c r="D354" s="9">
        <v>44922</v>
      </c>
      <c r="E354" s="10" t="str">
        <f t="shared" si="5"/>
        <v>الثلاثاء</v>
      </c>
      <c r="F354" s="8">
        <v>1</v>
      </c>
      <c r="G354" s="10">
        <v>2023</v>
      </c>
      <c r="H354" s="11">
        <v>0.32906249999999998</v>
      </c>
      <c r="I354" s="11">
        <v>0.6815162037037038</v>
      </c>
    </row>
    <row r="355" spans="1:9" x14ac:dyDescent="0.2">
      <c r="A355" s="8">
        <v>41</v>
      </c>
      <c r="B355" t="s">
        <v>76</v>
      </c>
      <c r="C355" t="s">
        <v>372</v>
      </c>
      <c r="D355" s="9">
        <v>44922</v>
      </c>
      <c r="E355" s="10" t="str">
        <f t="shared" si="5"/>
        <v>الثلاثاء</v>
      </c>
      <c r="F355" s="8">
        <v>1</v>
      </c>
      <c r="G355" s="10">
        <v>2023</v>
      </c>
      <c r="H355" s="11">
        <v>0.32500000000000001</v>
      </c>
      <c r="I355" s="11">
        <v>0.68396990740740737</v>
      </c>
    </row>
    <row r="356" spans="1:9" x14ac:dyDescent="0.2">
      <c r="A356" s="8">
        <v>42</v>
      </c>
      <c r="B356" t="s">
        <v>77</v>
      </c>
      <c r="C356" t="s">
        <v>372</v>
      </c>
      <c r="D356" s="9">
        <v>44922</v>
      </c>
      <c r="E356" s="10" t="str">
        <f t="shared" si="5"/>
        <v>الثلاثاء</v>
      </c>
      <c r="F356" s="8">
        <v>1</v>
      </c>
      <c r="G356" s="10">
        <v>2023</v>
      </c>
      <c r="H356" s="11">
        <v>0.32733796296296297</v>
      </c>
      <c r="I356" s="11">
        <v>0.6821990740740741</v>
      </c>
    </row>
    <row r="357" spans="1:9" x14ac:dyDescent="0.2">
      <c r="A357" s="8">
        <v>43</v>
      </c>
      <c r="B357" t="s">
        <v>78</v>
      </c>
      <c r="C357" t="s">
        <v>372</v>
      </c>
      <c r="D357" s="9">
        <v>44922</v>
      </c>
      <c r="E357" s="10" t="str">
        <f t="shared" si="5"/>
        <v>الثلاثاء</v>
      </c>
      <c r="F357" s="8">
        <v>1</v>
      </c>
      <c r="G357" s="10">
        <v>2023</v>
      </c>
      <c r="H357" s="11">
        <v>0.32809027777777777</v>
      </c>
      <c r="I357" s="11">
        <v>0.68019675925925915</v>
      </c>
    </row>
    <row r="358" spans="1:9" x14ac:dyDescent="0.2">
      <c r="A358" s="8">
        <v>44</v>
      </c>
      <c r="B358" t="s">
        <v>79</v>
      </c>
      <c r="C358" t="s">
        <v>372</v>
      </c>
      <c r="D358" s="9">
        <v>44922</v>
      </c>
      <c r="E358" s="10" t="str">
        <f t="shared" si="5"/>
        <v>الثلاثاء</v>
      </c>
      <c r="F358" s="8">
        <v>1</v>
      </c>
      <c r="G358" s="10">
        <v>2023</v>
      </c>
      <c r="H358" s="11">
        <v>0.33288194444444447</v>
      </c>
      <c r="I358" s="11">
        <v>0.68148148148148147</v>
      </c>
    </row>
    <row r="359" spans="1:9" ht="15" x14ac:dyDescent="0.25">
      <c r="A359" s="8">
        <v>45</v>
      </c>
      <c r="B359" t="s">
        <v>80</v>
      </c>
      <c r="C359" t="s">
        <v>372</v>
      </c>
      <c r="D359" s="9">
        <v>44922</v>
      </c>
      <c r="E359" s="10" t="str">
        <f t="shared" si="5"/>
        <v>الثلاثاء</v>
      </c>
      <c r="F359" s="8">
        <v>1</v>
      </c>
      <c r="G359" s="10">
        <v>2023</v>
      </c>
      <c r="H359" s="12" t="s">
        <v>15</v>
      </c>
      <c r="I359" s="12" t="s">
        <v>15</v>
      </c>
    </row>
    <row r="360" spans="1:9" x14ac:dyDescent="0.2">
      <c r="A360" s="8">
        <v>46</v>
      </c>
      <c r="B360" t="s">
        <v>81</v>
      </c>
      <c r="C360" t="s">
        <v>372</v>
      </c>
      <c r="D360" s="9">
        <v>44922</v>
      </c>
      <c r="E360" s="10" t="str">
        <f t="shared" si="5"/>
        <v>الثلاثاء</v>
      </c>
      <c r="F360" s="8">
        <v>1</v>
      </c>
      <c r="G360" s="10">
        <v>2023</v>
      </c>
      <c r="H360" s="11">
        <v>0.32172453703703702</v>
      </c>
      <c r="I360" s="11">
        <v>0.67920138888888892</v>
      </c>
    </row>
    <row r="361" spans="1:9" x14ac:dyDescent="0.2">
      <c r="A361" s="8">
        <v>47</v>
      </c>
      <c r="B361" t="s">
        <v>82</v>
      </c>
      <c r="C361" t="s">
        <v>372</v>
      </c>
      <c r="D361" s="9">
        <v>44922</v>
      </c>
      <c r="E361" s="10" t="str">
        <f t="shared" si="5"/>
        <v>الثلاثاء</v>
      </c>
      <c r="F361" s="8">
        <v>1</v>
      </c>
      <c r="G361" s="10">
        <v>2023</v>
      </c>
      <c r="H361" s="11">
        <v>0.3269097222222222</v>
      </c>
      <c r="I361" s="11">
        <v>0.68556712962962962</v>
      </c>
    </row>
    <row r="362" spans="1:9" x14ac:dyDescent="0.2">
      <c r="A362" s="8">
        <v>48</v>
      </c>
      <c r="B362" t="s">
        <v>83</v>
      </c>
      <c r="C362" t="s">
        <v>372</v>
      </c>
      <c r="D362" s="9">
        <v>44922</v>
      </c>
      <c r="E362" s="10" t="str">
        <f t="shared" si="5"/>
        <v>الثلاثاء</v>
      </c>
      <c r="F362" s="8">
        <v>1</v>
      </c>
      <c r="G362" s="10">
        <v>2023</v>
      </c>
      <c r="H362" s="11">
        <v>0.3263078703703704</v>
      </c>
      <c r="I362" s="11">
        <v>0.68260416666666668</v>
      </c>
    </row>
    <row r="363" spans="1:9" x14ac:dyDescent="0.2">
      <c r="A363" s="8">
        <v>49</v>
      </c>
      <c r="B363" t="s">
        <v>84</v>
      </c>
      <c r="C363" t="s">
        <v>372</v>
      </c>
      <c r="D363" s="9">
        <v>44922</v>
      </c>
      <c r="E363" s="10" t="str">
        <f t="shared" si="5"/>
        <v>الثلاثاء</v>
      </c>
      <c r="F363" s="8">
        <v>1</v>
      </c>
      <c r="G363" s="10">
        <v>2023</v>
      </c>
      <c r="H363" s="11">
        <v>0.32635416666666667</v>
      </c>
      <c r="I363" s="11">
        <v>0.68256944444444445</v>
      </c>
    </row>
    <row r="364" spans="1:9" x14ac:dyDescent="0.2">
      <c r="A364" s="8">
        <v>50</v>
      </c>
      <c r="B364" t="s">
        <v>85</v>
      </c>
      <c r="C364" t="s">
        <v>372</v>
      </c>
      <c r="D364" s="9">
        <v>44922</v>
      </c>
      <c r="E364" s="10" t="str">
        <f t="shared" si="5"/>
        <v>الثلاثاء</v>
      </c>
      <c r="F364" s="8">
        <v>1</v>
      </c>
      <c r="G364" s="10">
        <v>2023</v>
      </c>
      <c r="H364" s="11">
        <v>0.32694444444444443</v>
      </c>
      <c r="I364" s="11">
        <v>0.68600694444444443</v>
      </c>
    </row>
    <row r="365" spans="1:9" x14ac:dyDescent="0.2">
      <c r="A365" s="8">
        <v>51</v>
      </c>
      <c r="B365" t="s">
        <v>86</v>
      </c>
      <c r="C365" t="s">
        <v>372</v>
      </c>
      <c r="D365" s="9">
        <v>44922</v>
      </c>
      <c r="E365" s="10" t="str">
        <f t="shared" si="5"/>
        <v>الثلاثاء</v>
      </c>
      <c r="F365" s="8">
        <v>1</v>
      </c>
      <c r="G365" s="10">
        <v>2023</v>
      </c>
      <c r="H365" s="11">
        <v>0.32856481481481481</v>
      </c>
      <c r="I365" s="11">
        <v>0.68663194444444453</v>
      </c>
    </row>
    <row r="366" spans="1:9" x14ac:dyDescent="0.2">
      <c r="A366" s="8">
        <v>52</v>
      </c>
      <c r="B366" t="s">
        <v>87</v>
      </c>
      <c r="C366" t="s">
        <v>372</v>
      </c>
      <c r="D366" s="9">
        <v>44922</v>
      </c>
      <c r="E366" s="10" t="str">
        <f t="shared" si="5"/>
        <v>الثلاثاء</v>
      </c>
      <c r="F366" s="8">
        <v>1</v>
      </c>
      <c r="G366" s="10">
        <v>2023</v>
      </c>
      <c r="H366" s="11">
        <v>0.32043981481481482</v>
      </c>
      <c r="I366" s="11">
        <v>0.68568287037037035</v>
      </c>
    </row>
    <row r="367" spans="1:9" x14ac:dyDescent="0.2">
      <c r="A367" s="8">
        <v>53</v>
      </c>
      <c r="B367" t="s">
        <v>88</v>
      </c>
      <c r="C367" t="s">
        <v>372</v>
      </c>
      <c r="D367" s="9">
        <v>44922</v>
      </c>
      <c r="E367" s="10" t="str">
        <f t="shared" si="5"/>
        <v>الثلاثاء</v>
      </c>
      <c r="F367" s="8">
        <v>1</v>
      </c>
      <c r="G367" s="10">
        <v>2023</v>
      </c>
      <c r="H367" s="11">
        <v>0.32519675925925923</v>
      </c>
      <c r="I367" s="11">
        <v>0.68009259259259258</v>
      </c>
    </row>
    <row r="368" spans="1:9" x14ac:dyDescent="0.2">
      <c r="A368" s="8">
        <v>54</v>
      </c>
      <c r="B368" t="s">
        <v>89</v>
      </c>
      <c r="C368" t="s">
        <v>372</v>
      </c>
      <c r="D368" s="9">
        <v>44922</v>
      </c>
      <c r="E368" s="10" t="str">
        <f t="shared" si="5"/>
        <v>الثلاثاء</v>
      </c>
      <c r="F368" s="8">
        <v>1</v>
      </c>
      <c r="G368" s="10">
        <v>2023</v>
      </c>
      <c r="H368" s="11">
        <v>0.32862268518518517</v>
      </c>
      <c r="I368" s="11">
        <v>0.68526620370370372</v>
      </c>
    </row>
    <row r="369" spans="1:9" x14ac:dyDescent="0.2">
      <c r="A369" s="8">
        <v>55</v>
      </c>
      <c r="B369" t="s">
        <v>90</v>
      </c>
      <c r="C369" t="s">
        <v>372</v>
      </c>
      <c r="D369" s="9">
        <v>44922</v>
      </c>
      <c r="E369" s="10" t="str">
        <f t="shared" si="5"/>
        <v>الثلاثاء</v>
      </c>
      <c r="F369" s="8">
        <v>1</v>
      </c>
      <c r="G369" s="10">
        <v>2023</v>
      </c>
      <c r="H369" s="11">
        <v>0.32565972222222223</v>
      </c>
      <c r="I369" s="11">
        <v>0.68488425925925922</v>
      </c>
    </row>
    <row r="370" spans="1:9" x14ac:dyDescent="0.2">
      <c r="A370" s="8">
        <v>56</v>
      </c>
      <c r="B370" t="s">
        <v>91</v>
      </c>
      <c r="C370" t="s">
        <v>372</v>
      </c>
      <c r="D370" s="9">
        <v>44922</v>
      </c>
      <c r="E370" s="10" t="str">
        <f t="shared" si="5"/>
        <v>الثلاثاء</v>
      </c>
      <c r="F370" s="8">
        <v>1</v>
      </c>
      <c r="G370" s="10">
        <v>2023</v>
      </c>
      <c r="H370" s="11">
        <v>0.32803240740740741</v>
      </c>
      <c r="I370" s="11">
        <v>0.68495370370370379</v>
      </c>
    </row>
    <row r="371" spans="1:9" x14ac:dyDescent="0.2">
      <c r="A371" s="8">
        <v>57</v>
      </c>
      <c r="B371" t="s">
        <v>92</v>
      </c>
      <c r="C371" t="s">
        <v>20</v>
      </c>
      <c r="D371" s="9">
        <v>44922</v>
      </c>
      <c r="E371" s="10" t="str">
        <f t="shared" si="5"/>
        <v>الثلاثاء</v>
      </c>
      <c r="F371" s="8">
        <v>1</v>
      </c>
      <c r="G371" s="10">
        <v>2023</v>
      </c>
      <c r="H371" s="11">
        <v>0.32145833333333335</v>
      </c>
      <c r="I371" s="11">
        <v>0.68432870370370369</v>
      </c>
    </row>
    <row r="372" spans="1:9" x14ac:dyDescent="0.2">
      <c r="A372" s="8">
        <v>58</v>
      </c>
      <c r="B372" t="s">
        <v>93</v>
      </c>
      <c r="C372" t="s">
        <v>20</v>
      </c>
      <c r="D372" s="9">
        <v>44922</v>
      </c>
      <c r="E372" s="10" t="str">
        <f t="shared" si="5"/>
        <v>الثلاثاء</v>
      </c>
      <c r="F372" s="8">
        <v>1</v>
      </c>
      <c r="G372" s="10">
        <v>2023</v>
      </c>
      <c r="H372" s="11">
        <v>0.32704861111111111</v>
      </c>
      <c r="I372" s="11">
        <v>0.68552083333333336</v>
      </c>
    </row>
    <row r="373" spans="1:9" x14ac:dyDescent="0.2">
      <c r="A373" s="8">
        <v>59</v>
      </c>
      <c r="B373" t="s">
        <v>94</v>
      </c>
      <c r="C373" t="s">
        <v>20</v>
      </c>
      <c r="D373" s="9">
        <v>44922</v>
      </c>
      <c r="E373" s="10" t="str">
        <f t="shared" si="5"/>
        <v>الثلاثاء</v>
      </c>
      <c r="F373" s="8">
        <v>1</v>
      </c>
      <c r="G373" s="10">
        <v>2023</v>
      </c>
      <c r="H373" s="11">
        <v>0.33048611111111109</v>
      </c>
      <c r="I373" s="11">
        <v>0.99710648148148151</v>
      </c>
    </row>
    <row r="374" spans="1:9" x14ac:dyDescent="0.2">
      <c r="A374" s="8">
        <v>60</v>
      </c>
      <c r="B374" t="s">
        <v>95</v>
      </c>
      <c r="C374" t="s">
        <v>20</v>
      </c>
      <c r="D374" s="9">
        <v>44922</v>
      </c>
      <c r="E374" s="10" t="str">
        <f t="shared" si="5"/>
        <v>الثلاثاء</v>
      </c>
      <c r="F374" s="8">
        <v>1</v>
      </c>
      <c r="G374" s="10">
        <v>2023</v>
      </c>
      <c r="H374" s="11">
        <v>0.32792824074074073</v>
      </c>
      <c r="I374" s="11">
        <v>0.68464120370370374</v>
      </c>
    </row>
    <row r="375" spans="1:9" x14ac:dyDescent="0.2">
      <c r="A375" s="8">
        <v>61</v>
      </c>
      <c r="B375" t="s">
        <v>96</v>
      </c>
      <c r="C375" t="s">
        <v>20</v>
      </c>
      <c r="D375" s="9">
        <v>44922</v>
      </c>
      <c r="E375" s="10" t="str">
        <f t="shared" si="5"/>
        <v>الثلاثاء</v>
      </c>
      <c r="F375" s="8">
        <v>1</v>
      </c>
      <c r="G375" s="10">
        <v>2023</v>
      </c>
      <c r="H375" s="11">
        <v>0.32696759259259262</v>
      </c>
      <c r="I375" s="11">
        <v>0.68001157407407409</v>
      </c>
    </row>
    <row r="376" spans="1:9" x14ac:dyDescent="0.2">
      <c r="A376" s="8">
        <v>62</v>
      </c>
      <c r="B376" t="s">
        <v>97</v>
      </c>
      <c r="C376" t="s">
        <v>20</v>
      </c>
      <c r="D376" s="9">
        <v>44922</v>
      </c>
      <c r="E376" s="10" t="str">
        <f t="shared" si="5"/>
        <v>الثلاثاء</v>
      </c>
      <c r="F376" s="8">
        <v>1</v>
      </c>
      <c r="G376" s="10">
        <v>2023</v>
      </c>
      <c r="H376" s="11">
        <v>0.33048611111111109</v>
      </c>
      <c r="I376" s="11">
        <v>0.99717592592592597</v>
      </c>
    </row>
    <row r="377" spans="1:9" x14ac:dyDescent="0.2">
      <c r="A377" s="8">
        <v>63</v>
      </c>
      <c r="B377" t="s">
        <v>98</v>
      </c>
      <c r="C377" t="s">
        <v>20</v>
      </c>
      <c r="D377" s="9">
        <v>44922</v>
      </c>
      <c r="E377" s="10" t="str">
        <f t="shared" si="5"/>
        <v>الثلاثاء</v>
      </c>
      <c r="F377" s="8">
        <v>1</v>
      </c>
      <c r="G377" s="10">
        <v>2023</v>
      </c>
      <c r="H377" s="11">
        <v>0.32591435185185186</v>
      </c>
      <c r="I377" s="11">
        <v>0.68671296296296302</v>
      </c>
    </row>
    <row r="378" spans="1:9" x14ac:dyDescent="0.2">
      <c r="A378" s="8">
        <v>64</v>
      </c>
      <c r="B378" t="s">
        <v>99</v>
      </c>
      <c r="C378" t="s">
        <v>20</v>
      </c>
      <c r="D378" s="9">
        <v>44922</v>
      </c>
      <c r="E378" s="10" t="str">
        <f t="shared" si="5"/>
        <v>الثلاثاء</v>
      </c>
      <c r="F378" s="8">
        <v>1</v>
      </c>
      <c r="G378" s="10">
        <v>2023</v>
      </c>
      <c r="H378" s="11">
        <v>0.3291087962962963</v>
      </c>
      <c r="I378" s="11">
        <v>0.67861111111111105</v>
      </c>
    </row>
    <row r="379" spans="1:9" x14ac:dyDescent="0.2">
      <c r="A379" s="8">
        <v>65</v>
      </c>
      <c r="B379" t="s">
        <v>100</v>
      </c>
      <c r="C379" t="s">
        <v>20</v>
      </c>
      <c r="D379" s="9">
        <v>44922</v>
      </c>
      <c r="E379" s="10" t="str">
        <f t="shared" si="5"/>
        <v>الثلاثاء</v>
      </c>
      <c r="F379" s="8">
        <v>1</v>
      </c>
      <c r="G379" s="10">
        <v>2023</v>
      </c>
      <c r="H379" s="11">
        <v>0.35306712962962966</v>
      </c>
      <c r="I379" s="11">
        <v>0.68335648148148154</v>
      </c>
    </row>
    <row r="380" spans="1:9" x14ac:dyDescent="0.2">
      <c r="A380" s="8">
        <v>66</v>
      </c>
      <c r="B380" t="s">
        <v>101</v>
      </c>
      <c r="C380" t="s">
        <v>20</v>
      </c>
      <c r="D380" s="9">
        <v>44922</v>
      </c>
      <c r="E380" s="10" t="str">
        <f t="shared" si="5"/>
        <v>الثلاثاء</v>
      </c>
      <c r="F380" s="8">
        <v>1</v>
      </c>
      <c r="G380" s="10">
        <v>2023</v>
      </c>
      <c r="H380" s="11">
        <v>0.33048611111111109</v>
      </c>
      <c r="I380" s="11">
        <v>0.68949074074074079</v>
      </c>
    </row>
    <row r="381" spans="1:9" x14ac:dyDescent="0.2">
      <c r="A381" s="8">
        <v>67</v>
      </c>
      <c r="B381" t="s">
        <v>102</v>
      </c>
      <c r="C381" t="s">
        <v>20</v>
      </c>
      <c r="D381" s="9">
        <v>44922</v>
      </c>
      <c r="E381" s="10" t="str">
        <f t="shared" si="5"/>
        <v>الثلاثاء</v>
      </c>
      <c r="F381" s="8">
        <v>1</v>
      </c>
      <c r="G381" s="10">
        <v>2023</v>
      </c>
      <c r="H381" s="11">
        <v>0.33048611111111109</v>
      </c>
      <c r="I381" s="11">
        <v>0.68894675925925919</v>
      </c>
    </row>
    <row r="382" spans="1:9" x14ac:dyDescent="0.2">
      <c r="A382" s="8">
        <v>68</v>
      </c>
      <c r="B382" t="s">
        <v>103</v>
      </c>
      <c r="C382" t="s">
        <v>20</v>
      </c>
      <c r="D382" s="9">
        <v>44922</v>
      </c>
      <c r="E382" s="10" t="str">
        <f t="shared" si="5"/>
        <v>الثلاثاء</v>
      </c>
      <c r="F382" s="8">
        <v>1</v>
      </c>
      <c r="G382" s="10">
        <v>2023</v>
      </c>
      <c r="H382" s="11">
        <v>0.32270833333333332</v>
      </c>
      <c r="I382" s="11">
        <v>0.68575231481481491</v>
      </c>
    </row>
    <row r="383" spans="1:9" x14ac:dyDescent="0.2">
      <c r="A383" s="8">
        <v>69</v>
      </c>
      <c r="B383" t="s">
        <v>104</v>
      </c>
      <c r="C383" t="s">
        <v>20</v>
      </c>
      <c r="D383" s="9">
        <v>44922</v>
      </c>
      <c r="E383" s="10" t="str">
        <f t="shared" si="5"/>
        <v>الثلاثاء</v>
      </c>
      <c r="F383" s="8">
        <v>1</v>
      </c>
      <c r="G383" s="10">
        <v>2023</v>
      </c>
      <c r="H383" s="11">
        <v>0.31567129629629631</v>
      </c>
      <c r="I383" s="11">
        <v>0.68879629629629635</v>
      </c>
    </row>
    <row r="384" spans="1:9" x14ac:dyDescent="0.2">
      <c r="A384" s="8">
        <v>70</v>
      </c>
      <c r="B384" t="s">
        <v>105</v>
      </c>
      <c r="C384" t="s">
        <v>20</v>
      </c>
      <c r="D384" s="9">
        <v>44922</v>
      </c>
      <c r="E384" s="10" t="str">
        <f t="shared" si="5"/>
        <v>الثلاثاء</v>
      </c>
      <c r="F384" s="8">
        <v>1</v>
      </c>
      <c r="G384" s="10">
        <v>2023</v>
      </c>
      <c r="H384" s="11">
        <v>0.32837962962962963</v>
      </c>
      <c r="I384" s="11">
        <v>0.68388888888888888</v>
      </c>
    </row>
    <row r="385" spans="1:9" x14ac:dyDescent="0.2">
      <c r="A385" s="8">
        <v>71</v>
      </c>
      <c r="B385" t="s">
        <v>106</v>
      </c>
      <c r="C385" t="s">
        <v>20</v>
      </c>
      <c r="D385" s="9">
        <v>44922</v>
      </c>
      <c r="E385" s="10" t="str">
        <f t="shared" si="5"/>
        <v>الثلاثاء</v>
      </c>
      <c r="F385" s="8">
        <v>1</v>
      </c>
      <c r="G385" s="10">
        <v>2023</v>
      </c>
      <c r="H385" s="11">
        <v>0.32686342592592593</v>
      </c>
      <c r="I385" s="11">
        <v>0.6844675925925926</v>
      </c>
    </row>
    <row r="386" spans="1:9" x14ac:dyDescent="0.2">
      <c r="A386" s="8">
        <v>72</v>
      </c>
      <c r="B386" t="s">
        <v>107</v>
      </c>
      <c r="C386" t="s">
        <v>20</v>
      </c>
      <c r="D386" s="9">
        <v>44922</v>
      </c>
      <c r="E386" s="10" t="str">
        <f t="shared" si="5"/>
        <v>الثلاثاء</v>
      </c>
      <c r="F386" s="8">
        <v>1</v>
      </c>
      <c r="G386" s="10">
        <v>2023</v>
      </c>
      <c r="H386" s="11">
        <v>0.3210648148148148</v>
      </c>
      <c r="I386" s="11">
        <v>0.68532407407407403</v>
      </c>
    </row>
    <row r="387" spans="1:9" x14ac:dyDescent="0.2">
      <c r="A387" s="8">
        <v>73</v>
      </c>
      <c r="B387" t="s">
        <v>108</v>
      </c>
      <c r="C387" t="s">
        <v>20</v>
      </c>
      <c r="D387" s="9">
        <v>44922</v>
      </c>
      <c r="E387" s="10" t="str">
        <f t="shared" si="5"/>
        <v>الثلاثاء</v>
      </c>
      <c r="F387" s="8">
        <v>1</v>
      </c>
      <c r="G387" s="10">
        <v>2023</v>
      </c>
      <c r="H387" s="11">
        <v>0.3255439814814815</v>
      </c>
      <c r="I387" s="11">
        <v>0.68410879629629628</v>
      </c>
    </row>
    <row r="388" spans="1:9" x14ac:dyDescent="0.2">
      <c r="A388" s="8">
        <v>74</v>
      </c>
      <c r="B388" t="s">
        <v>109</v>
      </c>
      <c r="C388" t="s">
        <v>20</v>
      </c>
      <c r="D388" s="9">
        <v>44922</v>
      </c>
      <c r="E388" s="10" t="str">
        <f t="shared" ref="E388:E451" si="6">TEXT(D388,"DDDD")</f>
        <v>الثلاثاء</v>
      </c>
      <c r="F388" s="8">
        <v>1</v>
      </c>
      <c r="G388" s="10">
        <v>2023</v>
      </c>
      <c r="H388" s="11">
        <v>0.3301736111111111</v>
      </c>
      <c r="I388" s="11">
        <v>0.68202546296296296</v>
      </c>
    </row>
    <row r="389" spans="1:9" x14ac:dyDescent="0.2">
      <c r="A389" s="8">
        <v>75</v>
      </c>
      <c r="B389" t="s">
        <v>110</v>
      </c>
      <c r="C389" t="s">
        <v>20</v>
      </c>
      <c r="D389" s="9">
        <v>44922</v>
      </c>
      <c r="E389" s="10" t="str">
        <f t="shared" si="6"/>
        <v>الثلاثاء</v>
      </c>
      <c r="F389" s="8">
        <v>1</v>
      </c>
      <c r="G389" s="10">
        <v>2023</v>
      </c>
      <c r="H389" s="11">
        <v>0.33048611111111109</v>
      </c>
      <c r="I389" s="11">
        <v>0.68381944444444442</v>
      </c>
    </row>
    <row r="390" spans="1:9" x14ac:dyDescent="0.2">
      <c r="A390" s="8">
        <v>76</v>
      </c>
      <c r="B390" t="s">
        <v>111</v>
      </c>
      <c r="C390" t="s">
        <v>20</v>
      </c>
      <c r="D390" s="9">
        <v>44922</v>
      </c>
      <c r="E390" s="10" t="str">
        <f t="shared" si="6"/>
        <v>الثلاثاء</v>
      </c>
      <c r="F390" s="8">
        <v>1</v>
      </c>
      <c r="G390" s="10">
        <v>2023</v>
      </c>
      <c r="H390" s="11">
        <v>0.31439814814814815</v>
      </c>
      <c r="I390" s="11">
        <v>0.68406250000000002</v>
      </c>
    </row>
    <row r="391" spans="1:9" x14ac:dyDescent="0.2">
      <c r="A391" s="8">
        <v>77</v>
      </c>
      <c r="B391" t="s">
        <v>112</v>
      </c>
      <c r="C391" t="s">
        <v>20</v>
      </c>
      <c r="D391" s="9">
        <v>44922</v>
      </c>
      <c r="E391" s="10" t="str">
        <f t="shared" si="6"/>
        <v>الثلاثاء</v>
      </c>
      <c r="F391" s="8">
        <v>1</v>
      </c>
      <c r="G391" s="10">
        <v>2023</v>
      </c>
      <c r="H391" s="11">
        <v>0.32503472222222224</v>
      </c>
      <c r="I391" s="11">
        <v>0.68216435185185187</v>
      </c>
    </row>
    <row r="392" spans="1:9" ht="15" x14ac:dyDescent="0.25">
      <c r="A392" s="8">
        <v>78</v>
      </c>
      <c r="B392" t="s">
        <v>113</v>
      </c>
      <c r="C392" t="s">
        <v>20</v>
      </c>
      <c r="D392" s="9">
        <v>44922</v>
      </c>
      <c r="E392" s="10" t="str">
        <f t="shared" si="6"/>
        <v>الثلاثاء</v>
      </c>
      <c r="F392" s="8">
        <v>1</v>
      </c>
      <c r="G392" s="10">
        <v>2023</v>
      </c>
      <c r="H392" s="12" t="s">
        <v>16</v>
      </c>
      <c r="I392" s="12" t="s">
        <v>16</v>
      </c>
    </row>
    <row r="393" spans="1:9" ht="15" x14ac:dyDescent="0.25">
      <c r="A393" s="8">
        <v>79</v>
      </c>
      <c r="B393" t="s">
        <v>114</v>
      </c>
      <c r="C393" t="s">
        <v>20</v>
      </c>
      <c r="D393" s="9">
        <v>44922</v>
      </c>
      <c r="E393" s="10" t="str">
        <f t="shared" si="6"/>
        <v>الثلاثاء</v>
      </c>
      <c r="F393" s="8">
        <v>1</v>
      </c>
      <c r="G393" s="10">
        <v>2023</v>
      </c>
      <c r="H393" s="12" t="s">
        <v>16</v>
      </c>
      <c r="I393" s="12" t="s">
        <v>16</v>
      </c>
    </row>
    <row r="394" spans="1:9" x14ac:dyDescent="0.2">
      <c r="A394" s="8">
        <v>80</v>
      </c>
      <c r="B394" t="s">
        <v>115</v>
      </c>
      <c r="C394" t="s">
        <v>20</v>
      </c>
      <c r="D394" s="9">
        <v>44922</v>
      </c>
      <c r="E394" s="10" t="str">
        <f t="shared" si="6"/>
        <v>الثلاثاء</v>
      </c>
      <c r="F394" s="8">
        <v>1</v>
      </c>
      <c r="G394" s="10">
        <v>2023</v>
      </c>
      <c r="H394" s="11">
        <v>0.32049768518518518</v>
      </c>
      <c r="I394" s="11">
        <v>0.68701388888888892</v>
      </c>
    </row>
    <row r="395" spans="1:9" x14ac:dyDescent="0.2">
      <c r="A395" s="8">
        <v>81</v>
      </c>
      <c r="B395" t="s">
        <v>116</v>
      </c>
      <c r="C395" t="s">
        <v>20</v>
      </c>
      <c r="D395" s="9">
        <v>44922</v>
      </c>
      <c r="E395" s="10" t="str">
        <f t="shared" si="6"/>
        <v>الثلاثاء</v>
      </c>
      <c r="F395" s="8">
        <v>1</v>
      </c>
      <c r="G395" s="10">
        <v>2023</v>
      </c>
      <c r="H395" s="11">
        <v>0.31972222222222224</v>
      </c>
      <c r="I395" s="11">
        <v>0.68398148148148152</v>
      </c>
    </row>
    <row r="396" spans="1:9" x14ac:dyDescent="0.2">
      <c r="A396" s="8">
        <v>82</v>
      </c>
      <c r="B396" t="s">
        <v>117</v>
      </c>
      <c r="C396" t="s">
        <v>20</v>
      </c>
      <c r="D396" s="9">
        <v>44922</v>
      </c>
      <c r="E396" s="10" t="str">
        <f t="shared" si="6"/>
        <v>الثلاثاء</v>
      </c>
      <c r="F396" s="8">
        <v>1</v>
      </c>
      <c r="G396" s="10">
        <v>2023</v>
      </c>
      <c r="H396" s="11">
        <v>0.32884259259259258</v>
      </c>
      <c r="I396" s="11">
        <v>0.68450231481481483</v>
      </c>
    </row>
    <row r="397" spans="1:9" x14ac:dyDescent="0.2">
      <c r="A397" s="8">
        <v>83</v>
      </c>
      <c r="B397" t="s">
        <v>118</v>
      </c>
      <c r="C397" t="s">
        <v>20</v>
      </c>
      <c r="D397" s="9">
        <v>44922</v>
      </c>
      <c r="E397" s="10" t="str">
        <f t="shared" si="6"/>
        <v>الثلاثاء</v>
      </c>
      <c r="F397" s="8">
        <v>1</v>
      </c>
      <c r="G397" s="10">
        <v>2023</v>
      </c>
      <c r="H397" s="11">
        <v>0.32885416666666667</v>
      </c>
      <c r="I397" s="11">
        <v>0.68234953703703705</v>
      </c>
    </row>
    <row r="398" spans="1:9" ht="15" x14ac:dyDescent="0.25">
      <c r="A398" s="8">
        <v>84</v>
      </c>
      <c r="B398" t="s">
        <v>119</v>
      </c>
      <c r="C398" t="s">
        <v>20</v>
      </c>
      <c r="D398" s="9">
        <v>44922</v>
      </c>
      <c r="E398" s="10" t="str">
        <f t="shared" si="6"/>
        <v>الثلاثاء</v>
      </c>
      <c r="F398" s="8">
        <v>1</v>
      </c>
      <c r="G398" s="10">
        <v>2023</v>
      </c>
      <c r="H398" s="11">
        <v>0.3298611111111111</v>
      </c>
      <c r="I398" s="12" t="s">
        <v>14</v>
      </c>
    </row>
    <row r="399" spans="1:9" x14ac:dyDescent="0.2">
      <c r="A399" s="8">
        <v>85</v>
      </c>
      <c r="B399" t="s">
        <v>120</v>
      </c>
      <c r="C399" t="s">
        <v>20</v>
      </c>
      <c r="D399" s="9">
        <v>44922</v>
      </c>
      <c r="E399" s="10" t="str">
        <f t="shared" si="6"/>
        <v>الثلاثاء</v>
      </c>
      <c r="F399" s="8">
        <v>1</v>
      </c>
      <c r="G399" s="10">
        <v>2023</v>
      </c>
      <c r="H399" s="11">
        <v>0.32365740740740739</v>
      </c>
      <c r="I399" s="11">
        <v>0.6840046296296296</v>
      </c>
    </row>
    <row r="400" spans="1:9" x14ac:dyDescent="0.2">
      <c r="A400" s="8">
        <v>86</v>
      </c>
      <c r="B400" t="s">
        <v>121</v>
      </c>
      <c r="C400" t="s">
        <v>20</v>
      </c>
      <c r="D400" s="9">
        <v>44922</v>
      </c>
      <c r="E400" s="10" t="str">
        <f t="shared" si="6"/>
        <v>الثلاثاء</v>
      </c>
      <c r="F400" s="8">
        <v>1</v>
      </c>
      <c r="G400" s="10">
        <v>2023</v>
      </c>
      <c r="H400" s="11">
        <v>0.33015046296296297</v>
      </c>
      <c r="I400" s="11">
        <v>0.68303240740740734</v>
      </c>
    </row>
    <row r="401" spans="1:9" x14ac:dyDescent="0.2">
      <c r="A401" s="8">
        <v>87</v>
      </c>
      <c r="B401" t="s">
        <v>122</v>
      </c>
      <c r="C401" t="s">
        <v>20</v>
      </c>
      <c r="D401" s="9">
        <v>44922</v>
      </c>
      <c r="E401" s="10" t="str">
        <f t="shared" si="6"/>
        <v>الثلاثاء</v>
      </c>
      <c r="F401" s="8">
        <v>1</v>
      </c>
      <c r="G401" s="10">
        <v>2023</v>
      </c>
      <c r="H401" s="11">
        <v>0.32703703703703701</v>
      </c>
      <c r="I401" s="11">
        <v>0.68165509259259249</v>
      </c>
    </row>
    <row r="402" spans="1:9" x14ac:dyDescent="0.2">
      <c r="A402" s="8">
        <v>88</v>
      </c>
      <c r="B402" t="s">
        <v>123</v>
      </c>
      <c r="C402" t="s">
        <v>20</v>
      </c>
      <c r="D402" s="9">
        <v>44922</v>
      </c>
      <c r="E402" s="10" t="str">
        <f t="shared" si="6"/>
        <v>الثلاثاء</v>
      </c>
      <c r="F402" s="8">
        <v>1</v>
      </c>
      <c r="G402" s="10">
        <v>2023</v>
      </c>
      <c r="H402" s="11">
        <v>0.33935185185185185</v>
      </c>
      <c r="I402" s="11">
        <v>0.68315972222222221</v>
      </c>
    </row>
    <row r="403" spans="1:9" x14ac:dyDescent="0.2">
      <c r="A403" s="8">
        <v>89</v>
      </c>
      <c r="B403" t="s">
        <v>124</v>
      </c>
      <c r="C403" t="s">
        <v>20</v>
      </c>
      <c r="D403" s="9">
        <v>44922</v>
      </c>
      <c r="E403" s="10" t="str">
        <f t="shared" si="6"/>
        <v>الثلاثاء</v>
      </c>
      <c r="F403" s="8">
        <v>1</v>
      </c>
      <c r="G403" s="10">
        <v>2023</v>
      </c>
      <c r="H403" s="11">
        <v>0.37152777777777773</v>
      </c>
      <c r="I403" s="11">
        <v>0.68202546296296296</v>
      </c>
    </row>
    <row r="404" spans="1:9" x14ac:dyDescent="0.2">
      <c r="A404" s="8">
        <v>90</v>
      </c>
      <c r="B404" t="s">
        <v>125</v>
      </c>
      <c r="C404" t="s">
        <v>20</v>
      </c>
      <c r="D404" s="9">
        <v>44922</v>
      </c>
      <c r="E404" s="10" t="str">
        <f t="shared" si="6"/>
        <v>الثلاثاء</v>
      </c>
      <c r="F404" s="8">
        <v>1</v>
      </c>
      <c r="G404" s="10">
        <v>2023</v>
      </c>
      <c r="H404" s="11">
        <v>0.32260416666666664</v>
      </c>
      <c r="I404" s="11">
        <v>0.68634259259259256</v>
      </c>
    </row>
    <row r="405" spans="1:9" x14ac:dyDescent="0.2">
      <c r="A405" s="8">
        <v>91</v>
      </c>
      <c r="B405" t="s">
        <v>126</v>
      </c>
      <c r="C405" t="s">
        <v>20</v>
      </c>
      <c r="D405" s="9">
        <v>44922</v>
      </c>
      <c r="E405" s="10" t="str">
        <f t="shared" si="6"/>
        <v>الثلاثاء</v>
      </c>
      <c r="F405" s="8">
        <v>1</v>
      </c>
      <c r="G405" s="10">
        <v>2023</v>
      </c>
      <c r="H405" s="11">
        <v>0.33780092592592598</v>
      </c>
      <c r="I405" s="11">
        <v>0.68520833333333331</v>
      </c>
    </row>
    <row r="406" spans="1:9" ht="15" x14ac:dyDescent="0.25">
      <c r="A406" s="8">
        <v>92</v>
      </c>
      <c r="B406" t="s">
        <v>127</v>
      </c>
      <c r="C406" t="s">
        <v>20</v>
      </c>
      <c r="D406" s="9">
        <v>44922</v>
      </c>
      <c r="E406" s="10" t="str">
        <f t="shared" si="6"/>
        <v>الثلاثاء</v>
      </c>
      <c r="F406" s="8">
        <v>1</v>
      </c>
      <c r="G406" s="10">
        <v>2023</v>
      </c>
      <c r="H406" s="12" t="s">
        <v>15</v>
      </c>
      <c r="I406" s="12" t="s">
        <v>15</v>
      </c>
    </row>
    <row r="407" spans="1:9" x14ac:dyDescent="0.2">
      <c r="A407" s="8">
        <v>93</v>
      </c>
      <c r="B407" t="s">
        <v>128</v>
      </c>
      <c r="C407" t="s">
        <v>20</v>
      </c>
      <c r="D407" s="9">
        <v>44922</v>
      </c>
      <c r="E407" s="10" t="str">
        <f t="shared" si="6"/>
        <v>الثلاثاء</v>
      </c>
      <c r="F407" s="8">
        <v>1</v>
      </c>
      <c r="G407" s="10">
        <v>2023</v>
      </c>
      <c r="H407" s="11">
        <v>0.3299421296296296</v>
      </c>
      <c r="I407" s="11">
        <v>0.68466435185185182</v>
      </c>
    </row>
    <row r="408" spans="1:9" x14ac:dyDescent="0.2">
      <c r="A408" s="8">
        <v>94</v>
      </c>
      <c r="B408" t="s">
        <v>129</v>
      </c>
      <c r="C408" t="s">
        <v>20</v>
      </c>
      <c r="D408" s="9">
        <v>44922</v>
      </c>
      <c r="E408" s="10" t="str">
        <f t="shared" si="6"/>
        <v>الثلاثاء</v>
      </c>
      <c r="F408" s="8">
        <v>1</v>
      </c>
      <c r="G408" s="10">
        <v>2023</v>
      </c>
      <c r="H408" s="11">
        <v>0.32428240740740738</v>
      </c>
      <c r="I408" s="11">
        <v>0.68137731481481489</v>
      </c>
    </row>
    <row r="409" spans="1:9" x14ac:dyDescent="0.2">
      <c r="A409" s="8">
        <v>95</v>
      </c>
      <c r="B409" t="s">
        <v>130</v>
      </c>
      <c r="C409" t="s">
        <v>20</v>
      </c>
      <c r="D409" s="9">
        <v>44922</v>
      </c>
      <c r="E409" s="10" t="str">
        <f t="shared" si="6"/>
        <v>الثلاثاء</v>
      </c>
      <c r="F409" s="8">
        <v>1</v>
      </c>
      <c r="G409" s="10">
        <v>2023</v>
      </c>
      <c r="H409" s="11">
        <v>0.32515046296296296</v>
      </c>
      <c r="I409" s="11">
        <v>0.68128472222222225</v>
      </c>
    </row>
    <row r="410" spans="1:9" x14ac:dyDescent="0.2">
      <c r="A410" s="8">
        <v>96</v>
      </c>
      <c r="B410" t="s">
        <v>131</v>
      </c>
      <c r="C410" t="s">
        <v>20</v>
      </c>
      <c r="D410" s="9">
        <v>44922</v>
      </c>
      <c r="E410" s="10" t="str">
        <f t="shared" si="6"/>
        <v>الثلاثاء</v>
      </c>
      <c r="F410" s="8">
        <v>1</v>
      </c>
      <c r="G410" s="10">
        <v>2023</v>
      </c>
      <c r="H410" s="11">
        <v>0.32436342592592593</v>
      </c>
      <c r="I410" s="11">
        <v>0.68290509259259258</v>
      </c>
    </row>
    <row r="411" spans="1:9" x14ac:dyDescent="0.2">
      <c r="A411" s="8">
        <v>97</v>
      </c>
      <c r="B411" t="s">
        <v>132</v>
      </c>
      <c r="C411" t="s">
        <v>20</v>
      </c>
      <c r="D411" s="9">
        <v>44922</v>
      </c>
      <c r="E411" s="10" t="str">
        <f t="shared" si="6"/>
        <v>الثلاثاء</v>
      </c>
      <c r="F411" s="8">
        <v>1</v>
      </c>
      <c r="G411" s="10">
        <v>2023</v>
      </c>
      <c r="H411" s="11">
        <v>0.32460648148148147</v>
      </c>
      <c r="I411" s="11">
        <v>0.68293981481481481</v>
      </c>
    </row>
    <row r="412" spans="1:9" x14ac:dyDescent="0.2">
      <c r="A412" s="8">
        <v>98</v>
      </c>
      <c r="B412" t="s">
        <v>133</v>
      </c>
      <c r="C412" t="s">
        <v>20</v>
      </c>
      <c r="D412" s="9">
        <v>44922</v>
      </c>
      <c r="E412" s="10" t="str">
        <f t="shared" si="6"/>
        <v>الثلاثاء</v>
      </c>
      <c r="F412" s="8">
        <v>1</v>
      </c>
      <c r="G412" s="10">
        <v>2023</v>
      </c>
      <c r="H412" s="11">
        <v>0.3285763888888889</v>
      </c>
      <c r="I412" s="11">
        <v>0.68548611111111113</v>
      </c>
    </row>
    <row r="413" spans="1:9" x14ac:dyDescent="0.2">
      <c r="A413" s="8">
        <v>99</v>
      </c>
      <c r="B413" t="s">
        <v>134</v>
      </c>
      <c r="C413" t="s">
        <v>20</v>
      </c>
      <c r="D413" s="9">
        <v>44922</v>
      </c>
      <c r="E413" s="10" t="str">
        <f t="shared" si="6"/>
        <v>الثلاثاء</v>
      </c>
      <c r="F413" s="8">
        <v>1</v>
      </c>
      <c r="G413" s="10">
        <v>2023</v>
      </c>
      <c r="H413" s="11">
        <v>0.32478009259259261</v>
      </c>
      <c r="I413" s="11">
        <v>0.68251157407407403</v>
      </c>
    </row>
    <row r="414" spans="1:9" x14ac:dyDescent="0.2">
      <c r="A414" s="8">
        <v>100</v>
      </c>
      <c r="B414" t="s">
        <v>135</v>
      </c>
      <c r="C414" t="s">
        <v>20</v>
      </c>
      <c r="D414" s="9">
        <v>44922</v>
      </c>
      <c r="E414" s="10" t="str">
        <f t="shared" si="6"/>
        <v>الثلاثاء</v>
      </c>
      <c r="F414" s="8">
        <v>1</v>
      </c>
      <c r="G414" s="10">
        <v>2023</v>
      </c>
      <c r="H414" s="11">
        <v>0.32960648148148147</v>
      </c>
      <c r="I414" s="11">
        <v>0.68188657407407405</v>
      </c>
    </row>
    <row r="415" spans="1:9" x14ac:dyDescent="0.2">
      <c r="A415" s="8">
        <v>101</v>
      </c>
      <c r="B415" t="s">
        <v>136</v>
      </c>
      <c r="C415" t="s">
        <v>20</v>
      </c>
      <c r="D415" s="9">
        <v>44922</v>
      </c>
      <c r="E415" s="10" t="str">
        <f t="shared" si="6"/>
        <v>الثلاثاء</v>
      </c>
      <c r="F415" s="8">
        <v>1</v>
      </c>
      <c r="G415" s="10">
        <v>2023</v>
      </c>
      <c r="H415" s="11">
        <v>0.32333333333333331</v>
      </c>
      <c r="I415" s="11">
        <v>0.6821180555555556</v>
      </c>
    </row>
    <row r="416" spans="1:9" x14ac:dyDescent="0.2">
      <c r="A416" s="8">
        <v>102</v>
      </c>
      <c r="B416" t="s">
        <v>137</v>
      </c>
      <c r="C416" t="s">
        <v>20</v>
      </c>
      <c r="D416" s="9">
        <v>44922</v>
      </c>
      <c r="E416" s="10" t="str">
        <f t="shared" si="6"/>
        <v>الثلاثاء</v>
      </c>
      <c r="F416" s="8">
        <v>1</v>
      </c>
      <c r="G416" s="10">
        <v>2023</v>
      </c>
      <c r="H416" s="11">
        <v>0.32396990740740739</v>
      </c>
      <c r="I416" s="11">
        <v>0.6837037037037037</v>
      </c>
    </row>
    <row r="417" spans="1:9" x14ac:dyDescent="0.2">
      <c r="A417" s="8">
        <v>103</v>
      </c>
      <c r="B417" t="s">
        <v>138</v>
      </c>
      <c r="C417" t="s">
        <v>20</v>
      </c>
      <c r="D417" s="9">
        <v>44922</v>
      </c>
      <c r="E417" s="10" t="str">
        <f t="shared" si="6"/>
        <v>الثلاثاء</v>
      </c>
      <c r="F417" s="8">
        <v>1</v>
      </c>
      <c r="G417" s="10">
        <v>2023</v>
      </c>
      <c r="H417" s="11">
        <v>0.3387384259259259</v>
      </c>
      <c r="I417" s="11">
        <v>0.68349537037037045</v>
      </c>
    </row>
    <row r="418" spans="1:9" x14ac:dyDescent="0.2">
      <c r="A418" s="8">
        <v>104</v>
      </c>
      <c r="B418" t="s">
        <v>139</v>
      </c>
      <c r="C418" t="s">
        <v>20</v>
      </c>
      <c r="D418" s="9">
        <v>44922</v>
      </c>
      <c r="E418" s="10" t="str">
        <f t="shared" si="6"/>
        <v>الثلاثاء</v>
      </c>
      <c r="F418" s="8">
        <v>1</v>
      </c>
      <c r="G418" s="10">
        <v>2023</v>
      </c>
      <c r="H418" s="11">
        <v>0.33446759259259262</v>
      </c>
      <c r="I418" s="11">
        <v>0.6850925925925927</v>
      </c>
    </row>
    <row r="419" spans="1:9" x14ac:dyDescent="0.2">
      <c r="A419" s="8">
        <v>105</v>
      </c>
      <c r="B419" t="s">
        <v>140</v>
      </c>
      <c r="C419" t="s">
        <v>20</v>
      </c>
      <c r="D419" s="9">
        <v>44922</v>
      </c>
      <c r="E419" s="10" t="str">
        <f t="shared" si="6"/>
        <v>الثلاثاء</v>
      </c>
      <c r="F419" s="8">
        <v>1</v>
      </c>
      <c r="G419" s="10">
        <v>2023</v>
      </c>
      <c r="H419" s="11">
        <v>0.3271412037037037</v>
      </c>
      <c r="I419" s="11">
        <v>0.6875</v>
      </c>
    </row>
    <row r="420" spans="1:9" x14ac:dyDescent="0.2">
      <c r="A420" s="8">
        <v>106</v>
      </c>
      <c r="B420" t="s">
        <v>141</v>
      </c>
      <c r="C420" t="s">
        <v>20</v>
      </c>
      <c r="D420" s="9">
        <v>44922</v>
      </c>
      <c r="E420" s="10" t="str">
        <f t="shared" si="6"/>
        <v>الثلاثاء</v>
      </c>
      <c r="F420" s="8">
        <v>1</v>
      </c>
      <c r="G420" s="10">
        <v>2023</v>
      </c>
      <c r="H420" s="11">
        <v>0.32975694444444442</v>
      </c>
      <c r="I420" s="11">
        <v>0.68376157407407412</v>
      </c>
    </row>
    <row r="421" spans="1:9" x14ac:dyDescent="0.2">
      <c r="A421" s="8">
        <v>107</v>
      </c>
      <c r="B421" t="s">
        <v>142</v>
      </c>
      <c r="C421" t="s">
        <v>20</v>
      </c>
      <c r="D421" s="9">
        <v>44922</v>
      </c>
      <c r="E421" s="10" t="str">
        <f t="shared" si="6"/>
        <v>الثلاثاء</v>
      </c>
      <c r="F421" s="8">
        <v>1</v>
      </c>
      <c r="G421" s="10">
        <v>2023</v>
      </c>
      <c r="H421" s="11">
        <v>0.32494212962962959</v>
      </c>
      <c r="I421" s="11">
        <v>0.68532407407407403</v>
      </c>
    </row>
    <row r="422" spans="1:9" x14ac:dyDescent="0.2">
      <c r="A422" s="8">
        <v>108</v>
      </c>
      <c r="B422" t="s">
        <v>143</v>
      </c>
      <c r="C422" t="s">
        <v>20</v>
      </c>
      <c r="D422" s="9">
        <v>44922</v>
      </c>
      <c r="E422" s="10" t="str">
        <f t="shared" si="6"/>
        <v>الثلاثاء</v>
      </c>
      <c r="F422" s="8">
        <v>1</v>
      </c>
      <c r="G422" s="10">
        <v>2023</v>
      </c>
      <c r="H422" s="11">
        <v>0.33048611111111109</v>
      </c>
      <c r="I422" s="11">
        <v>0.99792824074074071</v>
      </c>
    </row>
    <row r="423" spans="1:9" x14ac:dyDescent="0.2">
      <c r="A423" s="8">
        <v>109</v>
      </c>
      <c r="B423" t="s">
        <v>144</v>
      </c>
      <c r="C423" t="s">
        <v>20</v>
      </c>
      <c r="D423" s="9">
        <v>44922</v>
      </c>
      <c r="E423" s="10" t="str">
        <f t="shared" si="6"/>
        <v>الثلاثاء</v>
      </c>
      <c r="F423" s="8">
        <v>1</v>
      </c>
      <c r="G423" s="10">
        <v>2023</v>
      </c>
      <c r="H423" s="11">
        <v>0.33048611111111109</v>
      </c>
      <c r="I423" s="11">
        <v>0.83221064814814805</v>
      </c>
    </row>
    <row r="424" spans="1:9" x14ac:dyDescent="0.2">
      <c r="A424" s="8">
        <v>110</v>
      </c>
      <c r="B424" t="s">
        <v>145</v>
      </c>
      <c r="C424" t="s">
        <v>373</v>
      </c>
      <c r="D424" s="9">
        <v>44922</v>
      </c>
      <c r="E424" s="10" t="str">
        <f t="shared" si="6"/>
        <v>الثلاثاء</v>
      </c>
      <c r="F424" s="8">
        <v>1</v>
      </c>
      <c r="G424" s="10">
        <v>2023</v>
      </c>
      <c r="H424" s="11">
        <v>0.32082175925925926</v>
      </c>
      <c r="I424" s="11">
        <v>0.6772569444444444</v>
      </c>
    </row>
    <row r="425" spans="1:9" x14ac:dyDescent="0.2">
      <c r="A425" s="8">
        <v>111</v>
      </c>
      <c r="B425" t="s">
        <v>146</v>
      </c>
      <c r="C425" t="s">
        <v>373</v>
      </c>
      <c r="D425" s="9">
        <v>44922</v>
      </c>
      <c r="E425" s="10" t="str">
        <f t="shared" si="6"/>
        <v>الثلاثاء</v>
      </c>
      <c r="F425" s="8">
        <v>1</v>
      </c>
      <c r="G425" s="10">
        <v>2023</v>
      </c>
      <c r="H425" s="11">
        <v>0.32700231481481484</v>
      </c>
      <c r="I425" s="11">
        <v>0.68405092592592587</v>
      </c>
    </row>
    <row r="426" spans="1:9" x14ac:dyDescent="0.2">
      <c r="A426" s="8">
        <v>112</v>
      </c>
      <c r="B426" t="s">
        <v>147</v>
      </c>
      <c r="C426" t="s">
        <v>373</v>
      </c>
      <c r="D426" s="9">
        <v>44922</v>
      </c>
      <c r="E426" s="10" t="str">
        <f t="shared" si="6"/>
        <v>الثلاثاء</v>
      </c>
      <c r="F426" s="8">
        <v>1</v>
      </c>
      <c r="G426" s="10">
        <v>2023</v>
      </c>
      <c r="H426" s="11">
        <v>0.32443287037037033</v>
      </c>
      <c r="I426" s="11">
        <v>0.68358796296296298</v>
      </c>
    </row>
    <row r="427" spans="1:9" x14ac:dyDescent="0.2">
      <c r="A427" s="8">
        <v>113</v>
      </c>
      <c r="B427" t="s">
        <v>148</v>
      </c>
      <c r="C427" t="s">
        <v>373</v>
      </c>
      <c r="D427" s="9">
        <v>44922</v>
      </c>
      <c r="E427" s="10" t="str">
        <f t="shared" si="6"/>
        <v>الثلاثاء</v>
      </c>
      <c r="F427" s="8">
        <v>1</v>
      </c>
      <c r="G427" s="10">
        <v>2023</v>
      </c>
      <c r="H427" s="11">
        <v>0.31084490740740739</v>
      </c>
      <c r="I427" s="11">
        <v>0.68535879629629637</v>
      </c>
    </row>
    <row r="428" spans="1:9" x14ac:dyDescent="0.2">
      <c r="A428" s="8">
        <v>114</v>
      </c>
      <c r="B428" t="s">
        <v>149</v>
      </c>
      <c r="C428" t="s">
        <v>373</v>
      </c>
      <c r="D428" s="9">
        <v>44922</v>
      </c>
      <c r="E428" s="10" t="str">
        <f t="shared" si="6"/>
        <v>الثلاثاء</v>
      </c>
      <c r="F428" s="8">
        <v>1</v>
      </c>
      <c r="G428" s="10">
        <v>2023</v>
      </c>
      <c r="H428" s="11">
        <v>0.3184953703703704</v>
      </c>
      <c r="I428" s="11">
        <v>0.68864583333333329</v>
      </c>
    </row>
    <row r="429" spans="1:9" x14ac:dyDescent="0.2">
      <c r="A429" s="8">
        <v>115</v>
      </c>
      <c r="B429" t="s">
        <v>150</v>
      </c>
      <c r="C429" t="s">
        <v>373</v>
      </c>
      <c r="D429" s="9">
        <v>44922</v>
      </c>
      <c r="E429" s="10" t="str">
        <f t="shared" si="6"/>
        <v>الثلاثاء</v>
      </c>
      <c r="F429" s="8">
        <v>1</v>
      </c>
      <c r="G429" s="10">
        <v>2023</v>
      </c>
      <c r="H429" s="11">
        <v>0.32356481481481481</v>
      </c>
      <c r="I429" s="11">
        <v>0.68488425925925922</v>
      </c>
    </row>
    <row r="430" spans="1:9" x14ac:dyDescent="0.2">
      <c r="A430" s="8">
        <v>116</v>
      </c>
      <c r="B430" t="s">
        <v>151</v>
      </c>
      <c r="C430" t="s">
        <v>373</v>
      </c>
      <c r="D430" s="9">
        <v>44922</v>
      </c>
      <c r="E430" s="10" t="str">
        <f t="shared" si="6"/>
        <v>الثلاثاء</v>
      </c>
      <c r="F430" s="8">
        <v>1</v>
      </c>
      <c r="G430" s="10">
        <v>2023</v>
      </c>
      <c r="H430" s="11">
        <v>0.32785879629629627</v>
      </c>
      <c r="I430" s="11">
        <v>0.68337962962962961</v>
      </c>
    </row>
    <row r="431" spans="1:9" x14ac:dyDescent="0.2">
      <c r="A431" s="8">
        <v>117</v>
      </c>
      <c r="B431" t="s">
        <v>152</v>
      </c>
      <c r="C431" t="s">
        <v>373</v>
      </c>
      <c r="D431" s="9">
        <v>44922</v>
      </c>
      <c r="E431" s="10" t="str">
        <f t="shared" si="6"/>
        <v>الثلاثاء</v>
      </c>
      <c r="F431" s="8">
        <v>1</v>
      </c>
      <c r="G431" s="10">
        <v>2023</v>
      </c>
      <c r="H431" s="11">
        <v>0.32186342592592593</v>
      </c>
      <c r="I431" s="11">
        <v>0.68233796296296301</v>
      </c>
    </row>
    <row r="432" spans="1:9" ht="15" x14ac:dyDescent="0.25">
      <c r="A432" s="8">
        <v>118</v>
      </c>
      <c r="B432" t="s">
        <v>153</v>
      </c>
      <c r="C432" t="s">
        <v>373</v>
      </c>
      <c r="D432" s="9">
        <v>44922</v>
      </c>
      <c r="E432" s="10" t="str">
        <f t="shared" si="6"/>
        <v>الثلاثاء</v>
      </c>
      <c r="F432" s="8">
        <v>1</v>
      </c>
      <c r="G432" s="10">
        <v>2023</v>
      </c>
      <c r="H432" s="12" t="s">
        <v>13</v>
      </c>
      <c r="I432" s="12" t="s">
        <v>13</v>
      </c>
    </row>
    <row r="433" spans="1:9" x14ac:dyDescent="0.2">
      <c r="A433" s="8">
        <v>119</v>
      </c>
      <c r="B433" t="s">
        <v>154</v>
      </c>
      <c r="C433" t="s">
        <v>373</v>
      </c>
      <c r="D433" s="9">
        <v>44922</v>
      </c>
      <c r="E433" s="10" t="str">
        <f t="shared" si="6"/>
        <v>الثلاثاء</v>
      </c>
      <c r="F433" s="8">
        <v>1</v>
      </c>
      <c r="G433" s="10">
        <v>2023</v>
      </c>
      <c r="H433" s="11">
        <v>0.3263888888888889</v>
      </c>
      <c r="I433" s="11">
        <v>0.6853703703703703</v>
      </c>
    </row>
    <row r="434" spans="1:9" ht="15" x14ac:dyDescent="0.25">
      <c r="A434" s="8">
        <v>120</v>
      </c>
      <c r="B434" t="s">
        <v>155</v>
      </c>
      <c r="C434" t="s">
        <v>373</v>
      </c>
      <c r="D434" s="9">
        <v>44922</v>
      </c>
      <c r="E434" s="10" t="str">
        <f t="shared" si="6"/>
        <v>الثلاثاء</v>
      </c>
      <c r="F434" s="8">
        <v>1</v>
      </c>
      <c r="G434" s="10">
        <v>2023</v>
      </c>
      <c r="H434" s="12" t="s">
        <v>16</v>
      </c>
      <c r="I434" s="12" t="s">
        <v>16</v>
      </c>
    </row>
    <row r="435" spans="1:9" x14ac:dyDescent="0.2">
      <c r="A435" s="8">
        <v>121</v>
      </c>
      <c r="B435" t="s">
        <v>156</v>
      </c>
      <c r="C435" t="s">
        <v>373</v>
      </c>
      <c r="D435" s="9">
        <v>44922</v>
      </c>
      <c r="E435" s="10" t="str">
        <f t="shared" si="6"/>
        <v>الثلاثاء</v>
      </c>
      <c r="F435" s="8">
        <v>1</v>
      </c>
      <c r="G435" s="10">
        <v>2023</v>
      </c>
      <c r="H435" s="11">
        <v>0.33357638888888891</v>
      </c>
      <c r="I435" s="11">
        <v>0.83357638888888885</v>
      </c>
    </row>
    <row r="436" spans="1:9" x14ac:dyDescent="0.2">
      <c r="A436" s="8">
        <v>122</v>
      </c>
      <c r="B436" t="s">
        <v>157</v>
      </c>
      <c r="C436" t="s">
        <v>373</v>
      </c>
      <c r="D436" s="9">
        <v>44922</v>
      </c>
      <c r="E436" s="10" t="str">
        <f t="shared" si="6"/>
        <v>الثلاثاء</v>
      </c>
      <c r="F436" s="8">
        <v>1</v>
      </c>
      <c r="G436" s="10">
        <v>2023</v>
      </c>
      <c r="H436" s="11">
        <v>0.32292824074074072</v>
      </c>
      <c r="I436" s="11">
        <v>0.68082175925925925</v>
      </c>
    </row>
    <row r="437" spans="1:9" x14ac:dyDescent="0.2">
      <c r="A437" s="8">
        <v>123</v>
      </c>
      <c r="B437" t="s">
        <v>158</v>
      </c>
      <c r="C437" t="s">
        <v>373</v>
      </c>
      <c r="D437" s="9">
        <v>44922</v>
      </c>
      <c r="E437" s="10" t="str">
        <f t="shared" si="6"/>
        <v>الثلاثاء</v>
      </c>
      <c r="F437" s="8">
        <v>1</v>
      </c>
      <c r="G437" s="10">
        <v>2023</v>
      </c>
      <c r="H437" s="11">
        <v>0.32131944444444444</v>
      </c>
      <c r="I437" s="11">
        <v>0.68571759259259257</v>
      </c>
    </row>
    <row r="438" spans="1:9" x14ac:dyDescent="0.2">
      <c r="A438" s="8">
        <v>124</v>
      </c>
      <c r="B438" t="s">
        <v>159</v>
      </c>
      <c r="C438" t="s">
        <v>373</v>
      </c>
      <c r="D438" s="9">
        <v>44922</v>
      </c>
      <c r="E438" s="10" t="str">
        <f t="shared" si="6"/>
        <v>الثلاثاء</v>
      </c>
      <c r="F438" s="8">
        <v>1</v>
      </c>
      <c r="G438" s="10">
        <v>2023</v>
      </c>
      <c r="H438" s="11">
        <v>0.3294212962962963</v>
      </c>
      <c r="I438" s="11">
        <v>0.83193287037037045</v>
      </c>
    </row>
    <row r="439" spans="1:9" x14ac:dyDescent="0.2">
      <c r="A439" s="8">
        <v>125</v>
      </c>
      <c r="B439" t="s">
        <v>160</v>
      </c>
      <c r="C439" t="s">
        <v>373</v>
      </c>
      <c r="D439" s="9">
        <v>44922</v>
      </c>
      <c r="E439" s="10" t="str">
        <f t="shared" si="6"/>
        <v>الثلاثاء</v>
      </c>
      <c r="F439" s="8">
        <v>1</v>
      </c>
      <c r="G439" s="10">
        <v>2023</v>
      </c>
      <c r="H439" s="11">
        <v>0.32868055555555559</v>
      </c>
      <c r="I439" s="11">
        <v>0.68483796296296295</v>
      </c>
    </row>
    <row r="440" spans="1:9" x14ac:dyDescent="0.2">
      <c r="A440" s="8">
        <v>126</v>
      </c>
      <c r="B440" t="s">
        <v>161</v>
      </c>
      <c r="C440" t="s">
        <v>373</v>
      </c>
      <c r="D440" s="9">
        <v>44922</v>
      </c>
      <c r="E440" s="10" t="str">
        <f t="shared" si="6"/>
        <v>الثلاثاء</v>
      </c>
      <c r="F440" s="8">
        <v>1</v>
      </c>
      <c r="G440" s="10">
        <v>2023</v>
      </c>
      <c r="H440" s="11">
        <v>0.32846064814814818</v>
      </c>
      <c r="I440" s="11">
        <v>0.68679398148148152</v>
      </c>
    </row>
    <row r="441" spans="1:9" x14ac:dyDescent="0.2">
      <c r="A441" s="8">
        <v>127</v>
      </c>
      <c r="B441" t="s">
        <v>162</v>
      </c>
      <c r="C441" t="s">
        <v>373</v>
      </c>
      <c r="D441" s="9">
        <v>44922</v>
      </c>
      <c r="E441" s="10" t="str">
        <f t="shared" si="6"/>
        <v>الثلاثاء</v>
      </c>
      <c r="F441" s="8">
        <v>1</v>
      </c>
      <c r="G441" s="10">
        <v>2023</v>
      </c>
      <c r="H441" s="11">
        <v>0.32167824074074075</v>
      </c>
      <c r="I441" s="11">
        <v>0.68071759259259268</v>
      </c>
    </row>
    <row r="442" spans="1:9" x14ac:dyDescent="0.2">
      <c r="A442" s="8">
        <v>128</v>
      </c>
      <c r="B442" t="s">
        <v>163</v>
      </c>
      <c r="C442" t="s">
        <v>373</v>
      </c>
      <c r="D442" s="9">
        <v>44922</v>
      </c>
      <c r="E442" s="10" t="str">
        <f t="shared" si="6"/>
        <v>الثلاثاء</v>
      </c>
      <c r="F442" s="8">
        <v>1</v>
      </c>
      <c r="G442" s="10">
        <v>2023</v>
      </c>
      <c r="H442" s="11">
        <v>0.32692129629629629</v>
      </c>
      <c r="I442" s="11">
        <v>0.68133101851851852</v>
      </c>
    </row>
    <row r="443" spans="1:9" x14ac:dyDescent="0.2">
      <c r="A443" s="8">
        <v>129</v>
      </c>
      <c r="B443" t="s">
        <v>164</v>
      </c>
      <c r="C443" t="s">
        <v>373</v>
      </c>
      <c r="D443" s="9">
        <v>44922</v>
      </c>
      <c r="E443" s="10" t="str">
        <f t="shared" si="6"/>
        <v>الثلاثاء</v>
      </c>
      <c r="F443" s="8">
        <v>1</v>
      </c>
      <c r="G443" s="10">
        <v>2023</v>
      </c>
      <c r="H443" s="11">
        <v>0.32040509259259259</v>
      </c>
      <c r="I443" s="11">
        <v>0.68475694444444446</v>
      </c>
    </row>
    <row r="444" spans="1:9" x14ac:dyDescent="0.2">
      <c r="A444" s="8">
        <v>130</v>
      </c>
      <c r="B444" t="s">
        <v>165</v>
      </c>
      <c r="C444" t="s">
        <v>373</v>
      </c>
      <c r="D444" s="9">
        <v>44922</v>
      </c>
      <c r="E444" s="10" t="str">
        <f t="shared" si="6"/>
        <v>الثلاثاء</v>
      </c>
      <c r="F444" s="8">
        <v>1</v>
      </c>
      <c r="G444" s="10">
        <v>2023</v>
      </c>
      <c r="H444" s="11">
        <v>0.32697916666666665</v>
      </c>
      <c r="I444" s="11">
        <v>0.68517361111111119</v>
      </c>
    </row>
    <row r="445" spans="1:9" x14ac:dyDescent="0.2">
      <c r="A445" s="8">
        <v>131</v>
      </c>
      <c r="B445" t="s">
        <v>166</v>
      </c>
      <c r="C445" t="s">
        <v>373</v>
      </c>
      <c r="D445" s="9">
        <v>44922</v>
      </c>
      <c r="E445" s="10" t="str">
        <f t="shared" si="6"/>
        <v>الثلاثاء</v>
      </c>
      <c r="F445" s="8">
        <v>1</v>
      </c>
      <c r="G445" s="10">
        <v>2023</v>
      </c>
      <c r="H445" s="11">
        <v>0.32474537037037038</v>
      </c>
      <c r="I445" s="11">
        <v>0.68222222222222229</v>
      </c>
    </row>
    <row r="446" spans="1:9" x14ac:dyDescent="0.2">
      <c r="A446" s="8">
        <v>132</v>
      </c>
      <c r="B446" t="s">
        <v>167</v>
      </c>
      <c r="C446" t="s">
        <v>373</v>
      </c>
      <c r="D446" s="9">
        <v>44922</v>
      </c>
      <c r="E446" s="10" t="str">
        <f t="shared" si="6"/>
        <v>الثلاثاء</v>
      </c>
      <c r="F446" s="8">
        <v>1</v>
      </c>
      <c r="G446" s="10">
        <v>2023</v>
      </c>
      <c r="H446" s="11">
        <v>0.32877314814814812</v>
      </c>
      <c r="I446" s="11">
        <v>0.99874999999999992</v>
      </c>
    </row>
    <row r="447" spans="1:9" x14ac:dyDescent="0.2">
      <c r="A447" s="8">
        <v>133</v>
      </c>
      <c r="B447" t="s">
        <v>168</v>
      </c>
      <c r="C447" t="s">
        <v>373</v>
      </c>
      <c r="D447" s="9">
        <v>44922</v>
      </c>
      <c r="E447" s="10" t="str">
        <f t="shared" si="6"/>
        <v>الثلاثاء</v>
      </c>
      <c r="F447" s="8">
        <v>1</v>
      </c>
      <c r="G447" s="10">
        <v>2023</v>
      </c>
      <c r="H447" s="11">
        <v>0.33035879629629633</v>
      </c>
      <c r="I447" s="11">
        <v>0.8321412037037037</v>
      </c>
    </row>
    <row r="448" spans="1:9" x14ac:dyDescent="0.2">
      <c r="A448" s="8">
        <v>134</v>
      </c>
      <c r="B448" t="s">
        <v>169</v>
      </c>
      <c r="C448" t="s">
        <v>373</v>
      </c>
      <c r="D448" s="9">
        <v>44922</v>
      </c>
      <c r="E448" s="10" t="str">
        <f t="shared" si="6"/>
        <v>الثلاثاء</v>
      </c>
      <c r="F448" s="8">
        <v>1</v>
      </c>
      <c r="G448" s="10">
        <v>2023</v>
      </c>
      <c r="H448" s="11">
        <v>0.33024305555555555</v>
      </c>
      <c r="I448" s="11">
        <v>0.68230324074074078</v>
      </c>
    </row>
    <row r="449" spans="1:9" x14ac:dyDescent="0.2">
      <c r="A449" s="8">
        <v>135</v>
      </c>
      <c r="B449" t="s">
        <v>170</v>
      </c>
      <c r="C449" t="s">
        <v>373</v>
      </c>
      <c r="D449" s="9">
        <v>44922</v>
      </c>
      <c r="E449" s="10" t="str">
        <f t="shared" si="6"/>
        <v>الثلاثاء</v>
      </c>
      <c r="F449" s="8">
        <v>1</v>
      </c>
      <c r="G449" s="10">
        <v>2023</v>
      </c>
      <c r="H449" s="11">
        <v>0.32074074074074072</v>
      </c>
      <c r="I449" s="11">
        <v>0.68057870370370377</v>
      </c>
    </row>
    <row r="450" spans="1:9" x14ac:dyDescent="0.2">
      <c r="A450" s="8">
        <v>136</v>
      </c>
      <c r="B450" t="s">
        <v>171</v>
      </c>
      <c r="C450" t="s">
        <v>373</v>
      </c>
      <c r="D450" s="9">
        <v>44922</v>
      </c>
      <c r="E450" s="10" t="str">
        <f t="shared" si="6"/>
        <v>الثلاثاء</v>
      </c>
      <c r="F450" s="8">
        <v>1</v>
      </c>
      <c r="G450" s="10">
        <v>2023</v>
      </c>
      <c r="H450" s="11">
        <v>0.31561342592592595</v>
      </c>
      <c r="I450" s="11">
        <v>0.68307870370370372</v>
      </c>
    </row>
    <row r="451" spans="1:9" x14ac:dyDescent="0.2">
      <c r="A451" s="8">
        <v>137</v>
      </c>
      <c r="B451" t="s">
        <v>172</v>
      </c>
      <c r="C451" t="s">
        <v>373</v>
      </c>
      <c r="D451" s="9">
        <v>44922</v>
      </c>
      <c r="E451" s="10" t="str">
        <f t="shared" si="6"/>
        <v>الثلاثاء</v>
      </c>
      <c r="F451" s="8">
        <v>1</v>
      </c>
      <c r="G451" s="10">
        <v>2023</v>
      </c>
      <c r="H451" s="11">
        <v>0.32620370370370372</v>
      </c>
      <c r="I451" s="11">
        <v>0.68258101851851849</v>
      </c>
    </row>
    <row r="452" spans="1:9" x14ac:dyDescent="0.2">
      <c r="A452" s="8">
        <v>138</v>
      </c>
      <c r="B452" t="s">
        <v>173</v>
      </c>
      <c r="C452" t="s">
        <v>373</v>
      </c>
      <c r="D452" s="9">
        <v>44922</v>
      </c>
      <c r="E452" s="10" t="str">
        <f t="shared" ref="E452:E515" si="7">TEXT(D452,"DDDD")</f>
        <v>الثلاثاء</v>
      </c>
      <c r="F452" s="8">
        <v>1</v>
      </c>
      <c r="G452" s="10">
        <v>2023</v>
      </c>
      <c r="H452" s="11">
        <v>0.32951388888888888</v>
      </c>
      <c r="I452" s="11">
        <v>0.6885648148148148</v>
      </c>
    </row>
    <row r="453" spans="1:9" x14ac:dyDescent="0.2">
      <c r="A453" s="8">
        <v>139</v>
      </c>
      <c r="B453" t="s">
        <v>174</v>
      </c>
      <c r="C453" t="s">
        <v>373</v>
      </c>
      <c r="D453" s="9">
        <v>44922</v>
      </c>
      <c r="E453" s="10" t="str">
        <f t="shared" si="7"/>
        <v>الثلاثاء</v>
      </c>
      <c r="F453" s="8">
        <v>1</v>
      </c>
      <c r="G453" s="10">
        <v>2023</v>
      </c>
      <c r="H453" s="11">
        <v>0.32137731481481485</v>
      </c>
      <c r="I453" s="11">
        <v>0.68415509259259266</v>
      </c>
    </row>
    <row r="454" spans="1:9" x14ac:dyDescent="0.2">
      <c r="A454" s="8">
        <v>140</v>
      </c>
      <c r="B454" t="s">
        <v>175</v>
      </c>
      <c r="C454" t="s">
        <v>373</v>
      </c>
      <c r="D454" s="9">
        <v>44922</v>
      </c>
      <c r="E454" s="10" t="str">
        <f t="shared" si="7"/>
        <v>الثلاثاء</v>
      </c>
      <c r="F454" s="8">
        <v>1</v>
      </c>
      <c r="G454" s="10">
        <v>2023</v>
      </c>
      <c r="H454" s="11">
        <v>0.32902777777777775</v>
      </c>
      <c r="I454" s="11">
        <v>0.99723379629629638</v>
      </c>
    </row>
    <row r="455" spans="1:9" x14ac:dyDescent="0.2">
      <c r="A455" s="8">
        <v>141</v>
      </c>
      <c r="B455" t="s">
        <v>176</v>
      </c>
      <c r="C455" t="s">
        <v>373</v>
      </c>
      <c r="D455" s="9">
        <v>44922</v>
      </c>
      <c r="E455" s="10" t="str">
        <f t="shared" si="7"/>
        <v>الثلاثاء</v>
      </c>
      <c r="F455" s="8">
        <v>1</v>
      </c>
      <c r="G455" s="10">
        <v>2023</v>
      </c>
      <c r="H455" s="11">
        <v>0.33333333333333331</v>
      </c>
      <c r="I455" s="11">
        <v>0.68178240740740748</v>
      </c>
    </row>
    <row r="456" spans="1:9" x14ac:dyDescent="0.2">
      <c r="A456" s="8">
        <v>142</v>
      </c>
      <c r="B456" t="s">
        <v>177</v>
      </c>
      <c r="C456" t="s">
        <v>373</v>
      </c>
      <c r="D456" s="9">
        <v>44922</v>
      </c>
      <c r="E456" s="10" t="str">
        <f t="shared" si="7"/>
        <v>الثلاثاء</v>
      </c>
      <c r="F456" s="8">
        <v>1</v>
      </c>
      <c r="G456" s="10">
        <v>2023</v>
      </c>
      <c r="H456" s="11">
        <v>0.3218287037037037</v>
      </c>
      <c r="I456" s="11">
        <v>0.67721064814814813</v>
      </c>
    </row>
    <row r="457" spans="1:9" x14ac:dyDescent="0.2">
      <c r="A457" s="8">
        <v>143</v>
      </c>
      <c r="B457" t="s">
        <v>178</v>
      </c>
      <c r="C457" t="s">
        <v>373</v>
      </c>
      <c r="D457" s="9">
        <v>44922</v>
      </c>
      <c r="E457" s="10" t="str">
        <f t="shared" si="7"/>
        <v>الثلاثاء</v>
      </c>
      <c r="F457" s="8">
        <v>1</v>
      </c>
      <c r="G457" s="10">
        <v>2023</v>
      </c>
      <c r="H457" s="11">
        <v>0.32218750000000002</v>
      </c>
      <c r="I457" s="11">
        <v>0.68160879629629623</v>
      </c>
    </row>
    <row r="458" spans="1:9" ht="15" x14ac:dyDescent="0.25">
      <c r="A458" s="8">
        <v>144</v>
      </c>
      <c r="B458" t="s">
        <v>179</v>
      </c>
      <c r="C458" t="s">
        <v>373</v>
      </c>
      <c r="D458" s="9">
        <v>44922</v>
      </c>
      <c r="E458" s="10" t="str">
        <f t="shared" si="7"/>
        <v>الثلاثاء</v>
      </c>
      <c r="F458" s="8">
        <v>1</v>
      </c>
      <c r="G458" s="10">
        <v>2023</v>
      </c>
      <c r="H458" s="12" t="s">
        <v>17</v>
      </c>
      <c r="I458" s="12" t="s">
        <v>17</v>
      </c>
    </row>
    <row r="459" spans="1:9" x14ac:dyDescent="0.2">
      <c r="A459" s="8">
        <v>145</v>
      </c>
      <c r="B459" t="s">
        <v>180</v>
      </c>
      <c r="C459" t="s">
        <v>373</v>
      </c>
      <c r="D459" s="9">
        <v>44922</v>
      </c>
      <c r="E459" s="10" t="str">
        <f t="shared" si="7"/>
        <v>الثلاثاء</v>
      </c>
      <c r="F459" s="8">
        <v>1</v>
      </c>
      <c r="G459" s="10">
        <v>2023</v>
      </c>
      <c r="H459" s="11">
        <v>0.32159722222222226</v>
      </c>
      <c r="I459" s="11">
        <v>0.67894675925925929</v>
      </c>
    </row>
    <row r="460" spans="1:9" x14ac:dyDescent="0.2">
      <c r="A460" s="8">
        <v>146</v>
      </c>
      <c r="B460" t="s">
        <v>181</v>
      </c>
      <c r="C460" t="s">
        <v>373</v>
      </c>
      <c r="D460" s="9">
        <v>44922</v>
      </c>
      <c r="E460" s="10" t="str">
        <f t="shared" si="7"/>
        <v>الثلاثاء</v>
      </c>
      <c r="F460" s="8">
        <v>1</v>
      </c>
      <c r="G460" s="10">
        <v>2023</v>
      </c>
      <c r="H460" s="11">
        <v>0.32378472222222221</v>
      </c>
      <c r="I460" s="11">
        <v>0.68115740740740749</v>
      </c>
    </row>
    <row r="461" spans="1:9" x14ac:dyDescent="0.2">
      <c r="A461" s="8">
        <v>147</v>
      </c>
      <c r="B461" t="s">
        <v>182</v>
      </c>
      <c r="C461" t="s">
        <v>373</v>
      </c>
      <c r="D461" s="9">
        <v>44922</v>
      </c>
      <c r="E461" s="10" t="str">
        <f t="shared" si="7"/>
        <v>الثلاثاء</v>
      </c>
      <c r="F461" s="8">
        <v>1</v>
      </c>
      <c r="G461" s="10">
        <v>2023</v>
      </c>
      <c r="H461" s="11">
        <v>0.30806712962962962</v>
      </c>
      <c r="I461" s="11">
        <v>0.68512731481481481</v>
      </c>
    </row>
    <row r="462" spans="1:9" x14ac:dyDescent="0.2">
      <c r="A462" s="8">
        <v>148</v>
      </c>
      <c r="B462" t="s">
        <v>183</v>
      </c>
      <c r="C462" t="s">
        <v>373</v>
      </c>
      <c r="D462" s="9">
        <v>44922</v>
      </c>
      <c r="E462" s="10" t="str">
        <f t="shared" si="7"/>
        <v>الثلاثاء</v>
      </c>
      <c r="F462" s="8">
        <v>1</v>
      </c>
      <c r="G462" s="10">
        <v>2023</v>
      </c>
      <c r="H462" s="11">
        <v>0.32981481481481484</v>
      </c>
      <c r="I462" s="11">
        <v>0.68386574074074069</v>
      </c>
    </row>
    <row r="463" spans="1:9" x14ac:dyDescent="0.2">
      <c r="A463" s="8">
        <v>149</v>
      </c>
      <c r="B463" t="s">
        <v>184</v>
      </c>
      <c r="C463" t="s">
        <v>373</v>
      </c>
      <c r="D463" s="9">
        <v>44922</v>
      </c>
      <c r="E463" s="10" t="str">
        <f t="shared" si="7"/>
        <v>الثلاثاء</v>
      </c>
      <c r="F463" s="8">
        <v>1</v>
      </c>
      <c r="G463" s="10">
        <v>2023</v>
      </c>
      <c r="H463" s="11">
        <v>0.32142361111111112</v>
      </c>
      <c r="I463" s="11">
        <v>0.68478009259259265</v>
      </c>
    </row>
    <row r="464" spans="1:9" x14ac:dyDescent="0.2">
      <c r="A464" s="8">
        <v>150</v>
      </c>
      <c r="B464" t="s">
        <v>185</v>
      </c>
      <c r="C464" t="s">
        <v>373</v>
      </c>
      <c r="D464" s="9">
        <v>44922</v>
      </c>
      <c r="E464" s="10" t="str">
        <f t="shared" si="7"/>
        <v>الثلاثاء</v>
      </c>
      <c r="F464" s="8">
        <v>1</v>
      </c>
      <c r="G464" s="10">
        <v>2023</v>
      </c>
      <c r="H464" s="11">
        <v>0.32452546296296297</v>
      </c>
      <c r="I464" s="11">
        <v>0.68284722222222216</v>
      </c>
    </row>
    <row r="465" spans="1:9" x14ac:dyDescent="0.2">
      <c r="A465" s="8">
        <v>151</v>
      </c>
      <c r="B465" t="s">
        <v>186</v>
      </c>
      <c r="C465" t="s">
        <v>373</v>
      </c>
      <c r="D465" s="9">
        <v>44922</v>
      </c>
      <c r="E465" s="10" t="str">
        <f t="shared" si="7"/>
        <v>الثلاثاء</v>
      </c>
      <c r="F465" s="8">
        <v>1</v>
      </c>
      <c r="G465" s="10">
        <v>2023</v>
      </c>
      <c r="H465" s="11">
        <v>0.32863425925925926</v>
      </c>
      <c r="I465" s="11">
        <v>0.68081018518518521</v>
      </c>
    </row>
    <row r="466" spans="1:9" x14ac:dyDescent="0.2">
      <c r="A466" s="8">
        <v>152</v>
      </c>
      <c r="B466" t="s">
        <v>187</v>
      </c>
      <c r="C466" t="s">
        <v>373</v>
      </c>
      <c r="D466" s="9">
        <v>44922</v>
      </c>
      <c r="E466" s="10" t="str">
        <f t="shared" si="7"/>
        <v>الثلاثاء</v>
      </c>
      <c r="F466" s="8">
        <v>1</v>
      </c>
      <c r="G466" s="10">
        <v>2023</v>
      </c>
      <c r="H466" s="11">
        <v>0.32771990740740742</v>
      </c>
      <c r="I466" s="11">
        <v>0.68482638888888892</v>
      </c>
    </row>
    <row r="467" spans="1:9" x14ac:dyDescent="0.2">
      <c r="A467" s="8">
        <v>153</v>
      </c>
      <c r="B467" t="s">
        <v>188</v>
      </c>
      <c r="C467" t="s">
        <v>373</v>
      </c>
      <c r="D467" s="9">
        <v>44922</v>
      </c>
      <c r="E467" s="10" t="str">
        <f t="shared" si="7"/>
        <v>الثلاثاء</v>
      </c>
      <c r="F467" s="8">
        <v>1</v>
      </c>
      <c r="G467" s="10">
        <v>2023</v>
      </c>
      <c r="H467" s="11">
        <v>0.32012731481481482</v>
      </c>
      <c r="I467" s="11">
        <v>0.68178240740740748</v>
      </c>
    </row>
    <row r="468" spans="1:9" x14ac:dyDescent="0.2">
      <c r="A468" s="8">
        <v>154</v>
      </c>
      <c r="B468" t="s">
        <v>189</v>
      </c>
      <c r="C468" t="s">
        <v>373</v>
      </c>
      <c r="D468" s="9">
        <v>44922</v>
      </c>
      <c r="E468" s="10" t="str">
        <f t="shared" si="7"/>
        <v>الثلاثاء</v>
      </c>
      <c r="F468" s="8">
        <v>1</v>
      </c>
      <c r="G468" s="10">
        <v>2023</v>
      </c>
      <c r="H468" s="11">
        <v>0.32113425925925926</v>
      </c>
      <c r="I468" s="11">
        <v>0.68322916666666667</v>
      </c>
    </row>
    <row r="469" spans="1:9" x14ac:dyDescent="0.2">
      <c r="A469" s="8">
        <v>155</v>
      </c>
      <c r="B469" t="s">
        <v>190</v>
      </c>
      <c r="C469" t="s">
        <v>373</v>
      </c>
      <c r="D469" s="9">
        <v>44922</v>
      </c>
      <c r="E469" s="10" t="str">
        <f t="shared" si="7"/>
        <v>الثلاثاء</v>
      </c>
      <c r="F469" s="8">
        <v>1</v>
      </c>
      <c r="G469" s="10">
        <v>2023</v>
      </c>
      <c r="H469" s="11">
        <v>0.3240972222222222</v>
      </c>
      <c r="I469" s="11">
        <v>0.6855902777777777</v>
      </c>
    </row>
    <row r="470" spans="1:9" x14ac:dyDescent="0.2">
      <c r="A470" s="8">
        <v>156</v>
      </c>
      <c r="B470" t="s">
        <v>191</v>
      </c>
      <c r="C470" t="s">
        <v>373</v>
      </c>
      <c r="D470" s="9">
        <v>44922</v>
      </c>
      <c r="E470" s="10" t="str">
        <f t="shared" si="7"/>
        <v>الثلاثاء</v>
      </c>
      <c r="F470" s="8">
        <v>1</v>
      </c>
      <c r="G470" s="10">
        <v>2023</v>
      </c>
      <c r="H470" s="11">
        <v>0.32761574074074074</v>
      </c>
      <c r="I470" s="11">
        <v>0.68237268518518512</v>
      </c>
    </row>
    <row r="471" spans="1:9" x14ac:dyDescent="0.2">
      <c r="A471" s="8">
        <v>157</v>
      </c>
      <c r="B471" t="s">
        <v>192</v>
      </c>
      <c r="C471" t="s">
        <v>373</v>
      </c>
      <c r="D471" s="9">
        <v>44922</v>
      </c>
      <c r="E471" s="10" t="str">
        <f t="shared" si="7"/>
        <v>الثلاثاء</v>
      </c>
      <c r="F471" s="8">
        <v>1</v>
      </c>
      <c r="G471" s="10">
        <v>2023</v>
      </c>
      <c r="H471" s="11">
        <v>0.32510416666666669</v>
      </c>
      <c r="I471" s="11">
        <v>0.68334490740740739</v>
      </c>
    </row>
    <row r="472" spans="1:9" ht="15" x14ac:dyDescent="0.25">
      <c r="A472" s="8">
        <v>158</v>
      </c>
      <c r="B472" t="s">
        <v>193</v>
      </c>
      <c r="C472" t="s">
        <v>373</v>
      </c>
      <c r="D472" s="9">
        <v>44922</v>
      </c>
      <c r="E472" s="10" t="str">
        <f t="shared" si="7"/>
        <v>الثلاثاء</v>
      </c>
      <c r="F472" s="8">
        <v>1</v>
      </c>
      <c r="G472" s="10">
        <v>2023</v>
      </c>
      <c r="H472" s="12" t="s">
        <v>16</v>
      </c>
      <c r="I472" s="12" t="s">
        <v>16</v>
      </c>
    </row>
    <row r="473" spans="1:9" x14ac:dyDescent="0.2">
      <c r="A473" s="8">
        <v>159</v>
      </c>
      <c r="B473" t="s">
        <v>194</v>
      </c>
      <c r="C473" t="s">
        <v>373</v>
      </c>
      <c r="D473" s="9">
        <v>44922</v>
      </c>
      <c r="E473" s="10" t="str">
        <f t="shared" si="7"/>
        <v>الثلاثاء</v>
      </c>
      <c r="F473" s="8">
        <v>1</v>
      </c>
      <c r="G473" s="10">
        <v>2023</v>
      </c>
      <c r="H473" s="11">
        <v>0.32930555555555557</v>
      </c>
      <c r="I473" s="11">
        <v>0.68547453703703709</v>
      </c>
    </row>
    <row r="474" spans="1:9" x14ac:dyDescent="0.2">
      <c r="A474" s="8">
        <v>160</v>
      </c>
      <c r="B474" t="s">
        <v>195</v>
      </c>
      <c r="C474" t="s">
        <v>373</v>
      </c>
      <c r="D474" s="9">
        <v>44922</v>
      </c>
      <c r="E474" s="10" t="str">
        <f t="shared" si="7"/>
        <v>الثلاثاء</v>
      </c>
      <c r="F474" s="8">
        <v>1</v>
      </c>
      <c r="G474" s="10">
        <v>2023</v>
      </c>
      <c r="H474" s="11">
        <v>0.32952546296296298</v>
      </c>
      <c r="I474" s="11">
        <v>0.6839467592592593</v>
      </c>
    </row>
    <row r="475" spans="1:9" x14ac:dyDescent="0.2">
      <c r="A475" s="8">
        <v>161</v>
      </c>
      <c r="B475" t="s">
        <v>196</v>
      </c>
      <c r="C475" t="s">
        <v>373</v>
      </c>
      <c r="D475" s="9">
        <v>44922</v>
      </c>
      <c r="E475" s="10" t="str">
        <f t="shared" si="7"/>
        <v>الثلاثاء</v>
      </c>
      <c r="F475" s="8">
        <v>1</v>
      </c>
      <c r="G475" s="10">
        <v>2023</v>
      </c>
      <c r="H475" s="11">
        <v>0.31233796296296296</v>
      </c>
      <c r="I475" s="11">
        <v>0.6875</v>
      </c>
    </row>
    <row r="476" spans="1:9" x14ac:dyDescent="0.2">
      <c r="A476" s="8">
        <v>162</v>
      </c>
      <c r="B476" t="s">
        <v>197</v>
      </c>
      <c r="C476" t="s">
        <v>373</v>
      </c>
      <c r="D476" s="9">
        <v>44922</v>
      </c>
      <c r="E476" s="10" t="str">
        <f t="shared" si="7"/>
        <v>الثلاثاء</v>
      </c>
      <c r="F476" s="8">
        <v>1</v>
      </c>
      <c r="G476" s="10">
        <v>2023</v>
      </c>
      <c r="H476" s="11">
        <v>0.33028935185185188</v>
      </c>
      <c r="I476" s="11">
        <v>0.83225694444444442</v>
      </c>
    </row>
    <row r="477" spans="1:9" x14ac:dyDescent="0.2">
      <c r="A477" s="8">
        <v>163</v>
      </c>
      <c r="B477" t="s">
        <v>198</v>
      </c>
      <c r="C477" t="s">
        <v>373</v>
      </c>
      <c r="D477" s="9">
        <v>44922</v>
      </c>
      <c r="E477" s="10" t="str">
        <f t="shared" si="7"/>
        <v>الثلاثاء</v>
      </c>
      <c r="F477" s="8">
        <v>1</v>
      </c>
      <c r="G477" s="10">
        <v>2023</v>
      </c>
      <c r="H477" s="11">
        <v>0.32437500000000002</v>
      </c>
      <c r="I477" s="11">
        <v>0.68381944444444442</v>
      </c>
    </row>
    <row r="478" spans="1:9" x14ac:dyDescent="0.2">
      <c r="A478" s="8">
        <v>164</v>
      </c>
      <c r="B478" t="s">
        <v>199</v>
      </c>
      <c r="C478" t="s">
        <v>373</v>
      </c>
      <c r="D478" s="9">
        <v>44922</v>
      </c>
      <c r="E478" s="10" t="str">
        <f t="shared" si="7"/>
        <v>الثلاثاء</v>
      </c>
      <c r="F478" s="8">
        <v>1</v>
      </c>
      <c r="G478" s="10">
        <v>2023</v>
      </c>
      <c r="H478" s="11">
        <v>0.32870370370370372</v>
      </c>
      <c r="I478" s="11">
        <v>0.68413194444444436</v>
      </c>
    </row>
    <row r="479" spans="1:9" x14ac:dyDescent="0.2">
      <c r="A479" s="8">
        <v>165</v>
      </c>
      <c r="B479" t="s">
        <v>200</v>
      </c>
      <c r="C479" t="s">
        <v>373</v>
      </c>
      <c r="D479" s="9">
        <v>44922</v>
      </c>
      <c r="E479" s="10" t="str">
        <f t="shared" si="7"/>
        <v>الثلاثاء</v>
      </c>
      <c r="F479" s="8">
        <v>1</v>
      </c>
      <c r="G479" s="10">
        <v>2023</v>
      </c>
      <c r="H479" s="11">
        <v>0.31872685185185184</v>
      </c>
      <c r="I479" s="11">
        <v>0.68040509259259263</v>
      </c>
    </row>
    <row r="480" spans="1:9" ht="15" x14ac:dyDescent="0.25">
      <c r="A480" s="8">
        <v>166</v>
      </c>
      <c r="B480" t="s">
        <v>201</v>
      </c>
      <c r="C480" t="s">
        <v>373</v>
      </c>
      <c r="D480" s="9">
        <v>44922</v>
      </c>
      <c r="E480" s="10" t="str">
        <f t="shared" si="7"/>
        <v>الثلاثاء</v>
      </c>
      <c r="F480" s="8">
        <v>1</v>
      </c>
      <c r="G480" s="10">
        <v>2023</v>
      </c>
      <c r="H480" s="12" t="s">
        <v>16</v>
      </c>
      <c r="I480" s="12" t="s">
        <v>16</v>
      </c>
    </row>
    <row r="481" spans="1:9" ht="15" x14ac:dyDescent="0.25">
      <c r="A481" s="8">
        <v>167</v>
      </c>
      <c r="B481" t="s">
        <v>202</v>
      </c>
      <c r="C481" t="s">
        <v>373</v>
      </c>
      <c r="D481" s="9">
        <v>44922</v>
      </c>
      <c r="E481" s="10" t="str">
        <f t="shared" si="7"/>
        <v>الثلاثاء</v>
      </c>
      <c r="F481" s="8">
        <v>1</v>
      </c>
      <c r="G481" s="10">
        <v>2023</v>
      </c>
      <c r="H481" s="11">
        <v>0.32893518518518516</v>
      </c>
      <c r="I481" s="12" t="s">
        <v>14</v>
      </c>
    </row>
    <row r="482" spans="1:9" x14ac:dyDescent="0.2">
      <c r="A482" s="8">
        <v>168</v>
      </c>
      <c r="B482" t="s">
        <v>203</v>
      </c>
      <c r="C482" t="s">
        <v>373</v>
      </c>
      <c r="D482" s="9">
        <v>44922</v>
      </c>
      <c r="E482" s="10" t="str">
        <f t="shared" si="7"/>
        <v>الثلاثاء</v>
      </c>
      <c r="F482" s="8">
        <v>1</v>
      </c>
      <c r="G482" s="10">
        <v>2023</v>
      </c>
      <c r="H482" s="11">
        <v>0.32524305555555555</v>
      </c>
      <c r="I482" s="11">
        <v>0.68077546296296287</v>
      </c>
    </row>
    <row r="483" spans="1:9" x14ac:dyDescent="0.2">
      <c r="A483" s="8">
        <v>169</v>
      </c>
      <c r="B483" t="s">
        <v>204</v>
      </c>
      <c r="C483" t="s">
        <v>373</v>
      </c>
      <c r="D483" s="9">
        <v>44922</v>
      </c>
      <c r="E483" s="10" t="str">
        <f t="shared" si="7"/>
        <v>الثلاثاء</v>
      </c>
      <c r="F483" s="8">
        <v>1</v>
      </c>
      <c r="G483" s="10">
        <v>2023</v>
      </c>
      <c r="H483" s="11">
        <v>0.32913194444444444</v>
      </c>
      <c r="I483" s="11">
        <v>0.68094907407407401</v>
      </c>
    </row>
    <row r="484" spans="1:9" x14ac:dyDescent="0.2">
      <c r="A484" s="8">
        <v>170</v>
      </c>
      <c r="B484" t="s">
        <v>205</v>
      </c>
      <c r="C484" t="s">
        <v>373</v>
      </c>
      <c r="D484" s="9">
        <v>44922</v>
      </c>
      <c r="E484" s="10" t="str">
        <f t="shared" si="7"/>
        <v>الثلاثاء</v>
      </c>
      <c r="F484" s="8">
        <v>1</v>
      </c>
      <c r="G484" s="10">
        <v>2023</v>
      </c>
      <c r="H484" s="11">
        <v>0.31248842592592591</v>
      </c>
      <c r="I484" s="11">
        <v>0.68519675925925927</v>
      </c>
    </row>
    <row r="485" spans="1:9" x14ac:dyDescent="0.2">
      <c r="A485" s="8">
        <v>171</v>
      </c>
      <c r="B485" t="s">
        <v>206</v>
      </c>
      <c r="C485" t="s">
        <v>373</v>
      </c>
      <c r="D485" s="9">
        <v>44922</v>
      </c>
      <c r="E485" s="10" t="str">
        <f t="shared" si="7"/>
        <v>الثلاثاء</v>
      </c>
      <c r="F485" s="8">
        <v>1</v>
      </c>
      <c r="G485" s="10">
        <v>2023</v>
      </c>
      <c r="H485" s="11">
        <v>0.32155092592592593</v>
      </c>
      <c r="I485" s="11">
        <v>0.6803703703703704</v>
      </c>
    </row>
    <row r="486" spans="1:9" x14ac:dyDescent="0.2">
      <c r="A486" s="8">
        <v>172</v>
      </c>
      <c r="B486" t="s">
        <v>207</v>
      </c>
      <c r="C486" t="s">
        <v>373</v>
      </c>
      <c r="D486" s="9">
        <v>44922</v>
      </c>
      <c r="E486" s="10" t="str">
        <f t="shared" si="7"/>
        <v>الثلاثاء</v>
      </c>
      <c r="F486" s="8">
        <v>1</v>
      </c>
      <c r="G486" s="10">
        <v>2023</v>
      </c>
      <c r="H486" s="11">
        <v>0.32458333333333333</v>
      </c>
      <c r="I486" s="11">
        <v>0.68104166666666666</v>
      </c>
    </row>
    <row r="487" spans="1:9" x14ac:dyDescent="0.2">
      <c r="A487" s="8">
        <v>173</v>
      </c>
      <c r="B487" t="s">
        <v>208</v>
      </c>
      <c r="C487" t="s">
        <v>373</v>
      </c>
      <c r="D487" s="9">
        <v>44922</v>
      </c>
      <c r="E487" s="10" t="str">
        <f t="shared" si="7"/>
        <v>الثلاثاء</v>
      </c>
      <c r="F487" s="8">
        <v>1</v>
      </c>
      <c r="G487" s="10">
        <v>2023</v>
      </c>
      <c r="H487" s="11">
        <v>0.32240740740740742</v>
      </c>
      <c r="I487" s="11">
        <v>0.68298611111111107</v>
      </c>
    </row>
    <row r="488" spans="1:9" x14ac:dyDescent="0.2">
      <c r="A488" s="8">
        <v>174</v>
      </c>
      <c r="B488" t="s">
        <v>209</v>
      </c>
      <c r="C488" t="s">
        <v>373</v>
      </c>
      <c r="D488" s="9">
        <v>44922</v>
      </c>
      <c r="E488" s="10" t="str">
        <f t="shared" si="7"/>
        <v>الثلاثاء</v>
      </c>
      <c r="F488" s="8">
        <v>1</v>
      </c>
      <c r="G488" s="10">
        <v>2023</v>
      </c>
      <c r="H488" s="11">
        <v>0.33002314814814815</v>
      </c>
      <c r="I488" s="11">
        <v>0.83185185185185195</v>
      </c>
    </row>
    <row r="489" spans="1:9" x14ac:dyDescent="0.2">
      <c r="A489" s="8">
        <v>175</v>
      </c>
      <c r="B489" t="s">
        <v>210</v>
      </c>
      <c r="C489" t="s">
        <v>373</v>
      </c>
      <c r="D489" s="9">
        <v>44922</v>
      </c>
      <c r="E489" s="10" t="str">
        <f t="shared" si="7"/>
        <v>الثلاثاء</v>
      </c>
      <c r="F489" s="8">
        <v>1</v>
      </c>
      <c r="G489" s="10">
        <v>2023</v>
      </c>
      <c r="H489" s="11">
        <v>0.32226851851851851</v>
      </c>
      <c r="I489" s="11">
        <v>0.6840046296296296</v>
      </c>
    </row>
    <row r="490" spans="1:9" x14ac:dyDescent="0.2">
      <c r="A490" s="8">
        <v>176</v>
      </c>
      <c r="B490" t="s">
        <v>211</v>
      </c>
      <c r="C490" t="s">
        <v>373</v>
      </c>
      <c r="D490" s="9">
        <v>44922</v>
      </c>
      <c r="E490" s="10" t="str">
        <f t="shared" si="7"/>
        <v>الثلاثاء</v>
      </c>
      <c r="F490" s="8">
        <v>1</v>
      </c>
      <c r="G490" s="10">
        <v>2023</v>
      </c>
      <c r="H490" s="11">
        <v>0.33038194444444446</v>
      </c>
      <c r="I490" s="11">
        <v>0.68043981481481486</v>
      </c>
    </row>
    <row r="491" spans="1:9" x14ac:dyDescent="0.2">
      <c r="A491" s="8">
        <v>177</v>
      </c>
      <c r="B491" t="s">
        <v>212</v>
      </c>
      <c r="C491" t="s">
        <v>374</v>
      </c>
      <c r="D491" s="9">
        <v>44922</v>
      </c>
      <c r="E491" s="10" t="str">
        <f t="shared" si="7"/>
        <v>الثلاثاء</v>
      </c>
      <c r="F491" s="8">
        <v>1</v>
      </c>
      <c r="G491" s="10">
        <v>2023</v>
      </c>
      <c r="H491" s="11">
        <v>0.32535879629629633</v>
      </c>
      <c r="I491" s="11">
        <v>0.68344907407407407</v>
      </c>
    </row>
    <row r="492" spans="1:9" x14ac:dyDescent="0.2">
      <c r="A492" s="8">
        <v>178</v>
      </c>
      <c r="B492" t="s">
        <v>213</v>
      </c>
      <c r="C492" t="s">
        <v>374</v>
      </c>
      <c r="D492" s="9">
        <v>44922</v>
      </c>
      <c r="E492" s="10" t="str">
        <f t="shared" si="7"/>
        <v>الثلاثاء</v>
      </c>
      <c r="F492" s="8">
        <v>1</v>
      </c>
      <c r="G492" s="10">
        <v>2023</v>
      </c>
      <c r="H492" s="11">
        <v>0.33023148148148146</v>
      </c>
      <c r="I492" s="11">
        <v>0.67903935185185194</v>
      </c>
    </row>
    <row r="493" spans="1:9" x14ac:dyDescent="0.2">
      <c r="A493" s="8">
        <v>179</v>
      </c>
      <c r="B493" t="s">
        <v>214</v>
      </c>
      <c r="C493" t="s">
        <v>374</v>
      </c>
      <c r="D493" s="9">
        <v>44922</v>
      </c>
      <c r="E493" s="10" t="str">
        <f t="shared" si="7"/>
        <v>الثلاثاء</v>
      </c>
      <c r="F493" s="8">
        <v>1</v>
      </c>
      <c r="G493" s="10">
        <v>2023</v>
      </c>
      <c r="H493" s="11">
        <v>0.32519675925925923</v>
      </c>
      <c r="I493" s="11">
        <v>0.68196759259259254</v>
      </c>
    </row>
    <row r="494" spans="1:9" x14ac:dyDescent="0.2">
      <c r="A494" s="8">
        <v>180</v>
      </c>
      <c r="B494" t="s">
        <v>215</v>
      </c>
      <c r="C494" t="s">
        <v>374</v>
      </c>
      <c r="D494" s="9">
        <v>44922</v>
      </c>
      <c r="E494" s="10" t="str">
        <f t="shared" si="7"/>
        <v>الثلاثاء</v>
      </c>
      <c r="F494" s="8">
        <v>1</v>
      </c>
      <c r="G494" s="10">
        <v>2023</v>
      </c>
      <c r="H494" s="11">
        <v>0.32398148148148148</v>
      </c>
      <c r="I494" s="11">
        <v>0.68491898148148145</v>
      </c>
    </row>
    <row r="495" spans="1:9" ht="15" x14ac:dyDescent="0.25">
      <c r="A495" s="8">
        <v>181</v>
      </c>
      <c r="B495" t="s">
        <v>216</v>
      </c>
      <c r="C495" t="s">
        <v>374</v>
      </c>
      <c r="D495" s="9">
        <v>44922</v>
      </c>
      <c r="E495" s="10" t="str">
        <f t="shared" si="7"/>
        <v>الثلاثاء</v>
      </c>
      <c r="F495" s="8">
        <v>1</v>
      </c>
      <c r="G495" s="10">
        <v>2023</v>
      </c>
      <c r="H495" s="12" t="s">
        <v>16</v>
      </c>
      <c r="I495" s="12" t="s">
        <v>16</v>
      </c>
    </row>
    <row r="496" spans="1:9" x14ac:dyDescent="0.2">
      <c r="A496" s="8">
        <v>182</v>
      </c>
      <c r="B496" t="s">
        <v>217</v>
      </c>
      <c r="C496" t="s">
        <v>374</v>
      </c>
      <c r="D496" s="9">
        <v>44922</v>
      </c>
      <c r="E496" s="10" t="str">
        <f t="shared" si="7"/>
        <v>الثلاثاء</v>
      </c>
      <c r="F496" s="8">
        <v>1</v>
      </c>
      <c r="G496" s="10">
        <v>2023</v>
      </c>
      <c r="H496" s="11">
        <v>0.32841435185185186</v>
      </c>
      <c r="I496" s="11">
        <v>0.68355324074074064</v>
      </c>
    </row>
    <row r="497" spans="1:9" ht="15" x14ac:dyDescent="0.25">
      <c r="A497" s="8">
        <v>183</v>
      </c>
      <c r="B497" t="s">
        <v>218</v>
      </c>
      <c r="C497" t="s">
        <v>374</v>
      </c>
      <c r="D497" s="9">
        <v>44922</v>
      </c>
      <c r="E497" s="10" t="str">
        <f t="shared" si="7"/>
        <v>الثلاثاء</v>
      </c>
      <c r="F497" s="8">
        <v>1</v>
      </c>
      <c r="G497" s="10">
        <v>2023</v>
      </c>
      <c r="H497" s="12" t="s">
        <v>15</v>
      </c>
      <c r="I497" s="12" t="s">
        <v>15</v>
      </c>
    </row>
    <row r="498" spans="1:9" x14ac:dyDescent="0.2">
      <c r="A498" s="8">
        <v>184</v>
      </c>
      <c r="B498" t="s">
        <v>219</v>
      </c>
      <c r="C498" t="s">
        <v>374</v>
      </c>
      <c r="D498" s="9">
        <v>44922</v>
      </c>
      <c r="E498" s="10" t="str">
        <f t="shared" si="7"/>
        <v>الثلاثاء</v>
      </c>
      <c r="F498" s="8">
        <v>1</v>
      </c>
      <c r="G498" s="10">
        <v>2023</v>
      </c>
      <c r="H498" s="11">
        <v>0.33194444444444443</v>
      </c>
      <c r="I498" s="11">
        <v>0.68108796296296292</v>
      </c>
    </row>
    <row r="499" spans="1:9" x14ac:dyDescent="0.2">
      <c r="A499" s="8">
        <v>185</v>
      </c>
      <c r="B499" t="s">
        <v>220</v>
      </c>
      <c r="C499" t="s">
        <v>374</v>
      </c>
      <c r="D499" s="9">
        <v>44922</v>
      </c>
      <c r="E499" s="10" t="str">
        <f t="shared" si="7"/>
        <v>الثلاثاء</v>
      </c>
      <c r="F499" s="8">
        <v>1</v>
      </c>
      <c r="G499" s="10">
        <v>2023</v>
      </c>
      <c r="H499" s="11">
        <v>0.33048611111111109</v>
      </c>
      <c r="I499" s="11">
        <v>0.99703703703703705</v>
      </c>
    </row>
    <row r="500" spans="1:9" x14ac:dyDescent="0.2">
      <c r="A500" s="8">
        <v>186</v>
      </c>
      <c r="B500" t="s">
        <v>221</v>
      </c>
      <c r="C500" t="s">
        <v>374</v>
      </c>
      <c r="D500" s="9">
        <v>44922</v>
      </c>
      <c r="E500" s="10" t="str">
        <f t="shared" si="7"/>
        <v>الثلاثاء</v>
      </c>
      <c r="F500" s="8">
        <v>1</v>
      </c>
      <c r="G500" s="10">
        <v>2023</v>
      </c>
      <c r="H500" s="11">
        <v>0.33246527777777779</v>
      </c>
      <c r="I500" s="11">
        <v>0.68062500000000004</v>
      </c>
    </row>
    <row r="501" spans="1:9" x14ac:dyDescent="0.2">
      <c r="A501" s="8">
        <v>187</v>
      </c>
      <c r="B501" t="s">
        <v>222</v>
      </c>
      <c r="C501" t="s">
        <v>374</v>
      </c>
      <c r="D501" s="9">
        <v>44922</v>
      </c>
      <c r="E501" s="10" t="str">
        <f t="shared" si="7"/>
        <v>الثلاثاء</v>
      </c>
      <c r="F501" s="8">
        <v>1</v>
      </c>
      <c r="G501" s="10">
        <v>2023</v>
      </c>
      <c r="H501" s="11">
        <v>0.32623842592592595</v>
      </c>
      <c r="I501" s="11">
        <v>0.68240740740740735</v>
      </c>
    </row>
    <row r="502" spans="1:9" x14ac:dyDescent="0.2">
      <c r="A502" s="8">
        <v>188</v>
      </c>
      <c r="B502" t="s">
        <v>223</v>
      </c>
      <c r="C502" t="s">
        <v>374</v>
      </c>
      <c r="D502" s="9">
        <v>44922</v>
      </c>
      <c r="E502" s="10" t="str">
        <f t="shared" si="7"/>
        <v>الثلاثاء</v>
      </c>
      <c r="F502" s="8">
        <v>1</v>
      </c>
      <c r="G502" s="10">
        <v>2023</v>
      </c>
      <c r="H502" s="11">
        <v>0.32103009259259258</v>
      </c>
      <c r="I502" s="11">
        <v>0.67898148148148152</v>
      </c>
    </row>
    <row r="503" spans="1:9" x14ac:dyDescent="0.2">
      <c r="A503" s="8">
        <v>189</v>
      </c>
      <c r="B503" t="s">
        <v>224</v>
      </c>
      <c r="C503" t="s">
        <v>374</v>
      </c>
      <c r="D503" s="9">
        <v>44922</v>
      </c>
      <c r="E503" s="10" t="str">
        <f t="shared" si="7"/>
        <v>الثلاثاء</v>
      </c>
      <c r="F503" s="8">
        <v>1</v>
      </c>
      <c r="G503" s="10">
        <v>2023</v>
      </c>
      <c r="H503" s="11">
        <v>0.33020833333333333</v>
      </c>
      <c r="I503" s="11">
        <v>0.68440972222222218</v>
      </c>
    </row>
    <row r="504" spans="1:9" x14ac:dyDescent="0.2">
      <c r="A504" s="8">
        <v>190</v>
      </c>
      <c r="B504" t="s">
        <v>225</v>
      </c>
      <c r="C504" t="s">
        <v>374</v>
      </c>
      <c r="D504" s="9">
        <v>44922</v>
      </c>
      <c r="E504" s="10" t="str">
        <f t="shared" si="7"/>
        <v>الثلاثاء</v>
      </c>
      <c r="F504" s="8">
        <v>1</v>
      </c>
      <c r="G504" s="10">
        <v>2023</v>
      </c>
      <c r="H504" s="11">
        <v>0.32878472222222221</v>
      </c>
      <c r="I504" s="11">
        <v>0.68263888888888891</v>
      </c>
    </row>
    <row r="505" spans="1:9" x14ac:dyDescent="0.2">
      <c r="A505" s="8">
        <v>191</v>
      </c>
      <c r="B505" t="s">
        <v>226</v>
      </c>
      <c r="C505" t="s">
        <v>375</v>
      </c>
      <c r="D505" s="9">
        <v>44922</v>
      </c>
      <c r="E505" s="10" t="str">
        <f t="shared" si="7"/>
        <v>الثلاثاء</v>
      </c>
      <c r="F505" s="8">
        <v>1</v>
      </c>
      <c r="G505" s="10">
        <v>2023</v>
      </c>
      <c r="H505" s="11">
        <v>0.32560185185185186</v>
      </c>
      <c r="I505" s="11">
        <v>0.68060185185185185</v>
      </c>
    </row>
    <row r="506" spans="1:9" x14ac:dyDescent="0.2">
      <c r="A506" s="8">
        <v>192</v>
      </c>
      <c r="B506" t="s">
        <v>227</v>
      </c>
      <c r="C506" t="s">
        <v>375</v>
      </c>
      <c r="D506" s="9">
        <v>44922</v>
      </c>
      <c r="E506" s="10" t="str">
        <f t="shared" si="7"/>
        <v>الثلاثاء</v>
      </c>
      <c r="F506" s="8">
        <v>1</v>
      </c>
      <c r="G506" s="10">
        <v>2023</v>
      </c>
      <c r="H506" s="11">
        <v>0.32583333333333336</v>
      </c>
      <c r="I506" s="11">
        <v>0.68456018518518524</v>
      </c>
    </row>
    <row r="507" spans="1:9" x14ac:dyDescent="0.2">
      <c r="A507" s="8">
        <v>193</v>
      </c>
      <c r="B507" t="s">
        <v>228</v>
      </c>
      <c r="C507" t="s">
        <v>375</v>
      </c>
      <c r="D507" s="9">
        <v>44922</v>
      </c>
      <c r="E507" s="10" t="str">
        <f t="shared" si="7"/>
        <v>الثلاثاء</v>
      </c>
      <c r="F507" s="8">
        <v>1</v>
      </c>
      <c r="G507" s="10">
        <v>2023</v>
      </c>
      <c r="H507" s="11">
        <v>0.32613425925925926</v>
      </c>
      <c r="I507" s="11">
        <v>0.68065972222222226</v>
      </c>
    </row>
    <row r="508" spans="1:9" x14ac:dyDescent="0.2">
      <c r="A508" s="8">
        <v>194</v>
      </c>
      <c r="B508" t="s">
        <v>229</v>
      </c>
      <c r="C508" t="s">
        <v>375</v>
      </c>
      <c r="D508" s="9">
        <v>44922</v>
      </c>
      <c r="E508" s="10" t="str">
        <f t="shared" si="7"/>
        <v>الثلاثاء</v>
      </c>
      <c r="F508" s="8">
        <v>1</v>
      </c>
      <c r="G508" s="10">
        <v>2023</v>
      </c>
      <c r="H508" s="11">
        <v>0.32556712962962964</v>
      </c>
      <c r="I508" s="11">
        <v>0.68387731481481484</v>
      </c>
    </row>
    <row r="509" spans="1:9" x14ac:dyDescent="0.2">
      <c r="A509" s="8">
        <v>195</v>
      </c>
      <c r="B509" t="s">
        <v>230</v>
      </c>
      <c r="C509" t="s">
        <v>375</v>
      </c>
      <c r="D509" s="9">
        <v>44922</v>
      </c>
      <c r="E509" s="10" t="str">
        <f t="shared" si="7"/>
        <v>الثلاثاء</v>
      </c>
      <c r="F509" s="8">
        <v>1</v>
      </c>
      <c r="G509" s="10">
        <v>2023</v>
      </c>
      <c r="H509" s="11">
        <v>0.33151620370370372</v>
      </c>
      <c r="I509" s="11">
        <v>0.68065972222222226</v>
      </c>
    </row>
    <row r="510" spans="1:9" x14ac:dyDescent="0.2">
      <c r="A510" s="8">
        <v>196</v>
      </c>
      <c r="B510" t="s">
        <v>231</v>
      </c>
      <c r="C510" t="s">
        <v>375</v>
      </c>
      <c r="D510" s="9">
        <v>44922</v>
      </c>
      <c r="E510" s="10" t="str">
        <f t="shared" si="7"/>
        <v>الثلاثاء</v>
      </c>
      <c r="F510" s="8">
        <v>1</v>
      </c>
      <c r="G510" s="10">
        <v>2023</v>
      </c>
      <c r="H510" s="11">
        <v>0.3379861111111111</v>
      </c>
      <c r="I510" s="11">
        <v>0.68491898148148145</v>
      </c>
    </row>
    <row r="511" spans="1:9" x14ac:dyDescent="0.2">
      <c r="A511" s="8">
        <v>197</v>
      </c>
      <c r="B511" t="s">
        <v>232</v>
      </c>
      <c r="C511" t="s">
        <v>375</v>
      </c>
      <c r="D511" s="9">
        <v>44922</v>
      </c>
      <c r="E511" s="10" t="str">
        <f t="shared" si="7"/>
        <v>الثلاثاء</v>
      </c>
      <c r="F511" s="8">
        <v>1</v>
      </c>
      <c r="G511" s="10">
        <v>2023</v>
      </c>
      <c r="H511" s="11">
        <v>0.30958333333333332</v>
      </c>
      <c r="I511" s="11">
        <v>0.68487268518518529</v>
      </c>
    </row>
    <row r="512" spans="1:9" x14ac:dyDescent="0.2">
      <c r="A512" s="8">
        <v>198</v>
      </c>
      <c r="B512" t="s">
        <v>233</v>
      </c>
      <c r="C512" t="s">
        <v>375</v>
      </c>
      <c r="D512" s="9">
        <v>44922</v>
      </c>
      <c r="E512" s="10" t="str">
        <f t="shared" si="7"/>
        <v>الثلاثاء</v>
      </c>
      <c r="F512" s="8">
        <v>1</v>
      </c>
      <c r="G512" s="10">
        <v>2023</v>
      </c>
      <c r="H512" s="11">
        <v>0.32077546296296294</v>
      </c>
      <c r="I512" s="11">
        <v>0.68421296296296286</v>
      </c>
    </row>
    <row r="513" spans="1:9" x14ac:dyDescent="0.2">
      <c r="A513" s="8">
        <v>199</v>
      </c>
      <c r="B513" t="s">
        <v>234</v>
      </c>
      <c r="C513" t="s">
        <v>375</v>
      </c>
      <c r="D513" s="9">
        <v>44922</v>
      </c>
      <c r="E513" s="10" t="str">
        <f t="shared" si="7"/>
        <v>الثلاثاء</v>
      </c>
      <c r="F513" s="8">
        <v>1</v>
      </c>
      <c r="G513" s="10">
        <v>2023</v>
      </c>
      <c r="H513" s="11">
        <v>0.33324074074074073</v>
      </c>
      <c r="I513" s="11">
        <v>0.6841666666666667</v>
      </c>
    </row>
    <row r="514" spans="1:9" x14ac:dyDescent="0.2">
      <c r="A514" s="8">
        <v>200</v>
      </c>
      <c r="B514" t="s">
        <v>235</v>
      </c>
      <c r="C514" t="s">
        <v>375</v>
      </c>
      <c r="D514" s="9">
        <v>44922</v>
      </c>
      <c r="E514" s="10" t="str">
        <f t="shared" si="7"/>
        <v>الثلاثاء</v>
      </c>
      <c r="F514" s="8">
        <v>1</v>
      </c>
      <c r="G514" s="10">
        <v>2023</v>
      </c>
      <c r="H514" s="11">
        <v>0.32855324074074072</v>
      </c>
      <c r="I514" s="11">
        <v>0.68305555555555564</v>
      </c>
    </row>
    <row r="515" spans="1:9" x14ac:dyDescent="0.2">
      <c r="A515" s="8">
        <v>201</v>
      </c>
      <c r="B515" t="s">
        <v>236</v>
      </c>
      <c r="C515" t="s">
        <v>375</v>
      </c>
      <c r="D515" s="9">
        <v>44922</v>
      </c>
      <c r="E515" s="10" t="str">
        <f t="shared" si="7"/>
        <v>الثلاثاء</v>
      </c>
      <c r="F515" s="8">
        <v>1</v>
      </c>
      <c r="G515" s="10">
        <v>2023</v>
      </c>
      <c r="H515" s="11">
        <v>0.31885416666666666</v>
      </c>
      <c r="I515" s="11">
        <v>0.68428240740740742</v>
      </c>
    </row>
    <row r="516" spans="1:9" x14ac:dyDescent="0.2">
      <c r="A516" s="8">
        <v>202</v>
      </c>
      <c r="B516" t="s">
        <v>237</v>
      </c>
      <c r="C516" t="s">
        <v>375</v>
      </c>
      <c r="D516" s="9">
        <v>44922</v>
      </c>
      <c r="E516" s="10" t="str">
        <f t="shared" ref="E516:E579" si="8">TEXT(D516,"DDDD")</f>
        <v>الثلاثاء</v>
      </c>
      <c r="F516" s="8">
        <v>1</v>
      </c>
      <c r="G516" s="10">
        <v>2023</v>
      </c>
      <c r="H516" s="11">
        <v>0.32483796296296297</v>
      </c>
      <c r="I516" s="11">
        <v>0.68092592592592593</v>
      </c>
    </row>
    <row r="517" spans="1:9" x14ac:dyDescent="0.2">
      <c r="A517" s="8">
        <v>203</v>
      </c>
      <c r="B517" t="s">
        <v>238</v>
      </c>
      <c r="C517" t="s">
        <v>375</v>
      </c>
      <c r="D517" s="9">
        <v>44922</v>
      </c>
      <c r="E517" s="10" t="str">
        <f t="shared" si="8"/>
        <v>الثلاثاء</v>
      </c>
      <c r="F517" s="8">
        <v>1</v>
      </c>
      <c r="G517" s="10">
        <v>2023</v>
      </c>
      <c r="H517" s="11">
        <v>0.3275925925925926</v>
      </c>
      <c r="I517" s="11">
        <v>0.68184027777777778</v>
      </c>
    </row>
    <row r="518" spans="1:9" ht="15" x14ac:dyDescent="0.25">
      <c r="A518" s="8">
        <v>204</v>
      </c>
      <c r="B518" t="s">
        <v>239</v>
      </c>
      <c r="C518" t="s">
        <v>375</v>
      </c>
      <c r="D518" s="9">
        <v>44922</v>
      </c>
      <c r="E518" s="10" t="str">
        <f t="shared" si="8"/>
        <v>الثلاثاء</v>
      </c>
      <c r="F518" s="8">
        <v>1</v>
      </c>
      <c r="G518" s="10">
        <v>2023</v>
      </c>
      <c r="H518" s="12" t="s">
        <v>17</v>
      </c>
      <c r="I518" s="12" t="s">
        <v>17</v>
      </c>
    </row>
    <row r="519" spans="1:9" x14ac:dyDescent="0.2">
      <c r="A519" s="8">
        <v>205</v>
      </c>
      <c r="B519" t="s">
        <v>240</v>
      </c>
      <c r="C519" t="s">
        <v>375</v>
      </c>
      <c r="D519" s="9">
        <v>44922</v>
      </c>
      <c r="E519" s="10" t="str">
        <f t="shared" si="8"/>
        <v>الثلاثاء</v>
      </c>
      <c r="F519" s="8">
        <v>1</v>
      </c>
      <c r="G519" s="10">
        <v>2023</v>
      </c>
      <c r="H519" s="11">
        <v>0.32991898148148152</v>
      </c>
      <c r="I519" s="11">
        <v>0.68503472222222228</v>
      </c>
    </row>
    <row r="520" spans="1:9" x14ac:dyDescent="0.2">
      <c r="A520" s="8">
        <v>206</v>
      </c>
      <c r="B520" t="s">
        <v>241</v>
      </c>
      <c r="C520" t="s">
        <v>375</v>
      </c>
      <c r="D520" s="9">
        <v>44922</v>
      </c>
      <c r="E520" s="10" t="str">
        <f t="shared" si="8"/>
        <v>الثلاثاء</v>
      </c>
      <c r="F520" s="8">
        <v>1</v>
      </c>
      <c r="G520" s="10">
        <v>2023</v>
      </c>
      <c r="H520" s="11">
        <v>0.33556712962962965</v>
      </c>
      <c r="I520" s="11">
        <v>0.6803703703703704</v>
      </c>
    </row>
    <row r="521" spans="1:9" x14ac:dyDescent="0.2">
      <c r="A521" s="8">
        <v>207</v>
      </c>
      <c r="B521" t="s">
        <v>242</v>
      </c>
      <c r="C521" t="s">
        <v>375</v>
      </c>
      <c r="D521" s="9">
        <v>44922</v>
      </c>
      <c r="E521" s="10" t="str">
        <f t="shared" si="8"/>
        <v>الثلاثاء</v>
      </c>
      <c r="F521" s="8">
        <v>1</v>
      </c>
      <c r="G521" s="10">
        <v>2023</v>
      </c>
      <c r="H521" s="11">
        <v>0.33515046296296297</v>
      </c>
      <c r="I521" s="11">
        <v>0.67730324074074078</v>
      </c>
    </row>
    <row r="522" spans="1:9" x14ac:dyDescent="0.2">
      <c r="A522" s="8">
        <v>208</v>
      </c>
      <c r="B522" t="s">
        <v>243</v>
      </c>
      <c r="C522" t="s">
        <v>375</v>
      </c>
      <c r="D522" s="9">
        <v>44922</v>
      </c>
      <c r="E522" s="10" t="str">
        <f t="shared" si="8"/>
        <v>الثلاثاء</v>
      </c>
      <c r="F522" s="8">
        <v>1</v>
      </c>
      <c r="G522" s="10">
        <v>2023</v>
      </c>
      <c r="H522" s="11">
        <v>0.32372685185185185</v>
      </c>
      <c r="I522" s="11">
        <v>0.68391203703703696</v>
      </c>
    </row>
    <row r="523" spans="1:9" x14ac:dyDescent="0.2">
      <c r="A523" s="8">
        <v>209</v>
      </c>
      <c r="B523" t="s">
        <v>244</v>
      </c>
      <c r="C523" t="s">
        <v>375</v>
      </c>
      <c r="D523" s="9">
        <v>44922</v>
      </c>
      <c r="E523" s="10" t="str">
        <f t="shared" si="8"/>
        <v>الثلاثاء</v>
      </c>
      <c r="F523" s="8">
        <v>1</v>
      </c>
      <c r="G523" s="10">
        <v>2023</v>
      </c>
      <c r="H523" s="11">
        <v>0.32939814814814816</v>
      </c>
      <c r="I523" s="11">
        <v>0.6875</v>
      </c>
    </row>
    <row r="524" spans="1:9" x14ac:dyDescent="0.2">
      <c r="A524" s="8">
        <v>210</v>
      </c>
      <c r="B524" t="s">
        <v>245</v>
      </c>
      <c r="C524" t="s">
        <v>375</v>
      </c>
      <c r="D524" s="9">
        <v>44922</v>
      </c>
      <c r="E524" s="10" t="str">
        <f t="shared" si="8"/>
        <v>الثلاثاء</v>
      </c>
      <c r="F524" s="8">
        <v>1</v>
      </c>
      <c r="G524" s="10">
        <v>2023</v>
      </c>
      <c r="H524" s="11">
        <v>0.32497685185185182</v>
      </c>
      <c r="I524" s="11">
        <v>0.68144675925925924</v>
      </c>
    </row>
    <row r="525" spans="1:9" x14ac:dyDescent="0.2">
      <c r="A525" s="8">
        <v>211</v>
      </c>
      <c r="B525" t="s">
        <v>246</v>
      </c>
      <c r="C525" t="s">
        <v>375</v>
      </c>
      <c r="D525" s="9">
        <v>44922</v>
      </c>
      <c r="E525" s="10" t="str">
        <f t="shared" si="8"/>
        <v>الثلاثاء</v>
      </c>
      <c r="F525" s="8">
        <v>1</v>
      </c>
      <c r="G525" s="10">
        <v>2023</v>
      </c>
      <c r="H525" s="11">
        <v>0.32803240740740741</v>
      </c>
      <c r="I525" s="11">
        <v>0.68099537037037028</v>
      </c>
    </row>
    <row r="526" spans="1:9" x14ac:dyDescent="0.2">
      <c r="A526" s="8">
        <v>212</v>
      </c>
      <c r="B526" t="s">
        <v>247</v>
      </c>
      <c r="C526" t="s">
        <v>375</v>
      </c>
      <c r="D526" s="9">
        <v>44922</v>
      </c>
      <c r="E526" s="10" t="str">
        <f t="shared" si="8"/>
        <v>الثلاثاء</v>
      </c>
      <c r="F526" s="8">
        <v>1</v>
      </c>
      <c r="G526" s="10">
        <v>2023</v>
      </c>
      <c r="H526" s="11">
        <v>0.32481481481481483</v>
      </c>
      <c r="I526" s="11">
        <v>0.68113425925925919</v>
      </c>
    </row>
    <row r="527" spans="1:9" x14ac:dyDescent="0.2">
      <c r="A527" s="8">
        <v>213</v>
      </c>
      <c r="B527" t="s">
        <v>248</v>
      </c>
      <c r="C527" t="s">
        <v>375</v>
      </c>
      <c r="D527" s="9">
        <v>44922</v>
      </c>
      <c r="E527" s="10" t="str">
        <f t="shared" si="8"/>
        <v>الثلاثاء</v>
      </c>
      <c r="F527" s="8">
        <v>1</v>
      </c>
      <c r="G527" s="10">
        <v>2023</v>
      </c>
      <c r="H527" s="11">
        <v>0.33775462962962965</v>
      </c>
      <c r="I527" s="11">
        <v>0.68578703703703703</v>
      </c>
    </row>
    <row r="528" spans="1:9" x14ac:dyDescent="0.2">
      <c r="A528" s="8">
        <v>214</v>
      </c>
      <c r="B528" t="s">
        <v>249</v>
      </c>
      <c r="C528" t="s">
        <v>375</v>
      </c>
      <c r="D528" s="9">
        <v>44922</v>
      </c>
      <c r="E528" s="10" t="str">
        <f t="shared" si="8"/>
        <v>الثلاثاء</v>
      </c>
      <c r="F528" s="8">
        <v>1</v>
      </c>
      <c r="G528" s="10">
        <v>2023</v>
      </c>
      <c r="H528" s="11">
        <v>0.33157407407407408</v>
      </c>
      <c r="I528" s="11">
        <v>0.68479166666666658</v>
      </c>
    </row>
    <row r="529" spans="1:9" x14ac:dyDescent="0.2">
      <c r="A529" s="8">
        <v>215</v>
      </c>
      <c r="B529" t="s">
        <v>250</v>
      </c>
      <c r="C529" t="s">
        <v>375</v>
      </c>
      <c r="D529" s="9">
        <v>44922</v>
      </c>
      <c r="E529" s="10" t="str">
        <f t="shared" si="8"/>
        <v>الثلاثاء</v>
      </c>
      <c r="F529" s="8">
        <v>1</v>
      </c>
      <c r="G529" s="10">
        <v>2023</v>
      </c>
      <c r="H529" s="11">
        <v>0.3376851851851852</v>
      </c>
      <c r="I529" s="11">
        <v>0.68724537037037037</v>
      </c>
    </row>
    <row r="530" spans="1:9" ht="15" x14ac:dyDescent="0.25">
      <c r="A530" s="8">
        <v>216</v>
      </c>
      <c r="B530" t="s">
        <v>251</v>
      </c>
      <c r="C530" t="s">
        <v>375</v>
      </c>
      <c r="D530" s="9">
        <v>44922</v>
      </c>
      <c r="E530" s="10" t="str">
        <f t="shared" si="8"/>
        <v>الثلاثاء</v>
      </c>
      <c r="F530" s="8">
        <v>1</v>
      </c>
      <c r="G530" s="10">
        <v>2023</v>
      </c>
      <c r="H530" s="12" t="s">
        <v>16</v>
      </c>
      <c r="I530" s="12" t="s">
        <v>16</v>
      </c>
    </row>
    <row r="531" spans="1:9" x14ac:dyDescent="0.2">
      <c r="A531" s="8">
        <v>217</v>
      </c>
      <c r="B531" t="s">
        <v>252</v>
      </c>
      <c r="C531" t="s">
        <v>375</v>
      </c>
      <c r="D531" s="9">
        <v>44922</v>
      </c>
      <c r="E531" s="10" t="str">
        <f t="shared" si="8"/>
        <v>الثلاثاء</v>
      </c>
      <c r="F531" s="8">
        <v>1</v>
      </c>
      <c r="G531" s="10">
        <v>2023</v>
      </c>
      <c r="H531" s="11">
        <v>0.32563657407407409</v>
      </c>
      <c r="I531" s="11">
        <v>0.68280092592592589</v>
      </c>
    </row>
    <row r="532" spans="1:9" x14ac:dyDescent="0.2">
      <c r="A532" s="8">
        <v>218</v>
      </c>
      <c r="B532" t="s">
        <v>253</v>
      </c>
      <c r="C532" t="s">
        <v>375</v>
      </c>
      <c r="D532" s="9">
        <v>44922</v>
      </c>
      <c r="E532" s="10" t="str">
        <f t="shared" si="8"/>
        <v>الثلاثاء</v>
      </c>
      <c r="F532" s="8">
        <v>1</v>
      </c>
      <c r="G532" s="10">
        <v>2023</v>
      </c>
      <c r="H532" s="11">
        <v>0.3253240740740741</v>
      </c>
      <c r="I532" s="11">
        <v>0.68069444444444438</v>
      </c>
    </row>
    <row r="533" spans="1:9" x14ac:dyDescent="0.2">
      <c r="A533" s="8">
        <v>219</v>
      </c>
      <c r="B533" t="s">
        <v>254</v>
      </c>
      <c r="C533" t="s">
        <v>375</v>
      </c>
      <c r="D533" s="9">
        <v>44922</v>
      </c>
      <c r="E533" s="10" t="str">
        <f t="shared" si="8"/>
        <v>الثلاثاء</v>
      </c>
      <c r="F533" s="8">
        <v>1</v>
      </c>
      <c r="G533" s="10">
        <v>2023</v>
      </c>
      <c r="H533" s="11">
        <v>0.32413194444444443</v>
      </c>
      <c r="I533" s="11">
        <v>0.68016203703703704</v>
      </c>
    </row>
    <row r="534" spans="1:9" x14ac:dyDescent="0.2">
      <c r="A534" s="8">
        <v>220</v>
      </c>
      <c r="B534" t="s">
        <v>255</v>
      </c>
      <c r="C534" t="s">
        <v>375</v>
      </c>
      <c r="D534" s="9">
        <v>44922</v>
      </c>
      <c r="E534" s="10" t="str">
        <f t="shared" si="8"/>
        <v>الثلاثاء</v>
      </c>
      <c r="F534" s="8">
        <v>1</v>
      </c>
      <c r="G534" s="10">
        <v>2023</v>
      </c>
      <c r="H534" s="11">
        <v>0.32167824074074075</v>
      </c>
      <c r="I534" s="11">
        <v>0.68190972222222224</v>
      </c>
    </row>
    <row r="535" spans="1:9" x14ac:dyDescent="0.2">
      <c r="A535" s="8">
        <v>221</v>
      </c>
      <c r="B535" t="s">
        <v>256</v>
      </c>
      <c r="C535" t="s">
        <v>375</v>
      </c>
      <c r="D535" s="9">
        <v>44922</v>
      </c>
      <c r="E535" s="10" t="str">
        <f t="shared" si="8"/>
        <v>الثلاثاء</v>
      </c>
      <c r="F535" s="8">
        <v>1</v>
      </c>
      <c r="G535" s="10">
        <v>2023</v>
      </c>
      <c r="H535" s="11">
        <v>0.3288888888888889</v>
      </c>
      <c r="I535" s="11">
        <v>0.68513888888888896</v>
      </c>
    </row>
    <row r="536" spans="1:9" x14ac:dyDescent="0.2">
      <c r="A536" s="8">
        <v>222</v>
      </c>
      <c r="B536" t="s">
        <v>257</v>
      </c>
      <c r="C536" t="s">
        <v>375</v>
      </c>
      <c r="D536" s="9">
        <v>44922</v>
      </c>
      <c r="E536" s="10" t="str">
        <f t="shared" si="8"/>
        <v>الثلاثاء</v>
      </c>
      <c r="F536" s="8">
        <v>1</v>
      </c>
      <c r="G536" s="10">
        <v>2023</v>
      </c>
      <c r="H536" s="11">
        <v>0.32576388888888891</v>
      </c>
      <c r="I536" s="11">
        <v>0.68732638888888886</v>
      </c>
    </row>
    <row r="537" spans="1:9" x14ac:dyDescent="0.2">
      <c r="A537" s="8">
        <v>223</v>
      </c>
      <c r="B537" t="s">
        <v>258</v>
      </c>
      <c r="C537" t="s">
        <v>375</v>
      </c>
      <c r="D537" s="9">
        <v>44922</v>
      </c>
      <c r="E537" s="10" t="str">
        <f t="shared" si="8"/>
        <v>الثلاثاء</v>
      </c>
      <c r="F537" s="8">
        <v>1</v>
      </c>
      <c r="G537" s="10">
        <v>2023</v>
      </c>
      <c r="H537" s="11">
        <v>0.32150462962962961</v>
      </c>
      <c r="I537" s="11">
        <v>0.68229166666666663</v>
      </c>
    </row>
    <row r="538" spans="1:9" x14ac:dyDescent="0.2">
      <c r="A538" s="8">
        <v>224</v>
      </c>
      <c r="B538" t="s">
        <v>259</v>
      </c>
      <c r="C538" t="s">
        <v>375</v>
      </c>
      <c r="D538" s="9">
        <v>44922</v>
      </c>
      <c r="E538" s="10" t="str">
        <f t="shared" si="8"/>
        <v>الثلاثاء</v>
      </c>
      <c r="F538" s="8">
        <v>1</v>
      </c>
      <c r="G538" s="10">
        <v>2023</v>
      </c>
      <c r="H538" s="11">
        <v>0.32628472222222221</v>
      </c>
      <c r="I538" s="11">
        <v>0.68380787037037039</v>
      </c>
    </row>
    <row r="539" spans="1:9" x14ac:dyDescent="0.2">
      <c r="A539" s="8">
        <v>225</v>
      </c>
      <c r="B539" t="s">
        <v>260</v>
      </c>
      <c r="C539" t="s">
        <v>375</v>
      </c>
      <c r="D539" s="9">
        <v>44922</v>
      </c>
      <c r="E539" s="10" t="str">
        <f t="shared" si="8"/>
        <v>الثلاثاء</v>
      </c>
      <c r="F539" s="8">
        <v>1</v>
      </c>
      <c r="G539" s="10">
        <v>2023</v>
      </c>
      <c r="H539" s="11">
        <v>0.31893518518518521</v>
      </c>
      <c r="I539" s="11">
        <v>0.6844675925925926</v>
      </c>
    </row>
    <row r="540" spans="1:9" ht="15" x14ac:dyDescent="0.25">
      <c r="A540" s="8">
        <v>226</v>
      </c>
      <c r="B540" t="s">
        <v>261</v>
      </c>
      <c r="C540" t="s">
        <v>375</v>
      </c>
      <c r="D540" s="9">
        <v>44922</v>
      </c>
      <c r="E540" s="10" t="str">
        <f t="shared" si="8"/>
        <v>الثلاثاء</v>
      </c>
      <c r="F540" s="8">
        <v>1</v>
      </c>
      <c r="G540" s="10">
        <v>2023</v>
      </c>
      <c r="H540" s="12" t="s">
        <v>16</v>
      </c>
      <c r="I540" s="12" t="s">
        <v>16</v>
      </c>
    </row>
    <row r="541" spans="1:9" x14ac:dyDescent="0.2">
      <c r="A541" s="8">
        <v>227</v>
      </c>
      <c r="B541" t="s">
        <v>262</v>
      </c>
      <c r="C541" t="s">
        <v>375</v>
      </c>
      <c r="D541" s="9">
        <v>44922</v>
      </c>
      <c r="E541" s="10" t="str">
        <f t="shared" si="8"/>
        <v>الثلاثاء</v>
      </c>
      <c r="F541" s="8">
        <v>1</v>
      </c>
      <c r="G541" s="10">
        <v>2023</v>
      </c>
      <c r="H541" s="11">
        <v>0.32503472222222224</v>
      </c>
      <c r="I541" s="11">
        <v>0.68585648148148148</v>
      </c>
    </row>
    <row r="542" spans="1:9" x14ac:dyDescent="0.2">
      <c r="A542" s="8">
        <v>228</v>
      </c>
      <c r="B542" t="s">
        <v>263</v>
      </c>
      <c r="C542" t="s">
        <v>375</v>
      </c>
      <c r="D542" s="9">
        <v>44922</v>
      </c>
      <c r="E542" s="10" t="str">
        <f t="shared" si="8"/>
        <v>الثلاثاء</v>
      </c>
      <c r="F542" s="8">
        <v>1</v>
      </c>
      <c r="G542" s="10">
        <v>2023</v>
      </c>
      <c r="H542" s="11">
        <v>0.33293981481481483</v>
      </c>
      <c r="I542" s="11">
        <v>0.68505787037037036</v>
      </c>
    </row>
    <row r="543" spans="1:9" x14ac:dyDescent="0.2">
      <c r="A543" s="8">
        <v>229</v>
      </c>
      <c r="B543" t="s">
        <v>264</v>
      </c>
      <c r="C543" t="s">
        <v>375</v>
      </c>
      <c r="D543" s="9">
        <v>44922</v>
      </c>
      <c r="E543" s="10" t="str">
        <f t="shared" si="8"/>
        <v>الثلاثاء</v>
      </c>
      <c r="F543" s="8">
        <v>1</v>
      </c>
      <c r="G543" s="10">
        <v>2023</v>
      </c>
      <c r="H543" s="11">
        <v>0.32902777777777775</v>
      </c>
      <c r="I543" s="11">
        <v>0.685613425925926</v>
      </c>
    </row>
    <row r="544" spans="1:9" x14ac:dyDescent="0.2">
      <c r="A544" s="8">
        <v>230</v>
      </c>
      <c r="B544" t="s">
        <v>265</v>
      </c>
      <c r="C544" t="s">
        <v>375</v>
      </c>
      <c r="D544" s="9">
        <v>44922</v>
      </c>
      <c r="E544" s="10" t="str">
        <f t="shared" si="8"/>
        <v>الثلاثاء</v>
      </c>
      <c r="F544" s="8">
        <v>1</v>
      </c>
      <c r="G544" s="10">
        <v>2023</v>
      </c>
      <c r="H544" s="11">
        <v>0.32851851851851849</v>
      </c>
      <c r="I544" s="11">
        <v>0.68005787037037047</v>
      </c>
    </row>
    <row r="545" spans="1:9" x14ac:dyDescent="0.2">
      <c r="A545" s="8">
        <v>231</v>
      </c>
      <c r="B545" t="s">
        <v>266</v>
      </c>
      <c r="C545" t="s">
        <v>375</v>
      </c>
      <c r="D545" s="9">
        <v>44922</v>
      </c>
      <c r="E545" s="10" t="str">
        <f t="shared" si="8"/>
        <v>الثلاثاء</v>
      </c>
      <c r="F545" s="8">
        <v>1</v>
      </c>
      <c r="G545" s="10">
        <v>2023</v>
      </c>
      <c r="H545" s="11">
        <v>0.3331365740740741</v>
      </c>
      <c r="I545" s="11">
        <v>0.68346064814814822</v>
      </c>
    </row>
    <row r="546" spans="1:9" ht="15" x14ac:dyDescent="0.25">
      <c r="A546" s="8">
        <v>232</v>
      </c>
      <c r="B546" t="s">
        <v>267</v>
      </c>
      <c r="C546" t="s">
        <v>375</v>
      </c>
      <c r="D546" s="9">
        <v>44922</v>
      </c>
      <c r="E546" s="10" t="str">
        <f t="shared" si="8"/>
        <v>الثلاثاء</v>
      </c>
      <c r="F546" s="8">
        <v>1</v>
      </c>
      <c r="G546" s="10">
        <v>2023</v>
      </c>
      <c r="H546" s="12" t="s">
        <v>16</v>
      </c>
      <c r="I546" s="12" t="s">
        <v>16</v>
      </c>
    </row>
    <row r="547" spans="1:9" x14ac:dyDescent="0.2">
      <c r="A547" s="8">
        <v>233</v>
      </c>
      <c r="B547" t="s">
        <v>268</v>
      </c>
      <c r="C547" t="s">
        <v>375</v>
      </c>
      <c r="D547" s="9">
        <v>44922</v>
      </c>
      <c r="E547" s="10" t="str">
        <f t="shared" si="8"/>
        <v>الثلاثاء</v>
      </c>
      <c r="F547" s="8">
        <v>1</v>
      </c>
      <c r="G547" s="10">
        <v>2023</v>
      </c>
      <c r="H547" s="11">
        <v>0.3354861111111111</v>
      </c>
      <c r="I547" s="11">
        <v>0.68152777777777773</v>
      </c>
    </row>
    <row r="548" spans="1:9" x14ac:dyDescent="0.2">
      <c r="A548" s="8">
        <v>234</v>
      </c>
      <c r="B548" t="s">
        <v>269</v>
      </c>
      <c r="C548" t="s">
        <v>375</v>
      </c>
      <c r="D548" s="9">
        <v>44922</v>
      </c>
      <c r="E548" s="10" t="str">
        <f t="shared" si="8"/>
        <v>الثلاثاء</v>
      </c>
      <c r="F548" s="8">
        <v>1</v>
      </c>
      <c r="G548" s="10">
        <v>2023</v>
      </c>
      <c r="H548" s="11">
        <v>0.32873842592592589</v>
      </c>
      <c r="I548" s="11">
        <v>0.68215277777777772</v>
      </c>
    </row>
    <row r="549" spans="1:9" x14ac:dyDescent="0.2">
      <c r="A549" s="8">
        <v>235</v>
      </c>
      <c r="B549" t="s">
        <v>270</v>
      </c>
      <c r="C549" t="s">
        <v>375</v>
      </c>
      <c r="D549" s="9">
        <v>44922</v>
      </c>
      <c r="E549" s="10" t="str">
        <f t="shared" si="8"/>
        <v>الثلاثاء</v>
      </c>
      <c r="F549" s="8">
        <v>1</v>
      </c>
      <c r="G549" s="10">
        <v>2023</v>
      </c>
      <c r="H549" s="11">
        <v>0.31406249999999997</v>
      </c>
      <c r="I549" s="11">
        <v>0.685613425925926</v>
      </c>
    </row>
    <row r="550" spans="1:9" ht="15" x14ac:dyDescent="0.25">
      <c r="A550" s="8">
        <v>236</v>
      </c>
      <c r="B550" t="s">
        <v>271</v>
      </c>
      <c r="C550" t="s">
        <v>375</v>
      </c>
      <c r="D550" s="9">
        <v>44922</v>
      </c>
      <c r="E550" s="10" t="str">
        <f t="shared" si="8"/>
        <v>الثلاثاء</v>
      </c>
      <c r="F550" s="8">
        <v>1</v>
      </c>
      <c r="G550" s="10">
        <v>2023</v>
      </c>
      <c r="H550" s="12" t="s">
        <v>16</v>
      </c>
      <c r="I550" s="12" t="s">
        <v>16</v>
      </c>
    </row>
    <row r="551" spans="1:9" x14ac:dyDescent="0.2">
      <c r="A551" s="8">
        <v>237</v>
      </c>
      <c r="B551" t="s">
        <v>272</v>
      </c>
      <c r="C551" t="s">
        <v>375</v>
      </c>
      <c r="D551" s="9">
        <v>44922</v>
      </c>
      <c r="E551" s="10" t="str">
        <f t="shared" si="8"/>
        <v>الثلاثاء</v>
      </c>
      <c r="F551" s="8">
        <v>1</v>
      </c>
      <c r="G551" s="10">
        <v>2023</v>
      </c>
      <c r="H551" s="11">
        <v>0.32090277777777776</v>
      </c>
      <c r="I551" s="11">
        <v>0.6840856481481481</v>
      </c>
    </row>
    <row r="552" spans="1:9" x14ac:dyDescent="0.2">
      <c r="A552" s="8">
        <v>238</v>
      </c>
      <c r="B552" t="s">
        <v>273</v>
      </c>
      <c r="C552" t="s">
        <v>375</v>
      </c>
      <c r="D552" s="9">
        <v>44922</v>
      </c>
      <c r="E552" s="10" t="str">
        <f t="shared" si="8"/>
        <v>الثلاثاء</v>
      </c>
      <c r="F552" s="8">
        <v>1</v>
      </c>
      <c r="G552" s="10">
        <v>2023</v>
      </c>
      <c r="H552" s="11">
        <v>0.32978009259259261</v>
      </c>
      <c r="I552" s="11">
        <v>0.6831018518518519</v>
      </c>
    </row>
    <row r="553" spans="1:9" x14ac:dyDescent="0.2">
      <c r="A553" s="8">
        <v>239</v>
      </c>
      <c r="B553" t="s">
        <v>274</v>
      </c>
      <c r="C553" t="s">
        <v>375</v>
      </c>
      <c r="D553" s="9">
        <v>44922</v>
      </c>
      <c r="E553" s="10" t="str">
        <f t="shared" si="8"/>
        <v>الثلاثاء</v>
      </c>
      <c r="F553" s="8">
        <v>1</v>
      </c>
      <c r="G553" s="10">
        <v>2023</v>
      </c>
      <c r="H553" s="11">
        <v>0.32571759259259259</v>
      </c>
      <c r="I553" s="11">
        <v>0.68085648148148159</v>
      </c>
    </row>
    <row r="554" spans="1:9" x14ac:dyDescent="0.2">
      <c r="A554" s="8">
        <v>240</v>
      </c>
      <c r="B554" t="s">
        <v>275</v>
      </c>
      <c r="C554" t="s">
        <v>375</v>
      </c>
      <c r="D554" s="9">
        <v>44922</v>
      </c>
      <c r="E554" s="10" t="str">
        <f t="shared" si="8"/>
        <v>الثلاثاء</v>
      </c>
      <c r="F554" s="8">
        <v>1</v>
      </c>
      <c r="G554" s="10">
        <v>2023</v>
      </c>
      <c r="H554" s="11">
        <v>0.3331365740740741</v>
      </c>
      <c r="I554" s="11">
        <v>0.68199074074074073</v>
      </c>
    </row>
    <row r="555" spans="1:9" x14ac:dyDescent="0.2">
      <c r="A555" s="8">
        <v>241</v>
      </c>
      <c r="B555" t="s">
        <v>276</v>
      </c>
      <c r="C555" t="s">
        <v>375</v>
      </c>
      <c r="D555" s="9">
        <v>44922</v>
      </c>
      <c r="E555" s="10" t="str">
        <f t="shared" si="8"/>
        <v>الثلاثاء</v>
      </c>
      <c r="F555" s="8">
        <v>1</v>
      </c>
      <c r="G555" s="10">
        <v>2023</v>
      </c>
      <c r="H555" s="11">
        <v>0.32570601851851849</v>
      </c>
      <c r="I555" s="11">
        <v>0.68372685185185178</v>
      </c>
    </row>
    <row r="556" spans="1:9" x14ac:dyDescent="0.2">
      <c r="A556" s="8">
        <v>242</v>
      </c>
      <c r="B556" t="s">
        <v>277</v>
      </c>
      <c r="C556" t="s">
        <v>375</v>
      </c>
      <c r="D556" s="9">
        <v>44922</v>
      </c>
      <c r="E556" s="10" t="str">
        <f t="shared" si="8"/>
        <v>الثلاثاء</v>
      </c>
      <c r="F556" s="8">
        <v>1</v>
      </c>
      <c r="G556" s="10">
        <v>2023</v>
      </c>
      <c r="H556" s="11">
        <v>0.33402777777777781</v>
      </c>
      <c r="I556" s="11">
        <v>0.68553240740740751</v>
      </c>
    </row>
    <row r="557" spans="1:9" x14ac:dyDescent="0.2">
      <c r="A557" s="8">
        <v>243</v>
      </c>
      <c r="B557" t="s">
        <v>278</v>
      </c>
      <c r="C557" t="s">
        <v>375</v>
      </c>
      <c r="D557" s="9">
        <v>44922</v>
      </c>
      <c r="E557" s="10" t="str">
        <f t="shared" si="8"/>
        <v>الثلاثاء</v>
      </c>
      <c r="F557" s="8">
        <v>1</v>
      </c>
      <c r="G557" s="10">
        <v>2023</v>
      </c>
      <c r="H557" s="11">
        <v>0.33120370370370372</v>
      </c>
      <c r="I557" s="11">
        <v>0.68459490740740747</v>
      </c>
    </row>
    <row r="558" spans="1:9" x14ac:dyDescent="0.2">
      <c r="A558" s="8">
        <v>244</v>
      </c>
      <c r="B558" t="s">
        <v>279</v>
      </c>
      <c r="C558" t="s">
        <v>375</v>
      </c>
      <c r="D558" s="9">
        <v>44922</v>
      </c>
      <c r="E558" s="10" t="str">
        <f t="shared" si="8"/>
        <v>الثلاثاء</v>
      </c>
      <c r="F558" s="8">
        <v>1</v>
      </c>
      <c r="G558" s="10">
        <v>2023</v>
      </c>
      <c r="H558" s="11">
        <v>0.32927083333333335</v>
      </c>
      <c r="I558" s="11">
        <v>0.68434027777777784</v>
      </c>
    </row>
    <row r="559" spans="1:9" x14ac:dyDescent="0.2">
      <c r="A559" s="8">
        <v>245</v>
      </c>
      <c r="B559" t="s">
        <v>280</v>
      </c>
      <c r="C559" t="s">
        <v>375</v>
      </c>
      <c r="D559" s="9">
        <v>44922</v>
      </c>
      <c r="E559" s="10" t="str">
        <f t="shared" si="8"/>
        <v>الثلاثاء</v>
      </c>
      <c r="F559" s="8">
        <v>1</v>
      </c>
      <c r="G559" s="10">
        <v>2023</v>
      </c>
      <c r="H559" s="11">
        <v>0.32094907407407408</v>
      </c>
      <c r="I559" s="11">
        <v>0.6875</v>
      </c>
    </row>
    <row r="560" spans="1:9" x14ac:dyDescent="0.2">
      <c r="A560" s="8">
        <v>246</v>
      </c>
      <c r="B560" t="s">
        <v>281</v>
      </c>
      <c r="C560" t="s">
        <v>375</v>
      </c>
      <c r="D560" s="9">
        <v>44922</v>
      </c>
      <c r="E560" s="10" t="str">
        <f t="shared" si="8"/>
        <v>الثلاثاء</v>
      </c>
      <c r="F560" s="8">
        <v>1</v>
      </c>
      <c r="G560" s="10">
        <v>2023</v>
      </c>
      <c r="H560" s="11">
        <v>0.33850694444444446</v>
      </c>
      <c r="I560" s="11">
        <v>0.68357638888888894</v>
      </c>
    </row>
    <row r="561" spans="1:9" x14ac:dyDescent="0.2">
      <c r="A561" s="8">
        <v>247</v>
      </c>
      <c r="B561" t="s">
        <v>282</v>
      </c>
      <c r="C561" t="s">
        <v>375</v>
      </c>
      <c r="D561" s="9">
        <v>44922</v>
      </c>
      <c r="E561" s="10" t="str">
        <f t="shared" si="8"/>
        <v>الثلاثاء</v>
      </c>
      <c r="F561" s="8">
        <v>1</v>
      </c>
      <c r="G561" s="10">
        <v>2023</v>
      </c>
      <c r="H561" s="11">
        <v>0.32406249999999998</v>
      </c>
      <c r="I561" s="11">
        <v>0.681574074074074</v>
      </c>
    </row>
    <row r="562" spans="1:9" x14ac:dyDescent="0.2">
      <c r="A562" s="8">
        <v>248</v>
      </c>
      <c r="B562" t="s">
        <v>283</v>
      </c>
      <c r="C562" t="s">
        <v>375</v>
      </c>
      <c r="D562" s="9">
        <v>44922</v>
      </c>
      <c r="E562" s="10" t="str">
        <f t="shared" si="8"/>
        <v>الثلاثاء</v>
      </c>
      <c r="F562" s="8">
        <v>1</v>
      </c>
      <c r="G562" s="10">
        <v>2023</v>
      </c>
      <c r="H562" s="11">
        <v>0.32424768518518515</v>
      </c>
      <c r="I562" s="11">
        <v>0.6812731481481481</v>
      </c>
    </row>
    <row r="563" spans="1:9" ht="15" x14ac:dyDescent="0.25">
      <c r="A563" s="8">
        <v>249</v>
      </c>
      <c r="B563" t="s">
        <v>284</v>
      </c>
      <c r="C563" t="s">
        <v>375</v>
      </c>
      <c r="D563" s="9">
        <v>44922</v>
      </c>
      <c r="E563" s="10" t="str">
        <f t="shared" si="8"/>
        <v>الثلاثاء</v>
      </c>
      <c r="F563" s="8">
        <v>1</v>
      </c>
      <c r="G563" s="10">
        <v>2023</v>
      </c>
      <c r="H563" s="12" t="s">
        <v>15</v>
      </c>
      <c r="I563" s="12" t="s">
        <v>15</v>
      </c>
    </row>
    <row r="564" spans="1:9" x14ac:dyDescent="0.2">
      <c r="A564" s="8">
        <v>250</v>
      </c>
      <c r="B564" t="s">
        <v>285</v>
      </c>
      <c r="C564" t="s">
        <v>375</v>
      </c>
      <c r="D564" s="9">
        <v>44922</v>
      </c>
      <c r="E564" s="10" t="str">
        <f t="shared" si="8"/>
        <v>الثلاثاء</v>
      </c>
      <c r="F564" s="8">
        <v>1</v>
      </c>
      <c r="G564" s="10">
        <v>2023</v>
      </c>
      <c r="H564" s="11">
        <v>0.33043981481481483</v>
      </c>
      <c r="I564" s="11">
        <v>0.67891203703703706</v>
      </c>
    </row>
    <row r="565" spans="1:9" x14ac:dyDescent="0.2">
      <c r="A565" s="8">
        <v>251</v>
      </c>
      <c r="B565" t="s">
        <v>286</v>
      </c>
      <c r="C565" t="s">
        <v>375</v>
      </c>
      <c r="D565" s="9">
        <v>44922</v>
      </c>
      <c r="E565" s="10" t="str">
        <f t="shared" si="8"/>
        <v>الثلاثاء</v>
      </c>
      <c r="F565" s="8">
        <v>1</v>
      </c>
      <c r="G565" s="10">
        <v>2023</v>
      </c>
      <c r="H565" s="11">
        <v>0.32893518518518516</v>
      </c>
      <c r="I565" s="11">
        <v>0.68437500000000007</v>
      </c>
    </row>
    <row r="566" spans="1:9" x14ac:dyDescent="0.2">
      <c r="A566" s="8">
        <v>252</v>
      </c>
      <c r="B566" t="s">
        <v>287</v>
      </c>
      <c r="C566" t="s">
        <v>375</v>
      </c>
      <c r="D566" s="9">
        <v>44922</v>
      </c>
      <c r="E566" s="10" t="str">
        <f t="shared" si="8"/>
        <v>الثلاثاء</v>
      </c>
      <c r="F566" s="8">
        <v>1</v>
      </c>
      <c r="G566" s="10">
        <v>2023</v>
      </c>
      <c r="H566" s="11">
        <v>0.33769675925925924</v>
      </c>
      <c r="I566" s="11">
        <v>0.68048611111111112</v>
      </c>
    </row>
    <row r="567" spans="1:9" x14ac:dyDescent="0.2">
      <c r="A567" s="8">
        <v>253</v>
      </c>
      <c r="B567" t="s">
        <v>288</v>
      </c>
      <c r="C567" t="s">
        <v>375</v>
      </c>
      <c r="D567" s="9">
        <v>44922</v>
      </c>
      <c r="E567" s="10" t="str">
        <f t="shared" si="8"/>
        <v>الثلاثاء</v>
      </c>
      <c r="F567" s="8">
        <v>1</v>
      </c>
      <c r="G567" s="10">
        <v>2023</v>
      </c>
      <c r="H567" s="11">
        <v>0.32648148148148148</v>
      </c>
      <c r="I567" s="11">
        <v>0.68339120370370365</v>
      </c>
    </row>
    <row r="568" spans="1:9" x14ac:dyDescent="0.2">
      <c r="A568" s="8">
        <v>254</v>
      </c>
      <c r="B568" t="s">
        <v>289</v>
      </c>
      <c r="C568" t="s">
        <v>375</v>
      </c>
      <c r="D568" s="9">
        <v>44922</v>
      </c>
      <c r="E568" s="10" t="str">
        <f t="shared" si="8"/>
        <v>الثلاثاء</v>
      </c>
      <c r="F568" s="8">
        <v>1</v>
      </c>
      <c r="G568" s="10">
        <v>2023</v>
      </c>
      <c r="H568" s="11">
        <v>0.32844907407407409</v>
      </c>
      <c r="I568" s="11">
        <v>0.68438657407407411</v>
      </c>
    </row>
    <row r="569" spans="1:9" x14ac:dyDescent="0.2">
      <c r="A569" s="8">
        <v>255</v>
      </c>
      <c r="B569" t="s">
        <v>290</v>
      </c>
      <c r="C569" t="s">
        <v>375</v>
      </c>
      <c r="D569" s="9">
        <v>44922</v>
      </c>
      <c r="E569" s="10" t="str">
        <f t="shared" si="8"/>
        <v>الثلاثاء</v>
      </c>
      <c r="F569" s="8">
        <v>1</v>
      </c>
      <c r="G569" s="10">
        <v>2023</v>
      </c>
      <c r="H569" s="11">
        <v>0.32848379629629632</v>
      </c>
      <c r="I569" s="11">
        <v>0.68456018518518524</v>
      </c>
    </row>
    <row r="570" spans="1:9" x14ac:dyDescent="0.2">
      <c r="A570" s="8">
        <v>256</v>
      </c>
      <c r="B570" t="s">
        <v>291</v>
      </c>
      <c r="C570" t="s">
        <v>375</v>
      </c>
      <c r="D570" s="9">
        <v>44922</v>
      </c>
      <c r="E570" s="10" t="str">
        <f t="shared" si="8"/>
        <v>الثلاثاء</v>
      </c>
      <c r="F570" s="8">
        <v>1</v>
      </c>
      <c r="G570" s="10">
        <v>2023</v>
      </c>
      <c r="H570" s="11">
        <v>0.32164351851851852</v>
      </c>
      <c r="I570" s="11">
        <v>0.68349537037037045</v>
      </c>
    </row>
    <row r="571" spans="1:9" x14ac:dyDescent="0.2">
      <c r="A571" s="8">
        <v>257</v>
      </c>
      <c r="B571" t="s">
        <v>292</v>
      </c>
      <c r="C571" t="s">
        <v>375</v>
      </c>
      <c r="D571" s="9">
        <v>44922</v>
      </c>
      <c r="E571" s="10" t="str">
        <f t="shared" si="8"/>
        <v>الثلاثاء</v>
      </c>
      <c r="F571" s="8">
        <v>1</v>
      </c>
      <c r="G571" s="10">
        <v>2023</v>
      </c>
      <c r="H571" s="11">
        <v>0.325162037037037</v>
      </c>
      <c r="I571" s="11">
        <v>0.68342592592592588</v>
      </c>
    </row>
    <row r="572" spans="1:9" x14ac:dyDescent="0.2">
      <c r="A572" s="8">
        <v>258</v>
      </c>
      <c r="B572" t="s">
        <v>293</v>
      </c>
      <c r="C572" t="s">
        <v>375</v>
      </c>
      <c r="D572" s="9">
        <v>44922</v>
      </c>
      <c r="E572" s="10" t="str">
        <f t="shared" si="8"/>
        <v>الثلاثاء</v>
      </c>
      <c r="F572" s="8">
        <v>1</v>
      </c>
      <c r="G572" s="10">
        <v>2023</v>
      </c>
      <c r="H572" s="11">
        <v>0.32916666666666666</v>
      </c>
      <c r="I572" s="11">
        <v>0.68550925925925921</v>
      </c>
    </row>
    <row r="573" spans="1:9" x14ac:dyDescent="0.2">
      <c r="A573" s="8">
        <v>259</v>
      </c>
      <c r="B573" t="s">
        <v>294</v>
      </c>
      <c r="C573" t="s">
        <v>375</v>
      </c>
      <c r="D573" s="9">
        <v>44922</v>
      </c>
      <c r="E573" s="10" t="str">
        <f t="shared" si="8"/>
        <v>الثلاثاء</v>
      </c>
      <c r="F573" s="8">
        <v>1</v>
      </c>
      <c r="G573" s="10">
        <v>2023</v>
      </c>
      <c r="H573" s="11">
        <v>0.33357638888888891</v>
      </c>
      <c r="I573" s="11">
        <v>0.6846875</v>
      </c>
    </row>
    <row r="574" spans="1:9" x14ac:dyDescent="0.2">
      <c r="A574" s="8">
        <v>260</v>
      </c>
      <c r="B574" t="s">
        <v>295</v>
      </c>
      <c r="C574" t="s">
        <v>375</v>
      </c>
      <c r="D574" s="9">
        <v>44922</v>
      </c>
      <c r="E574" s="10" t="str">
        <f t="shared" si="8"/>
        <v>الثلاثاء</v>
      </c>
      <c r="F574" s="8">
        <v>1</v>
      </c>
      <c r="G574" s="10">
        <v>2023</v>
      </c>
      <c r="H574" s="11">
        <v>0.32439814814814816</v>
      </c>
      <c r="I574" s="11">
        <v>0.68357638888888894</v>
      </c>
    </row>
    <row r="575" spans="1:9" x14ac:dyDescent="0.2">
      <c r="A575" s="8">
        <v>261</v>
      </c>
      <c r="B575" t="s">
        <v>296</v>
      </c>
      <c r="C575" t="s">
        <v>375</v>
      </c>
      <c r="D575" s="9">
        <v>44922</v>
      </c>
      <c r="E575" s="10" t="str">
        <f t="shared" si="8"/>
        <v>الثلاثاء</v>
      </c>
      <c r="F575" s="8">
        <v>1</v>
      </c>
      <c r="G575" s="10">
        <v>2023</v>
      </c>
      <c r="H575" s="11">
        <v>0.32479166666666665</v>
      </c>
      <c r="I575" s="11">
        <v>0.68392361111111111</v>
      </c>
    </row>
    <row r="576" spans="1:9" ht="15" x14ac:dyDescent="0.25">
      <c r="A576" s="8">
        <v>262</v>
      </c>
      <c r="B576" t="s">
        <v>297</v>
      </c>
      <c r="C576" t="s">
        <v>375</v>
      </c>
      <c r="D576" s="9">
        <v>44922</v>
      </c>
      <c r="E576" s="10" t="str">
        <f t="shared" si="8"/>
        <v>الثلاثاء</v>
      </c>
      <c r="F576" s="8">
        <v>1</v>
      </c>
      <c r="G576" s="10">
        <v>2023</v>
      </c>
      <c r="H576" s="12" t="s">
        <v>16</v>
      </c>
      <c r="I576" s="12" t="s">
        <v>16</v>
      </c>
    </row>
    <row r="577" spans="1:9" x14ac:dyDescent="0.2">
      <c r="A577" s="8">
        <v>263</v>
      </c>
      <c r="B577" t="s">
        <v>298</v>
      </c>
      <c r="C577" t="s">
        <v>375</v>
      </c>
      <c r="D577" s="9">
        <v>44922</v>
      </c>
      <c r="E577" s="10" t="str">
        <f t="shared" si="8"/>
        <v>الثلاثاء</v>
      </c>
      <c r="F577" s="8">
        <v>1</v>
      </c>
      <c r="G577" s="10">
        <v>2023</v>
      </c>
      <c r="H577" s="11">
        <v>0.33096064814814813</v>
      </c>
      <c r="I577" s="11">
        <v>0.68524305555555554</v>
      </c>
    </row>
    <row r="578" spans="1:9" x14ac:dyDescent="0.2">
      <c r="A578" s="8">
        <v>264</v>
      </c>
      <c r="B578" t="s">
        <v>299</v>
      </c>
      <c r="C578" t="s">
        <v>375</v>
      </c>
      <c r="D578" s="9">
        <v>44922</v>
      </c>
      <c r="E578" s="10" t="str">
        <f t="shared" si="8"/>
        <v>الثلاثاء</v>
      </c>
      <c r="F578" s="8">
        <v>1</v>
      </c>
      <c r="G578" s="10">
        <v>2023</v>
      </c>
      <c r="H578" s="11">
        <v>0.33127314814814818</v>
      </c>
      <c r="I578" s="11">
        <v>0.68239583333333342</v>
      </c>
    </row>
    <row r="579" spans="1:9" x14ac:dyDescent="0.2">
      <c r="A579" s="8">
        <v>265</v>
      </c>
      <c r="B579" t="s">
        <v>300</v>
      </c>
      <c r="C579" t="s">
        <v>375</v>
      </c>
      <c r="D579" s="9">
        <v>44922</v>
      </c>
      <c r="E579" s="10" t="str">
        <f t="shared" si="8"/>
        <v>الثلاثاء</v>
      </c>
      <c r="F579" s="8">
        <v>1</v>
      </c>
      <c r="G579" s="10">
        <v>2023</v>
      </c>
      <c r="H579" s="11">
        <v>0.33613425925925927</v>
      </c>
      <c r="I579" s="11">
        <v>0.6791666666666667</v>
      </c>
    </row>
    <row r="580" spans="1:9" x14ac:dyDescent="0.2">
      <c r="A580" s="8">
        <v>266</v>
      </c>
      <c r="B580" t="s">
        <v>301</v>
      </c>
      <c r="C580" t="s">
        <v>375</v>
      </c>
      <c r="D580" s="9">
        <v>44922</v>
      </c>
      <c r="E580" s="10" t="str">
        <f t="shared" ref="E580:E643" si="9">TEXT(D580,"DDDD")</f>
        <v>الثلاثاء</v>
      </c>
      <c r="F580" s="8">
        <v>1</v>
      </c>
      <c r="G580" s="10">
        <v>2023</v>
      </c>
      <c r="H580" s="11">
        <v>0.33048611111111109</v>
      </c>
      <c r="I580" s="11">
        <v>0.99879629629629629</v>
      </c>
    </row>
    <row r="581" spans="1:9" x14ac:dyDescent="0.2">
      <c r="A581" s="8">
        <v>267</v>
      </c>
      <c r="B581" t="s">
        <v>302</v>
      </c>
      <c r="C581" t="s">
        <v>375</v>
      </c>
      <c r="D581" s="9">
        <v>44922</v>
      </c>
      <c r="E581" s="10" t="str">
        <f t="shared" si="9"/>
        <v>الثلاثاء</v>
      </c>
      <c r="F581" s="8">
        <v>1</v>
      </c>
      <c r="G581" s="10">
        <v>2023</v>
      </c>
      <c r="H581" s="11">
        <v>0.32467592592592592</v>
      </c>
      <c r="I581" s="11">
        <v>0.68027777777777787</v>
      </c>
    </row>
    <row r="582" spans="1:9" x14ac:dyDescent="0.2">
      <c r="A582" s="8">
        <v>268</v>
      </c>
      <c r="B582" t="s">
        <v>303</v>
      </c>
      <c r="C582" t="s">
        <v>375</v>
      </c>
      <c r="D582" s="9">
        <v>44922</v>
      </c>
      <c r="E582" s="10" t="str">
        <f t="shared" si="9"/>
        <v>الثلاثاء</v>
      </c>
      <c r="F582" s="8">
        <v>1</v>
      </c>
      <c r="G582" s="10">
        <v>2023</v>
      </c>
      <c r="H582" s="11">
        <v>0.3211458333333333</v>
      </c>
      <c r="I582" s="11">
        <v>0.68354166666666671</v>
      </c>
    </row>
    <row r="583" spans="1:9" x14ac:dyDescent="0.2">
      <c r="A583" s="8">
        <v>269</v>
      </c>
      <c r="B583" t="s">
        <v>304</v>
      </c>
      <c r="C583" t="s">
        <v>375</v>
      </c>
      <c r="D583" s="9">
        <v>44922</v>
      </c>
      <c r="E583" s="10" t="str">
        <f t="shared" si="9"/>
        <v>الثلاثاء</v>
      </c>
      <c r="F583" s="8">
        <v>1</v>
      </c>
      <c r="G583" s="10">
        <v>2023</v>
      </c>
      <c r="H583" s="11">
        <v>0.325625</v>
      </c>
      <c r="I583" s="11">
        <v>0.68545138888888879</v>
      </c>
    </row>
    <row r="584" spans="1:9" x14ac:dyDescent="0.2">
      <c r="A584" s="8">
        <v>270</v>
      </c>
      <c r="B584" t="s">
        <v>305</v>
      </c>
      <c r="C584" t="s">
        <v>375</v>
      </c>
      <c r="D584" s="9">
        <v>44922</v>
      </c>
      <c r="E584" s="10" t="str">
        <f t="shared" si="9"/>
        <v>الثلاثاء</v>
      </c>
      <c r="F584" s="8">
        <v>1</v>
      </c>
      <c r="G584" s="10">
        <v>2023</v>
      </c>
      <c r="H584" s="11">
        <v>0.32594907407407409</v>
      </c>
      <c r="I584" s="11">
        <v>0.68421296296296286</v>
      </c>
    </row>
    <row r="585" spans="1:9" x14ac:dyDescent="0.2">
      <c r="A585" s="8">
        <v>271</v>
      </c>
      <c r="B585" t="s">
        <v>306</v>
      </c>
      <c r="C585" t="s">
        <v>375</v>
      </c>
      <c r="D585" s="9">
        <v>44922</v>
      </c>
      <c r="E585" s="10" t="str">
        <f t="shared" si="9"/>
        <v>الثلاثاء</v>
      </c>
      <c r="F585" s="8">
        <v>1</v>
      </c>
      <c r="G585" s="10">
        <v>2023</v>
      </c>
      <c r="H585" s="11">
        <v>0.33068287037037036</v>
      </c>
      <c r="I585" s="11">
        <v>0.99846064814814817</v>
      </c>
    </row>
    <row r="586" spans="1:9" x14ac:dyDescent="0.2">
      <c r="A586" s="8">
        <v>272</v>
      </c>
      <c r="B586" t="s">
        <v>307</v>
      </c>
      <c r="C586" t="s">
        <v>375</v>
      </c>
      <c r="D586" s="9">
        <v>44922</v>
      </c>
      <c r="E586" s="10" t="str">
        <f t="shared" si="9"/>
        <v>الثلاثاء</v>
      </c>
      <c r="F586" s="8">
        <v>1</v>
      </c>
      <c r="G586" s="10">
        <v>2023</v>
      </c>
      <c r="H586" s="11">
        <v>0.32550925925925928</v>
      </c>
      <c r="I586" s="11">
        <v>0.6814930555555555</v>
      </c>
    </row>
    <row r="587" spans="1:9" x14ac:dyDescent="0.2">
      <c r="A587" s="8">
        <v>273</v>
      </c>
      <c r="B587" t="s">
        <v>308</v>
      </c>
      <c r="C587" t="s">
        <v>375</v>
      </c>
      <c r="D587" s="9">
        <v>44922</v>
      </c>
      <c r="E587" s="10" t="str">
        <f t="shared" si="9"/>
        <v>الثلاثاء</v>
      </c>
      <c r="F587" s="8">
        <v>1</v>
      </c>
      <c r="G587" s="10">
        <v>2023</v>
      </c>
      <c r="H587" s="11">
        <v>0.32118055555555552</v>
      </c>
      <c r="I587" s="11">
        <v>0.68284722222222216</v>
      </c>
    </row>
    <row r="588" spans="1:9" x14ac:dyDescent="0.2">
      <c r="A588" s="8">
        <v>274</v>
      </c>
      <c r="B588" t="s">
        <v>309</v>
      </c>
      <c r="C588" t="s">
        <v>375</v>
      </c>
      <c r="D588" s="9">
        <v>44922</v>
      </c>
      <c r="E588" s="10" t="str">
        <f t="shared" si="9"/>
        <v>الثلاثاء</v>
      </c>
      <c r="F588" s="8">
        <v>1</v>
      </c>
      <c r="G588" s="10">
        <v>2023</v>
      </c>
      <c r="H588" s="11">
        <v>0.32135416666666666</v>
      </c>
      <c r="I588" s="11">
        <v>0.67994212962962963</v>
      </c>
    </row>
    <row r="589" spans="1:9" x14ac:dyDescent="0.2">
      <c r="A589" s="8">
        <v>275</v>
      </c>
      <c r="B589" t="s">
        <v>310</v>
      </c>
      <c r="C589" t="s">
        <v>375</v>
      </c>
      <c r="D589" s="9">
        <v>44922</v>
      </c>
      <c r="E589" s="10" t="str">
        <f t="shared" si="9"/>
        <v>الثلاثاء</v>
      </c>
      <c r="F589" s="8">
        <v>1</v>
      </c>
      <c r="G589" s="10">
        <v>2023</v>
      </c>
      <c r="H589" s="11">
        <v>0.32577546296296295</v>
      </c>
      <c r="I589" s="11">
        <v>0.68032407407407414</v>
      </c>
    </row>
    <row r="590" spans="1:9" ht="15" x14ac:dyDescent="0.25">
      <c r="A590" s="8">
        <v>276</v>
      </c>
      <c r="B590" t="s">
        <v>311</v>
      </c>
      <c r="C590" t="s">
        <v>375</v>
      </c>
      <c r="D590" s="9">
        <v>44922</v>
      </c>
      <c r="E590" s="10" t="str">
        <f t="shared" si="9"/>
        <v>الثلاثاء</v>
      </c>
      <c r="F590" s="8">
        <v>1</v>
      </c>
      <c r="G590" s="10">
        <v>2023</v>
      </c>
      <c r="H590" s="12" t="s">
        <v>18</v>
      </c>
      <c r="I590" s="12" t="s">
        <v>18</v>
      </c>
    </row>
    <row r="591" spans="1:9" x14ac:dyDescent="0.2">
      <c r="A591" s="8">
        <v>277</v>
      </c>
      <c r="B591" t="s">
        <v>312</v>
      </c>
      <c r="C591" t="s">
        <v>375</v>
      </c>
      <c r="D591" s="9">
        <v>44922</v>
      </c>
      <c r="E591" s="10" t="str">
        <f t="shared" si="9"/>
        <v>الثلاثاء</v>
      </c>
      <c r="F591" s="8">
        <v>1</v>
      </c>
      <c r="G591" s="10">
        <v>2023</v>
      </c>
      <c r="H591" s="11">
        <v>0.32709490740740738</v>
      </c>
      <c r="I591" s="11">
        <v>0.6840856481481481</v>
      </c>
    </row>
    <row r="592" spans="1:9" x14ac:dyDescent="0.2">
      <c r="A592" s="8">
        <v>278</v>
      </c>
      <c r="B592" t="s">
        <v>313</v>
      </c>
      <c r="C592" t="s">
        <v>375</v>
      </c>
      <c r="D592" s="9">
        <v>44922</v>
      </c>
      <c r="E592" s="10" t="str">
        <f t="shared" si="9"/>
        <v>الثلاثاء</v>
      </c>
      <c r="F592" s="8">
        <v>1</v>
      </c>
      <c r="G592" s="10">
        <v>2023</v>
      </c>
      <c r="H592" s="11">
        <v>0.33004629629629628</v>
      </c>
      <c r="I592" s="11">
        <v>0.67873842592592604</v>
      </c>
    </row>
    <row r="593" spans="1:9" x14ac:dyDescent="0.2">
      <c r="A593" s="8">
        <v>279</v>
      </c>
      <c r="B593" t="s">
        <v>314</v>
      </c>
      <c r="C593" t="s">
        <v>375</v>
      </c>
      <c r="D593" s="9">
        <v>44922</v>
      </c>
      <c r="E593" s="10" t="str">
        <f t="shared" si="9"/>
        <v>الثلاثاء</v>
      </c>
      <c r="F593" s="8">
        <v>1</v>
      </c>
      <c r="G593" s="10">
        <v>2023</v>
      </c>
      <c r="H593" s="11">
        <v>0.33333333333333331</v>
      </c>
      <c r="I593" s="11">
        <v>0.68194444444444446</v>
      </c>
    </row>
    <row r="594" spans="1:9" x14ac:dyDescent="0.2">
      <c r="A594" s="8">
        <v>280</v>
      </c>
      <c r="B594" t="s">
        <v>315</v>
      </c>
      <c r="C594" t="s">
        <v>375</v>
      </c>
      <c r="D594" s="9">
        <v>44922</v>
      </c>
      <c r="E594" s="10" t="str">
        <f t="shared" si="9"/>
        <v>الثلاثاء</v>
      </c>
      <c r="F594" s="8">
        <v>1</v>
      </c>
      <c r="G594" s="10">
        <v>2023</v>
      </c>
      <c r="H594" s="11">
        <v>0.32187499999999997</v>
      </c>
      <c r="I594" s="11">
        <v>0.68104166666666666</v>
      </c>
    </row>
    <row r="595" spans="1:9" x14ac:dyDescent="0.2">
      <c r="A595" s="8">
        <v>281</v>
      </c>
      <c r="B595" t="s">
        <v>316</v>
      </c>
      <c r="C595" t="s">
        <v>375</v>
      </c>
      <c r="D595" s="9">
        <v>44922</v>
      </c>
      <c r="E595" s="10" t="str">
        <f t="shared" si="9"/>
        <v>الثلاثاء</v>
      </c>
      <c r="F595" s="8">
        <v>1</v>
      </c>
      <c r="G595" s="10">
        <v>2023</v>
      </c>
      <c r="H595" s="11">
        <v>0.32969907407407406</v>
      </c>
      <c r="I595" s="11">
        <v>0.68155092592592592</v>
      </c>
    </row>
    <row r="596" spans="1:9" x14ac:dyDescent="0.2">
      <c r="A596" s="8">
        <v>282</v>
      </c>
      <c r="B596" t="s">
        <v>317</v>
      </c>
      <c r="C596" t="s">
        <v>375</v>
      </c>
      <c r="D596" s="9">
        <v>44922</v>
      </c>
      <c r="E596" s="10" t="str">
        <f t="shared" si="9"/>
        <v>الثلاثاء</v>
      </c>
      <c r="F596" s="8">
        <v>1</v>
      </c>
      <c r="G596" s="10">
        <v>2023</v>
      </c>
      <c r="H596" s="11">
        <v>0.32718750000000002</v>
      </c>
      <c r="I596" s="11">
        <v>0.68405092592592587</v>
      </c>
    </row>
    <row r="597" spans="1:9" x14ac:dyDescent="0.2">
      <c r="A597" s="8">
        <v>283</v>
      </c>
      <c r="B597" t="s">
        <v>318</v>
      </c>
      <c r="C597" t="s">
        <v>375</v>
      </c>
      <c r="D597" s="9">
        <v>44922</v>
      </c>
      <c r="E597" s="10" t="str">
        <f t="shared" si="9"/>
        <v>الثلاثاء</v>
      </c>
      <c r="F597" s="8">
        <v>1</v>
      </c>
      <c r="G597" s="10">
        <v>2023</v>
      </c>
      <c r="H597" s="11">
        <v>0.32065972222222222</v>
      </c>
      <c r="I597" s="11">
        <v>0.68090277777777775</v>
      </c>
    </row>
    <row r="598" spans="1:9" x14ac:dyDescent="0.2">
      <c r="A598" s="8">
        <v>284</v>
      </c>
      <c r="B598" t="s">
        <v>319</v>
      </c>
      <c r="C598" t="s">
        <v>375</v>
      </c>
      <c r="D598" s="9">
        <v>44922</v>
      </c>
      <c r="E598" s="10" t="str">
        <f t="shared" si="9"/>
        <v>الثلاثاء</v>
      </c>
      <c r="F598" s="8">
        <v>1</v>
      </c>
      <c r="G598" s="10">
        <v>2023</v>
      </c>
      <c r="H598" s="11">
        <v>0.32109953703703703</v>
      </c>
      <c r="I598" s="11">
        <v>0.6820949074074073</v>
      </c>
    </row>
    <row r="599" spans="1:9" x14ac:dyDescent="0.2">
      <c r="A599" s="8">
        <v>285</v>
      </c>
      <c r="B599" t="s">
        <v>320</v>
      </c>
      <c r="C599" t="s">
        <v>375</v>
      </c>
      <c r="D599" s="9">
        <v>44922</v>
      </c>
      <c r="E599" s="10" t="str">
        <f t="shared" si="9"/>
        <v>الثلاثاء</v>
      </c>
      <c r="F599" s="8">
        <v>1</v>
      </c>
      <c r="G599" s="10">
        <v>2023</v>
      </c>
      <c r="H599" s="11">
        <v>0.32513888888888892</v>
      </c>
      <c r="I599" s="11">
        <v>0.67935185185185187</v>
      </c>
    </row>
    <row r="600" spans="1:9" x14ac:dyDescent="0.2">
      <c r="A600" s="8">
        <v>286</v>
      </c>
      <c r="B600" t="s">
        <v>321</v>
      </c>
      <c r="C600" t="s">
        <v>375</v>
      </c>
      <c r="D600" s="9">
        <v>44922</v>
      </c>
      <c r="E600" s="10" t="str">
        <f t="shared" si="9"/>
        <v>الثلاثاء</v>
      </c>
      <c r="F600" s="8">
        <v>1</v>
      </c>
      <c r="G600" s="10">
        <v>2023</v>
      </c>
      <c r="H600" s="11">
        <v>0.32891203703703703</v>
      </c>
      <c r="I600" s="11">
        <v>0.68244212962962969</v>
      </c>
    </row>
    <row r="601" spans="1:9" x14ac:dyDescent="0.2">
      <c r="A601" s="8">
        <v>287</v>
      </c>
      <c r="B601" t="s">
        <v>322</v>
      </c>
      <c r="C601" t="s">
        <v>375</v>
      </c>
      <c r="D601" s="9">
        <v>44922</v>
      </c>
      <c r="E601" s="10" t="str">
        <f t="shared" si="9"/>
        <v>الثلاثاء</v>
      </c>
      <c r="F601" s="8">
        <v>1</v>
      </c>
      <c r="G601" s="10">
        <v>2023</v>
      </c>
      <c r="H601" s="11">
        <v>0.32886574074074076</v>
      </c>
      <c r="I601" s="11">
        <v>0.67887731481481473</v>
      </c>
    </row>
    <row r="602" spans="1:9" x14ac:dyDescent="0.2">
      <c r="A602" s="8">
        <v>288</v>
      </c>
      <c r="B602" t="s">
        <v>323</v>
      </c>
      <c r="C602" t="s">
        <v>375</v>
      </c>
      <c r="D602" s="9">
        <v>44922</v>
      </c>
      <c r="E602" s="10" t="str">
        <f t="shared" si="9"/>
        <v>الثلاثاء</v>
      </c>
      <c r="F602" s="8">
        <v>1</v>
      </c>
      <c r="G602" s="10">
        <v>2023</v>
      </c>
      <c r="H602" s="11">
        <v>0.33239583333333333</v>
      </c>
      <c r="I602" s="11">
        <v>0.68298611111111107</v>
      </c>
    </row>
    <row r="603" spans="1:9" x14ac:dyDescent="0.2">
      <c r="A603" s="8">
        <v>289</v>
      </c>
      <c r="B603" t="s">
        <v>324</v>
      </c>
      <c r="C603" t="s">
        <v>375</v>
      </c>
      <c r="D603" s="9">
        <v>44922</v>
      </c>
      <c r="E603" s="10" t="str">
        <f t="shared" si="9"/>
        <v>الثلاثاء</v>
      </c>
      <c r="F603" s="8">
        <v>1</v>
      </c>
      <c r="G603" s="10">
        <v>2023</v>
      </c>
      <c r="H603" s="11">
        <v>0.3308680555555556</v>
      </c>
      <c r="I603" s="11">
        <v>0.68168981481481483</v>
      </c>
    </row>
    <row r="604" spans="1:9" x14ac:dyDescent="0.2">
      <c r="A604" s="8">
        <v>290</v>
      </c>
      <c r="B604" t="s">
        <v>325</v>
      </c>
      <c r="C604" t="s">
        <v>375</v>
      </c>
      <c r="D604" s="9">
        <v>44922</v>
      </c>
      <c r="E604" s="10" t="str">
        <f t="shared" si="9"/>
        <v>الثلاثاء</v>
      </c>
      <c r="F604" s="8">
        <v>1</v>
      </c>
      <c r="G604" s="10">
        <v>2023</v>
      </c>
      <c r="H604" s="11">
        <v>0.32462962962962966</v>
      </c>
      <c r="I604" s="11">
        <v>0.68089120370370371</v>
      </c>
    </row>
    <row r="605" spans="1:9" x14ac:dyDescent="0.2">
      <c r="A605" s="8">
        <v>291</v>
      </c>
      <c r="B605" t="s">
        <v>326</v>
      </c>
      <c r="C605" t="s">
        <v>375</v>
      </c>
      <c r="D605" s="9">
        <v>44922</v>
      </c>
      <c r="E605" s="10" t="str">
        <f t="shared" si="9"/>
        <v>الثلاثاء</v>
      </c>
      <c r="F605" s="8">
        <v>1</v>
      </c>
      <c r="G605" s="10">
        <v>2023</v>
      </c>
      <c r="H605" s="11">
        <v>0.32983796296296297</v>
      </c>
      <c r="I605" s="11">
        <v>0.6809722222222222</v>
      </c>
    </row>
    <row r="606" spans="1:9" x14ac:dyDescent="0.2">
      <c r="A606" s="8">
        <v>292</v>
      </c>
      <c r="B606" t="s">
        <v>327</v>
      </c>
      <c r="C606" t="s">
        <v>375</v>
      </c>
      <c r="D606" s="9">
        <v>44922</v>
      </c>
      <c r="E606" s="10" t="str">
        <f t="shared" si="9"/>
        <v>الثلاثاء</v>
      </c>
      <c r="F606" s="8">
        <v>1</v>
      </c>
      <c r="G606" s="10">
        <v>2023</v>
      </c>
      <c r="H606" s="11">
        <v>0.33001157407407405</v>
      </c>
      <c r="I606" s="11">
        <v>0.67923611111111104</v>
      </c>
    </row>
    <row r="607" spans="1:9" x14ac:dyDescent="0.2">
      <c r="A607" s="8">
        <v>293</v>
      </c>
      <c r="B607" t="s">
        <v>328</v>
      </c>
      <c r="C607" t="s">
        <v>375</v>
      </c>
      <c r="D607" s="9">
        <v>44922</v>
      </c>
      <c r="E607" s="10" t="str">
        <f t="shared" si="9"/>
        <v>الثلاثاء</v>
      </c>
      <c r="F607" s="8">
        <v>1</v>
      </c>
      <c r="G607" s="10">
        <v>2023</v>
      </c>
      <c r="H607" s="11">
        <v>0.3270717592592593</v>
      </c>
      <c r="I607" s="11">
        <v>0.67834490740740738</v>
      </c>
    </row>
    <row r="608" spans="1:9" x14ac:dyDescent="0.2">
      <c r="A608" s="8">
        <v>294</v>
      </c>
      <c r="B608" t="s">
        <v>329</v>
      </c>
      <c r="C608" t="s">
        <v>375</v>
      </c>
      <c r="D608" s="9">
        <v>44922</v>
      </c>
      <c r="E608" s="10" t="str">
        <f t="shared" si="9"/>
        <v>الثلاثاء</v>
      </c>
      <c r="F608" s="8">
        <v>1</v>
      </c>
      <c r="G608" s="10">
        <v>2023</v>
      </c>
      <c r="H608" s="11">
        <v>0.32140046296296299</v>
      </c>
      <c r="I608" s="11">
        <v>0.68428240740740742</v>
      </c>
    </row>
    <row r="609" spans="1:9" x14ac:dyDescent="0.2">
      <c r="A609" s="8">
        <v>295</v>
      </c>
      <c r="B609" t="s">
        <v>330</v>
      </c>
      <c r="C609" t="s">
        <v>375</v>
      </c>
      <c r="D609" s="9">
        <v>44922</v>
      </c>
      <c r="E609" s="10" t="str">
        <f t="shared" si="9"/>
        <v>الثلاثاء</v>
      </c>
      <c r="F609" s="8">
        <v>1</v>
      </c>
      <c r="G609" s="10">
        <v>2023</v>
      </c>
      <c r="H609" s="11">
        <v>0.32828703703703704</v>
      </c>
      <c r="I609" s="11">
        <v>0.68422453703703701</v>
      </c>
    </row>
    <row r="610" spans="1:9" x14ac:dyDescent="0.2">
      <c r="A610" s="8">
        <v>296</v>
      </c>
      <c r="B610" t="s">
        <v>331</v>
      </c>
      <c r="C610" t="s">
        <v>375</v>
      </c>
      <c r="D610" s="9">
        <v>44922</v>
      </c>
      <c r="E610" s="10" t="str">
        <f t="shared" si="9"/>
        <v>الثلاثاء</v>
      </c>
      <c r="F610" s="8">
        <v>1</v>
      </c>
      <c r="G610" s="10">
        <v>2023</v>
      </c>
      <c r="H610" s="11">
        <v>0.32813657407407409</v>
      </c>
      <c r="I610" s="11">
        <v>0.67909722222222213</v>
      </c>
    </row>
    <row r="611" spans="1:9" x14ac:dyDescent="0.2">
      <c r="A611" s="8">
        <v>297</v>
      </c>
      <c r="B611" t="s">
        <v>332</v>
      </c>
      <c r="C611" t="s">
        <v>375</v>
      </c>
      <c r="D611" s="9">
        <v>44922</v>
      </c>
      <c r="E611" s="10" t="str">
        <f t="shared" si="9"/>
        <v>الثلاثاء</v>
      </c>
      <c r="F611" s="8">
        <v>1</v>
      </c>
      <c r="G611" s="10">
        <v>2023</v>
      </c>
      <c r="H611" s="11">
        <v>0.3367708333333333</v>
      </c>
      <c r="I611" s="11">
        <v>0.67929398148148146</v>
      </c>
    </row>
    <row r="612" spans="1:9" x14ac:dyDescent="0.2">
      <c r="A612" s="8">
        <v>298</v>
      </c>
      <c r="B612" t="s">
        <v>333</v>
      </c>
      <c r="C612" t="s">
        <v>375</v>
      </c>
      <c r="D612" s="9">
        <v>44922</v>
      </c>
      <c r="E612" s="10" t="str">
        <f t="shared" si="9"/>
        <v>الثلاثاء</v>
      </c>
      <c r="F612" s="8">
        <v>1</v>
      </c>
      <c r="G612" s="10">
        <v>2023</v>
      </c>
      <c r="H612" s="11">
        <v>0.33106481481481481</v>
      </c>
      <c r="I612" s="11">
        <v>0.68193287037037031</v>
      </c>
    </row>
    <row r="613" spans="1:9" x14ac:dyDescent="0.2">
      <c r="A613" s="8">
        <v>299</v>
      </c>
      <c r="B613" t="s">
        <v>334</v>
      </c>
      <c r="C613" t="s">
        <v>375</v>
      </c>
      <c r="D613" s="9">
        <v>44922</v>
      </c>
      <c r="E613" s="10" t="str">
        <f t="shared" si="9"/>
        <v>الثلاثاء</v>
      </c>
      <c r="F613" s="8">
        <v>1</v>
      </c>
      <c r="G613" s="10">
        <v>2023</v>
      </c>
      <c r="H613" s="11">
        <v>0.32943287037037039</v>
      </c>
      <c r="I613" s="11">
        <v>0.68273148148148144</v>
      </c>
    </row>
    <row r="614" spans="1:9" x14ac:dyDescent="0.2">
      <c r="A614" s="8">
        <v>300</v>
      </c>
      <c r="B614" t="s">
        <v>335</v>
      </c>
      <c r="C614" t="s">
        <v>375</v>
      </c>
      <c r="D614" s="9">
        <v>44922</v>
      </c>
      <c r="E614" s="10" t="str">
        <f t="shared" si="9"/>
        <v>الثلاثاء</v>
      </c>
      <c r="F614" s="8">
        <v>1</v>
      </c>
      <c r="G614" s="10">
        <v>2023</v>
      </c>
      <c r="H614" s="11">
        <v>0.33339120370370368</v>
      </c>
      <c r="I614" s="11">
        <v>0.68322916666666667</v>
      </c>
    </row>
    <row r="615" spans="1:9" x14ac:dyDescent="0.2">
      <c r="A615" s="8">
        <v>301</v>
      </c>
      <c r="B615" t="s">
        <v>336</v>
      </c>
      <c r="C615" t="s">
        <v>375</v>
      </c>
      <c r="D615" s="9">
        <v>44922</v>
      </c>
      <c r="E615" s="10" t="str">
        <f t="shared" si="9"/>
        <v>الثلاثاء</v>
      </c>
      <c r="F615" s="8">
        <v>1</v>
      </c>
      <c r="G615" s="10">
        <v>2023</v>
      </c>
      <c r="H615" s="11">
        <v>0.3334375</v>
      </c>
      <c r="I615" s="11">
        <v>0.67884259259259261</v>
      </c>
    </row>
    <row r="616" spans="1:9" x14ac:dyDescent="0.2">
      <c r="A616" s="8">
        <v>302</v>
      </c>
      <c r="B616" t="s">
        <v>337</v>
      </c>
      <c r="C616" t="s">
        <v>375</v>
      </c>
      <c r="D616" s="9">
        <v>44922</v>
      </c>
      <c r="E616" s="10" t="str">
        <f t="shared" si="9"/>
        <v>الثلاثاء</v>
      </c>
      <c r="F616" s="8">
        <v>1</v>
      </c>
      <c r="G616" s="10">
        <v>2023</v>
      </c>
      <c r="H616" s="11">
        <v>0.32099537037037035</v>
      </c>
      <c r="I616" s="11">
        <v>0.68072916666666661</v>
      </c>
    </row>
    <row r="617" spans="1:9" x14ac:dyDescent="0.2">
      <c r="A617" s="8">
        <v>303</v>
      </c>
      <c r="B617" t="s">
        <v>338</v>
      </c>
      <c r="C617" t="s">
        <v>375</v>
      </c>
      <c r="D617" s="9">
        <v>44922</v>
      </c>
      <c r="E617" s="10" t="str">
        <f t="shared" si="9"/>
        <v>الثلاثاء</v>
      </c>
      <c r="F617" s="8">
        <v>1</v>
      </c>
      <c r="G617" s="10">
        <v>2023</v>
      </c>
      <c r="H617" s="11">
        <v>0.32001157407407405</v>
      </c>
      <c r="I617" s="11">
        <v>0.68440972222222218</v>
      </c>
    </row>
    <row r="618" spans="1:9" x14ac:dyDescent="0.2">
      <c r="A618" s="8">
        <v>304</v>
      </c>
      <c r="B618" t="s">
        <v>339</v>
      </c>
      <c r="C618" t="s">
        <v>375</v>
      </c>
      <c r="D618" s="9">
        <v>44922</v>
      </c>
      <c r="E618" s="10" t="str">
        <f t="shared" si="9"/>
        <v>الثلاثاء</v>
      </c>
      <c r="F618" s="8">
        <v>1</v>
      </c>
      <c r="G618" s="10">
        <v>2023</v>
      </c>
      <c r="H618" s="11">
        <v>0.33254629629629628</v>
      </c>
      <c r="I618" s="11">
        <v>0.68131944444444448</v>
      </c>
    </row>
    <row r="619" spans="1:9" x14ac:dyDescent="0.2">
      <c r="A619" s="8">
        <v>305</v>
      </c>
      <c r="B619" t="s">
        <v>340</v>
      </c>
      <c r="C619" t="s">
        <v>375</v>
      </c>
      <c r="D619" s="9">
        <v>44922</v>
      </c>
      <c r="E619" s="10" t="str">
        <f t="shared" si="9"/>
        <v>الثلاثاء</v>
      </c>
      <c r="F619" s="8">
        <v>1</v>
      </c>
      <c r="G619" s="10">
        <v>2023</v>
      </c>
      <c r="H619" s="11">
        <v>0.33608796296296295</v>
      </c>
      <c r="I619" s="11">
        <v>0.67942129629629633</v>
      </c>
    </row>
    <row r="620" spans="1:9" x14ac:dyDescent="0.2">
      <c r="A620" s="8">
        <v>306</v>
      </c>
      <c r="B620" t="s">
        <v>341</v>
      </c>
      <c r="C620" t="s">
        <v>375</v>
      </c>
      <c r="D620" s="9">
        <v>44922</v>
      </c>
      <c r="E620" s="10" t="str">
        <f t="shared" si="9"/>
        <v>الثلاثاء</v>
      </c>
      <c r="F620" s="8">
        <v>1</v>
      </c>
      <c r="G620" s="10">
        <v>2023</v>
      </c>
      <c r="H620" s="11">
        <v>0.33476851851851852</v>
      </c>
      <c r="I620" s="11">
        <v>0.67959490740740736</v>
      </c>
    </row>
    <row r="621" spans="1:9" x14ac:dyDescent="0.2">
      <c r="A621" s="8">
        <v>307</v>
      </c>
      <c r="B621" t="s">
        <v>342</v>
      </c>
      <c r="C621" t="s">
        <v>375</v>
      </c>
      <c r="D621" s="9">
        <v>44922</v>
      </c>
      <c r="E621" s="10" t="str">
        <f t="shared" si="9"/>
        <v>الثلاثاء</v>
      </c>
      <c r="F621" s="8">
        <v>1</v>
      </c>
      <c r="G621" s="10">
        <v>2023</v>
      </c>
      <c r="H621" s="11">
        <v>0.32085648148148149</v>
      </c>
      <c r="I621" s="11">
        <v>0.67983796296296306</v>
      </c>
    </row>
    <row r="622" spans="1:9" ht="15" x14ac:dyDescent="0.25">
      <c r="A622" s="8">
        <v>308</v>
      </c>
      <c r="B622" t="s">
        <v>343</v>
      </c>
      <c r="C622" t="s">
        <v>375</v>
      </c>
      <c r="D622" s="9">
        <v>44922</v>
      </c>
      <c r="E622" s="10" t="str">
        <f t="shared" si="9"/>
        <v>الثلاثاء</v>
      </c>
      <c r="F622" s="8">
        <v>1</v>
      </c>
      <c r="G622" s="10">
        <v>2023</v>
      </c>
      <c r="H622" s="12" t="s">
        <v>16</v>
      </c>
      <c r="I622" s="12" t="s">
        <v>16</v>
      </c>
    </row>
    <row r="623" spans="1:9" ht="15" x14ac:dyDescent="0.25">
      <c r="A623" s="8">
        <v>309</v>
      </c>
      <c r="B623" t="s">
        <v>344</v>
      </c>
      <c r="C623" t="s">
        <v>375</v>
      </c>
      <c r="D623" s="9">
        <v>44922</v>
      </c>
      <c r="E623" s="10" t="str">
        <f t="shared" si="9"/>
        <v>الثلاثاء</v>
      </c>
      <c r="F623" s="8">
        <v>1</v>
      </c>
      <c r="G623" s="10">
        <v>2023</v>
      </c>
      <c r="H623" s="12" t="s">
        <v>16</v>
      </c>
      <c r="I623" s="12" t="s">
        <v>16</v>
      </c>
    </row>
    <row r="624" spans="1:9" x14ac:dyDescent="0.2">
      <c r="A624" s="8">
        <v>310</v>
      </c>
      <c r="B624" t="s">
        <v>345</v>
      </c>
      <c r="C624" t="s">
        <v>375</v>
      </c>
      <c r="D624" s="9">
        <v>44922</v>
      </c>
      <c r="E624" s="10" t="str">
        <f t="shared" si="9"/>
        <v>الثلاثاء</v>
      </c>
      <c r="F624" s="8">
        <v>1</v>
      </c>
      <c r="G624" s="10">
        <v>2023</v>
      </c>
      <c r="H624" s="11">
        <v>0.32582175925925927</v>
      </c>
      <c r="I624" s="11">
        <v>0.68274305555555559</v>
      </c>
    </row>
    <row r="625" spans="1:9" x14ac:dyDescent="0.2">
      <c r="A625" s="8">
        <v>311</v>
      </c>
      <c r="B625" t="s">
        <v>346</v>
      </c>
      <c r="C625" t="s">
        <v>375</v>
      </c>
      <c r="D625" s="9">
        <v>44922</v>
      </c>
      <c r="E625" s="10" t="str">
        <f t="shared" si="9"/>
        <v>الثلاثاء</v>
      </c>
      <c r="F625" s="8">
        <v>1</v>
      </c>
      <c r="G625" s="10">
        <v>2023</v>
      </c>
      <c r="H625" s="11">
        <v>0.326087962962963</v>
      </c>
      <c r="I625" s="11">
        <v>0.68262731481481476</v>
      </c>
    </row>
    <row r="626" spans="1:9" x14ac:dyDescent="0.2">
      <c r="A626" s="8">
        <v>1</v>
      </c>
      <c r="B626" t="s">
        <v>36</v>
      </c>
      <c r="C626" t="s">
        <v>371</v>
      </c>
      <c r="D626" s="9">
        <v>44922</v>
      </c>
      <c r="E626" s="10" t="str">
        <f t="shared" si="9"/>
        <v>الثلاثاء</v>
      </c>
      <c r="F626" s="8">
        <v>1</v>
      </c>
      <c r="G626" s="10">
        <v>2023</v>
      </c>
      <c r="H626" s="11">
        <v>0.33333333333333331</v>
      </c>
      <c r="I626" s="11">
        <v>0.6875</v>
      </c>
    </row>
    <row r="627" spans="1:9" x14ac:dyDescent="0.2">
      <c r="A627" s="8">
        <v>2</v>
      </c>
      <c r="B627" t="s">
        <v>37</v>
      </c>
      <c r="C627" t="s">
        <v>371</v>
      </c>
      <c r="D627" s="9">
        <v>44922</v>
      </c>
      <c r="E627" s="10" t="str">
        <f t="shared" si="9"/>
        <v>الثلاثاء</v>
      </c>
      <c r="F627" s="8">
        <v>1</v>
      </c>
      <c r="G627" s="10">
        <v>2023</v>
      </c>
      <c r="H627" s="11">
        <v>0.33333333333333331</v>
      </c>
      <c r="I627" s="11">
        <v>0.6875</v>
      </c>
    </row>
    <row r="628" spans="1:9" x14ac:dyDescent="0.2">
      <c r="A628" s="8">
        <v>3</v>
      </c>
      <c r="B628" t="s">
        <v>38</v>
      </c>
      <c r="C628" t="s">
        <v>371</v>
      </c>
      <c r="D628" s="9">
        <v>44922</v>
      </c>
      <c r="E628" s="10" t="str">
        <f t="shared" si="9"/>
        <v>الثلاثاء</v>
      </c>
      <c r="F628" s="8">
        <v>1</v>
      </c>
      <c r="G628" s="10">
        <v>2023</v>
      </c>
      <c r="H628" s="11">
        <v>0.33333333333333331</v>
      </c>
      <c r="I628" s="11">
        <v>0.6875</v>
      </c>
    </row>
    <row r="629" spans="1:9" x14ac:dyDescent="0.2">
      <c r="A629" s="8">
        <v>4</v>
      </c>
      <c r="B629" t="s">
        <v>39</v>
      </c>
      <c r="C629" t="s">
        <v>371</v>
      </c>
      <c r="D629" s="9">
        <v>44922</v>
      </c>
      <c r="E629" s="10" t="str">
        <f t="shared" si="9"/>
        <v>الثلاثاء</v>
      </c>
      <c r="F629" s="8">
        <v>1</v>
      </c>
      <c r="G629" s="10">
        <v>2023</v>
      </c>
      <c r="H629" s="11">
        <v>0.33333333333333331</v>
      </c>
      <c r="I629" s="11">
        <v>0.6875</v>
      </c>
    </row>
    <row r="630" spans="1:9" x14ac:dyDescent="0.2">
      <c r="A630" s="8">
        <v>5</v>
      </c>
      <c r="B630" t="s">
        <v>40</v>
      </c>
      <c r="C630" t="s">
        <v>371</v>
      </c>
      <c r="D630" s="9">
        <v>44923</v>
      </c>
      <c r="E630" s="10" t="str">
        <f t="shared" si="9"/>
        <v>الأربعاء</v>
      </c>
      <c r="F630" s="8">
        <v>1</v>
      </c>
      <c r="G630" s="10">
        <v>2023</v>
      </c>
      <c r="H630" s="11">
        <v>0.33333333333333331</v>
      </c>
      <c r="I630" s="11">
        <v>0.6875</v>
      </c>
    </row>
    <row r="631" spans="1:9" x14ac:dyDescent="0.2">
      <c r="A631" s="8">
        <v>6</v>
      </c>
      <c r="B631" t="s">
        <v>41</v>
      </c>
      <c r="C631" t="s">
        <v>371</v>
      </c>
      <c r="D631" s="9">
        <v>44923</v>
      </c>
      <c r="E631" s="10" t="str">
        <f t="shared" si="9"/>
        <v>الأربعاء</v>
      </c>
      <c r="F631" s="8">
        <v>1</v>
      </c>
      <c r="G631" s="10">
        <v>2023</v>
      </c>
      <c r="H631" s="11">
        <v>0.33333333333333331</v>
      </c>
      <c r="I631" s="11">
        <v>0.6875</v>
      </c>
    </row>
    <row r="632" spans="1:9" x14ac:dyDescent="0.2">
      <c r="A632" s="8">
        <v>7</v>
      </c>
      <c r="B632" t="s">
        <v>42</v>
      </c>
      <c r="C632" t="s">
        <v>371</v>
      </c>
      <c r="D632" s="9">
        <v>44923</v>
      </c>
      <c r="E632" s="10" t="str">
        <f t="shared" si="9"/>
        <v>الأربعاء</v>
      </c>
      <c r="F632" s="8">
        <v>1</v>
      </c>
      <c r="G632" s="10">
        <v>2023</v>
      </c>
      <c r="H632" s="11">
        <v>0.33333333333333331</v>
      </c>
      <c r="I632" s="11">
        <v>0.6875</v>
      </c>
    </row>
    <row r="633" spans="1:9" x14ac:dyDescent="0.2">
      <c r="A633" s="8">
        <v>8</v>
      </c>
      <c r="B633" t="s">
        <v>43</v>
      </c>
      <c r="C633" t="s">
        <v>371</v>
      </c>
      <c r="D633" s="9">
        <v>44923</v>
      </c>
      <c r="E633" s="10" t="str">
        <f t="shared" si="9"/>
        <v>الأربعاء</v>
      </c>
      <c r="F633" s="8">
        <v>1</v>
      </c>
      <c r="G633" s="10">
        <v>2023</v>
      </c>
      <c r="H633" s="11">
        <v>0.33333333333333331</v>
      </c>
      <c r="I633" s="11">
        <v>0.6875</v>
      </c>
    </row>
    <row r="634" spans="1:9" x14ac:dyDescent="0.2">
      <c r="A634" s="8">
        <v>9</v>
      </c>
      <c r="B634" t="s">
        <v>44</v>
      </c>
      <c r="C634" t="s">
        <v>371</v>
      </c>
      <c r="D634" s="9">
        <v>44923</v>
      </c>
      <c r="E634" s="10" t="str">
        <f t="shared" si="9"/>
        <v>الأربعاء</v>
      </c>
      <c r="F634" s="8">
        <v>1</v>
      </c>
      <c r="G634" s="10">
        <v>2023</v>
      </c>
      <c r="H634" s="11">
        <v>0.33333333333333331</v>
      </c>
      <c r="I634" s="11">
        <v>0.6875</v>
      </c>
    </row>
    <row r="635" spans="1:9" x14ac:dyDescent="0.2">
      <c r="A635" s="8">
        <v>10</v>
      </c>
      <c r="B635" t="s">
        <v>45</v>
      </c>
      <c r="C635" t="s">
        <v>371</v>
      </c>
      <c r="D635" s="9">
        <v>44923</v>
      </c>
      <c r="E635" s="10" t="str">
        <f t="shared" si="9"/>
        <v>الأربعاء</v>
      </c>
      <c r="F635" s="8">
        <v>1</v>
      </c>
      <c r="G635" s="10">
        <v>2023</v>
      </c>
      <c r="H635" s="11">
        <v>0.33333333333333331</v>
      </c>
      <c r="I635" s="11">
        <v>0.6875</v>
      </c>
    </row>
    <row r="636" spans="1:9" x14ac:dyDescent="0.2">
      <c r="A636" s="8">
        <v>11</v>
      </c>
      <c r="B636" t="s">
        <v>46</v>
      </c>
      <c r="C636" t="s">
        <v>371</v>
      </c>
      <c r="D636" s="9">
        <v>44923</v>
      </c>
      <c r="E636" s="10" t="str">
        <f t="shared" si="9"/>
        <v>الأربعاء</v>
      </c>
      <c r="F636" s="8">
        <v>1</v>
      </c>
      <c r="G636" s="10">
        <v>2023</v>
      </c>
      <c r="H636" s="11">
        <v>0.33333333333333331</v>
      </c>
      <c r="I636" s="11">
        <v>0.6875</v>
      </c>
    </row>
    <row r="637" spans="1:9" x14ac:dyDescent="0.2">
      <c r="A637" s="8">
        <v>12</v>
      </c>
      <c r="B637" t="s">
        <v>47</v>
      </c>
      <c r="C637" t="s">
        <v>371</v>
      </c>
      <c r="D637" s="9">
        <v>44923</v>
      </c>
      <c r="E637" s="10" t="str">
        <f t="shared" si="9"/>
        <v>الأربعاء</v>
      </c>
      <c r="F637" s="8">
        <v>1</v>
      </c>
      <c r="G637" s="10">
        <v>2023</v>
      </c>
      <c r="H637" s="11">
        <v>0.33333333333333331</v>
      </c>
      <c r="I637" s="11">
        <v>0.6875</v>
      </c>
    </row>
    <row r="638" spans="1:9" x14ac:dyDescent="0.2">
      <c r="A638" s="8">
        <v>13</v>
      </c>
      <c r="B638" t="s">
        <v>48</v>
      </c>
      <c r="C638" t="s">
        <v>371</v>
      </c>
      <c r="D638" s="9">
        <v>44923</v>
      </c>
      <c r="E638" s="10" t="str">
        <f t="shared" si="9"/>
        <v>الأربعاء</v>
      </c>
      <c r="F638" s="8">
        <v>1</v>
      </c>
      <c r="G638" s="10">
        <v>2023</v>
      </c>
      <c r="H638" s="11">
        <v>0.33333333333333331</v>
      </c>
      <c r="I638" s="11">
        <v>0.6875</v>
      </c>
    </row>
    <row r="639" spans="1:9" x14ac:dyDescent="0.2">
      <c r="A639" s="8">
        <v>14</v>
      </c>
      <c r="B639" t="s">
        <v>49</v>
      </c>
      <c r="C639" t="s">
        <v>371</v>
      </c>
      <c r="D639" s="9">
        <v>44923</v>
      </c>
      <c r="E639" s="10" t="str">
        <f t="shared" si="9"/>
        <v>الأربعاء</v>
      </c>
      <c r="F639" s="8">
        <v>1</v>
      </c>
      <c r="G639" s="10">
        <v>2023</v>
      </c>
      <c r="H639" s="11">
        <v>0.33333333333333331</v>
      </c>
      <c r="I639" s="11">
        <v>0.6875</v>
      </c>
    </row>
    <row r="640" spans="1:9" x14ac:dyDescent="0.2">
      <c r="A640" s="8">
        <v>15</v>
      </c>
      <c r="B640" t="s">
        <v>50</v>
      </c>
      <c r="C640" t="s">
        <v>372</v>
      </c>
      <c r="D640" s="9">
        <v>44923</v>
      </c>
      <c r="E640" s="10" t="str">
        <f t="shared" si="9"/>
        <v>الأربعاء</v>
      </c>
      <c r="F640" s="8">
        <v>1</v>
      </c>
      <c r="G640" s="10">
        <v>2023</v>
      </c>
      <c r="H640" s="11">
        <v>0.33333333333333331</v>
      </c>
      <c r="I640" s="11">
        <v>0.6875</v>
      </c>
    </row>
    <row r="641" spans="1:9" x14ac:dyDescent="0.2">
      <c r="A641" s="8">
        <v>16</v>
      </c>
      <c r="B641" t="s">
        <v>51</v>
      </c>
      <c r="C641" t="s">
        <v>372</v>
      </c>
      <c r="D641" s="9">
        <v>44923</v>
      </c>
      <c r="E641" s="10" t="str">
        <f t="shared" si="9"/>
        <v>الأربعاء</v>
      </c>
      <c r="F641" s="8">
        <v>1</v>
      </c>
      <c r="G641" s="10">
        <v>2023</v>
      </c>
      <c r="H641" s="11">
        <v>0.33333333333333331</v>
      </c>
      <c r="I641" s="11">
        <v>0.6875</v>
      </c>
    </row>
    <row r="642" spans="1:9" x14ac:dyDescent="0.2">
      <c r="A642" s="8">
        <v>17</v>
      </c>
      <c r="B642" t="s">
        <v>52</v>
      </c>
      <c r="C642" t="s">
        <v>372</v>
      </c>
      <c r="D642" s="9">
        <v>44923</v>
      </c>
      <c r="E642" s="10" t="str">
        <f t="shared" si="9"/>
        <v>الأربعاء</v>
      </c>
      <c r="F642" s="8">
        <v>1</v>
      </c>
      <c r="G642" s="10">
        <v>2023</v>
      </c>
      <c r="H642" s="11">
        <v>0.32297453703703705</v>
      </c>
      <c r="I642" s="11">
        <v>0.68024305555555553</v>
      </c>
    </row>
    <row r="643" spans="1:9" x14ac:dyDescent="0.2">
      <c r="A643" s="8">
        <v>18</v>
      </c>
      <c r="B643" t="s">
        <v>53</v>
      </c>
      <c r="C643" t="s">
        <v>372</v>
      </c>
      <c r="D643" s="9">
        <v>44923</v>
      </c>
      <c r="E643" s="10" t="str">
        <f t="shared" si="9"/>
        <v>الأربعاء</v>
      </c>
      <c r="F643" s="8">
        <v>1</v>
      </c>
      <c r="G643" s="10">
        <v>2023</v>
      </c>
      <c r="H643" s="11">
        <v>0.32303240740740741</v>
      </c>
      <c r="I643" s="11">
        <v>0.68390046296296303</v>
      </c>
    </row>
    <row r="644" spans="1:9" x14ac:dyDescent="0.2">
      <c r="A644" s="8">
        <v>19</v>
      </c>
      <c r="B644" t="s">
        <v>54</v>
      </c>
      <c r="C644" t="s">
        <v>372</v>
      </c>
      <c r="D644" s="9">
        <v>44923</v>
      </c>
      <c r="E644" s="10" t="str">
        <f t="shared" ref="E644:E707" si="10">TEXT(D644,"DDDD")</f>
        <v>الأربعاء</v>
      </c>
      <c r="F644" s="8">
        <v>1</v>
      </c>
      <c r="G644" s="10">
        <v>2023</v>
      </c>
      <c r="H644" s="11">
        <v>0.33333333333333331</v>
      </c>
      <c r="I644" s="11">
        <v>0.6875</v>
      </c>
    </row>
    <row r="645" spans="1:9" x14ac:dyDescent="0.2">
      <c r="A645" s="8">
        <v>20</v>
      </c>
      <c r="B645" t="s">
        <v>55</v>
      </c>
      <c r="C645" t="s">
        <v>372</v>
      </c>
      <c r="D645" s="9">
        <v>44923</v>
      </c>
      <c r="E645" s="10" t="str">
        <f t="shared" si="10"/>
        <v>الأربعاء</v>
      </c>
      <c r="F645" s="8">
        <v>1</v>
      </c>
      <c r="G645" s="10">
        <v>2023</v>
      </c>
      <c r="H645" s="11">
        <v>0.32326388888888885</v>
      </c>
      <c r="I645" s="11">
        <v>0.67799768518518511</v>
      </c>
    </row>
    <row r="646" spans="1:9" x14ac:dyDescent="0.2">
      <c r="A646" s="8">
        <v>21</v>
      </c>
      <c r="B646" t="s">
        <v>56</v>
      </c>
      <c r="C646" t="s">
        <v>372</v>
      </c>
      <c r="D646" s="9">
        <v>44923</v>
      </c>
      <c r="E646" s="10" t="str">
        <f t="shared" si="10"/>
        <v>الأربعاء</v>
      </c>
      <c r="F646" s="8">
        <v>1</v>
      </c>
      <c r="G646" s="10">
        <v>2023</v>
      </c>
      <c r="H646" s="11">
        <v>0.32240740740740742</v>
      </c>
      <c r="I646" s="11">
        <v>0.67986111111111114</v>
      </c>
    </row>
    <row r="647" spans="1:9" x14ac:dyDescent="0.2">
      <c r="A647" s="8">
        <v>22</v>
      </c>
      <c r="B647" t="s">
        <v>57</v>
      </c>
      <c r="C647" t="s">
        <v>372</v>
      </c>
      <c r="D647" s="9">
        <v>44923</v>
      </c>
      <c r="E647" s="10" t="str">
        <f t="shared" si="10"/>
        <v>الأربعاء</v>
      </c>
      <c r="F647" s="8">
        <v>1</v>
      </c>
      <c r="G647" s="10">
        <v>2023</v>
      </c>
      <c r="H647" s="11">
        <v>0.32245370370370369</v>
      </c>
      <c r="I647" s="11">
        <v>0.68232638888888886</v>
      </c>
    </row>
    <row r="648" spans="1:9" x14ac:dyDescent="0.2">
      <c r="A648" s="8">
        <v>23</v>
      </c>
      <c r="B648" t="s">
        <v>58</v>
      </c>
      <c r="C648" t="s">
        <v>372</v>
      </c>
      <c r="D648" s="9">
        <v>44923</v>
      </c>
      <c r="E648" s="10" t="str">
        <f t="shared" si="10"/>
        <v>الأربعاء</v>
      </c>
      <c r="F648" s="8">
        <v>1</v>
      </c>
      <c r="G648" s="10">
        <v>2023</v>
      </c>
      <c r="H648" s="11">
        <v>0.32505787037037037</v>
      </c>
      <c r="I648" s="11">
        <v>0.68413194444444436</v>
      </c>
    </row>
    <row r="649" spans="1:9" x14ac:dyDescent="0.2">
      <c r="A649" s="8">
        <v>24</v>
      </c>
      <c r="B649" t="s">
        <v>59</v>
      </c>
      <c r="C649" t="s">
        <v>372</v>
      </c>
      <c r="D649" s="9">
        <v>44923</v>
      </c>
      <c r="E649" s="10" t="str">
        <f t="shared" si="10"/>
        <v>الأربعاء</v>
      </c>
      <c r="F649" s="8">
        <v>1</v>
      </c>
      <c r="G649" s="10">
        <v>2023</v>
      </c>
      <c r="H649" s="11">
        <v>0.32491898148148146</v>
      </c>
      <c r="I649" s="11">
        <v>0.67863425925925924</v>
      </c>
    </row>
    <row r="650" spans="1:9" x14ac:dyDescent="0.2">
      <c r="A650" s="8">
        <v>25</v>
      </c>
      <c r="B650" t="s">
        <v>60</v>
      </c>
      <c r="C650" t="s">
        <v>372</v>
      </c>
      <c r="D650" s="9">
        <v>44923</v>
      </c>
      <c r="E650" s="10" t="str">
        <f t="shared" si="10"/>
        <v>الأربعاء</v>
      </c>
      <c r="F650" s="8">
        <v>1</v>
      </c>
      <c r="G650" s="10">
        <v>2023</v>
      </c>
      <c r="H650" s="11">
        <v>0.32936342592592593</v>
      </c>
      <c r="I650" s="11">
        <v>0.68236111111111108</v>
      </c>
    </row>
    <row r="651" spans="1:9" x14ac:dyDescent="0.2">
      <c r="A651" s="8">
        <v>26</v>
      </c>
      <c r="B651" t="s">
        <v>61</v>
      </c>
      <c r="C651" t="s">
        <v>372</v>
      </c>
      <c r="D651" s="9">
        <v>44923</v>
      </c>
      <c r="E651" s="10" t="str">
        <f t="shared" si="10"/>
        <v>الأربعاء</v>
      </c>
      <c r="F651" s="8">
        <v>1</v>
      </c>
      <c r="G651" s="10">
        <v>2023</v>
      </c>
      <c r="H651" s="11">
        <v>0.32210648148148152</v>
      </c>
      <c r="I651" s="11">
        <v>0.67912037037037043</v>
      </c>
    </row>
    <row r="652" spans="1:9" x14ac:dyDescent="0.2">
      <c r="A652" s="8">
        <v>27</v>
      </c>
      <c r="B652" t="s">
        <v>62</v>
      </c>
      <c r="C652" t="s">
        <v>372</v>
      </c>
      <c r="D652" s="9">
        <v>44923</v>
      </c>
      <c r="E652" s="10" t="str">
        <f t="shared" si="10"/>
        <v>الأربعاء</v>
      </c>
      <c r="F652" s="8">
        <v>1</v>
      </c>
      <c r="G652" s="10">
        <v>2023</v>
      </c>
      <c r="H652" s="11">
        <v>0.32685185185185184</v>
      </c>
      <c r="I652" s="11">
        <v>0.68364583333333329</v>
      </c>
    </row>
    <row r="653" spans="1:9" x14ac:dyDescent="0.2">
      <c r="A653" s="8">
        <v>28</v>
      </c>
      <c r="B653" t="s">
        <v>63</v>
      </c>
      <c r="C653" t="s">
        <v>372</v>
      </c>
      <c r="D653" s="9">
        <v>44923</v>
      </c>
      <c r="E653" s="10" t="str">
        <f t="shared" si="10"/>
        <v>الأربعاء</v>
      </c>
      <c r="F653" s="8">
        <v>1</v>
      </c>
      <c r="G653" s="10">
        <v>2023</v>
      </c>
      <c r="H653" s="11">
        <v>0.32299768518518518</v>
      </c>
      <c r="I653" s="11">
        <v>0.68128472222222225</v>
      </c>
    </row>
    <row r="654" spans="1:9" x14ac:dyDescent="0.2">
      <c r="A654" s="8">
        <v>29</v>
      </c>
      <c r="B654" t="s">
        <v>64</v>
      </c>
      <c r="C654" t="s">
        <v>372</v>
      </c>
      <c r="D654" s="9">
        <v>44923</v>
      </c>
      <c r="E654" s="10" t="str">
        <f t="shared" si="10"/>
        <v>الأربعاء</v>
      </c>
      <c r="F654" s="8">
        <v>1</v>
      </c>
      <c r="G654" s="10">
        <v>2023</v>
      </c>
      <c r="H654" s="11">
        <v>0.33333333333333331</v>
      </c>
      <c r="I654" s="11">
        <v>0.68402777777777779</v>
      </c>
    </row>
    <row r="655" spans="1:9" x14ac:dyDescent="0.2">
      <c r="A655" s="8">
        <v>30</v>
      </c>
      <c r="B655" t="s">
        <v>65</v>
      </c>
      <c r="C655" t="s">
        <v>372</v>
      </c>
      <c r="D655" s="9">
        <v>44923</v>
      </c>
      <c r="E655" s="10" t="str">
        <f t="shared" si="10"/>
        <v>الأربعاء</v>
      </c>
      <c r="F655" s="8">
        <v>1</v>
      </c>
      <c r="G655" s="10">
        <v>2023</v>
      </c>
      <c r="H655" s="11">
        <v>0.33407407407407402</v>
      </c>
      <c r="I655" s="11">
        <v>0.68488425925925922</v>
      </c>
    </row>
    <row r="656" spans="1:9" x14ac:dyDescent="0.2">
      <c r="A656" s="8">
        <v>31</v>
      </c>
      <c r="B656" t="s">
        <v>66</v>
      </c>
      <c r="C656" t="s">
        <v>372</v>
      </c>
      <c r="D656" s="9">
        <v>44923</v>
      </c>
      <c r="E656" s="10" t="str">
        <f t="shared" si="10"/>
        <v>الأربعاء</v>
      </c>
      <c r="F656" s="8">
        <v>1</v>
      </c>
      <c r="G656" s="10">
        <v>2023</v>
      </c>
      <c r="H656" s="11">
        <v>0.32270833333333332</v>
      </c>
      <c r="I656" s="11">
        <v>0.68201388888888881</v>
      </c>
    </row>
    <row r="657" spans="1:9" x14ac:dyDescent="0.2">
      <c r="A657" s="8">
        <v>32</v>
      </c>
      <c r="B657" t="s">
        <v>67</v>
      </c>
      <c r="C657" t="s">
        <v>372</v>
      </c>
      <c r="D657" s="9">
        <v>44923</v>
      </c>
      <c r="E657" s="10" t="str">
        <f t="shared" si="10"/>
        <v>الأربعاء</v>
      </c>
      <c r="F657" s="8">
        <v>1</v>
      </c>
      <c r="G657" s="10">
        <v>2023</v>
      </c>
      <c r="H657" s="11">
        <v>0.32560185185185186</v>
      </c>
      <c r="I657" s="11">
        <v>0.68013888888888896</v>
      </c>
    </row>
    <row r="658" spans="1:9" x14ac:dyDescent="0.2">
      <c r="A658" s="8">
        <v>33</v>
      </c>
      <c r="B658" t="s">
        <v>68</v>
      </c>
      <c r="C658" t="s">
        <v>372</v>
      </c>
      <c r="D658" s="9">
        <v>44923</v>
      </c>
      <c r="E658" s="10" t="str">
        <f t="shared" si="10"/>
        <v>الأربعاء</v>
      </c>
      <c r="F658" s="8">
        <v>1</v>
      </c>
      <c r="G658" s="10">
        <v>2023</v>
      </c>
      <c r="H658" s="11">
        <v>0.32431712962962961</v>
      </c>
      <c r="I658" s="11">
        <v>0.6787037037037037</v>
      </c>
    </row>
    <row r="659" spans="1:9" x14ac:dyDescent="0.2">
      <c r="A659" s="8">
        <v>34</v>
      </c>
      <c r="B659" t="s">
        <v>69</v>
      </c>
      <c r="C659" t="s">
        <v>372</v>
      </c>
      <c r="D659" s="9">
        <v>44923</v>
      </c>
      <c r="E659" s="10" t="str">
        <f t="shared" si="10"/>
        <v>الأربعاء</v>
      </c>
      <c r="F659" s="8">
        <v>1</v>
      </c>
      <c r="G659" s="10">
        <v>2023</v>
      </c>
      <c r="H659" s="11">
        <v>0.32645833333333335</v>
      </c>
      <c r="I659" s="11">
        <v>0.68221064814814814</v>
      </c>
    </row>
    <row r="660" spans="1:9" x14ac:dyDescent="0.2">
      <c r="A660" s="8">
        <v>35</v>
      </c>
      <c r="B660" t="s">
        <v>70</v>
      </c>
      <c r="C660" t="s">
        <v>372</v>
      </c>
      <c r="D660" s="9">
        <v>44923</v>
      </c>
      <c r="E660" s="10" t="str">
        <f t="shared" si="10"/>
        <v>الأربعاء</v>
      </c>
      <c r="F660" s="8">
        <v>1</v>
      </c>
      <c r="G660" s="10">
        <v>2023</v>
      </c>
      <c r="H660" s="11">
        <v>0.32814814814814813</v>
      </c>
      <c r="I660" s="11">
        <v>0.68206018518518519</v>
      </c>
    </row>
    <row r="661" spans="1:9" x14ac:dyDescent="0.2">
      <c r="A661" s="8">
        <v>36</v>
      </c>
      <c r="B661" t="s">
        <v>71</v>
      </c>
      <c r="C661" t="s">
        <v>372</v>
      </c>
      <c r="D661" s="9">
        <v>44923</v>
      </c>
      <c r="E661" s="10" t="str">
        <f t="shared" si="10"/>
        <v>الأربعاء</v>
      </c>
      <c r="F661" s="8">
        <v>1</v>
      </c>
      <c r="G661" s="10">
        <v>2023</v>
      </c>
      <c r="H661" s="11">
        <v>0.32472222222222219</v>
      </c>
      <c r="I661" s="11">
        <v>0.68405092592592587</v>
      </c>
    </row>
    <row r="662" spans="1:9" x14ac:dyDescent="0.2">
      <c r="A662" s="8">
        <v>37</v>
      </c>
      <c r="B662" t="s">
        <v>72</v>
      </c>
      <c r="C662" t="s">
        <v>372</v>
      </c>
      <c r="D662" s="9">
        <v>44923</v>
      </c>
      <c r="E662" s="10" t="str">
        <f t="shared" si="10"/>
        <v>الأربعاء</v>
      </c>
      <c r="F662" s="8">
        <v>1</v>
      </c>
      <c r="G662" s="10">
        <v>2023</v>
      </c>
      <c r="H662" s="11">
        <v>0.33069444444444446</v>
      </c>
      <c r="I662" s="11">
        <v>0.67858796296296298</v>
      </c>
    </row>
    <row r="663" spans="1:9" x14ac:dyDescent="0.2">
      <c r="A663" s="8">
        <v>38</v>
      </c>
      <c r="B663" t="s">
        <v>73</v>
      </c>
      <c r="C663" t="s">
        <v>372</v>
      </c>
      <c r="D663" s="9">
        <v>44923</v>
      </c>
      <c r="E663" s="10" t="str">
        <f t="shared" si="10"/>
        <v>الأربعاء</v>
      </c>
      <c r="F663" s="8">
        <v>1</v>
      </c>
      <c r="G663" s="10">
        <v>2023</v>
      </c>
      <c r="H663" s="11">
        <v>0.32537037037037037</v>
      </c>
      <c r="I663" s="11">
        <v>0.68619212962962972</v>
      </c>
    </row>
    <row r="664" spans="1:9" x14ac:dyDescent="0.2">
      <c r="A664" s="8">
        <v>39</v>
      </c>
      <c r="B664" t="s">
        <v>74</v>
      </c>
      <c r="C664" t="s">
        <v>372</v>
      </c>
      <c r="D664" s="9">
        <v>44923</v>
      </c>
      <c r="E664" s="10" t="str">
        <f t="shared" si="10"/>
        <v>الأربعاء</v>
      </c>
      <c r="F664" s="8">
        <v>1</v>
      </c>
      <c r="G664" s="10">
        <v>2023</v>
      </c>
      <c r="H664" s="11">
        <v>0.32484953703703706</v>
      </c>
      <c r="I664" s="11">
        <v>0.68626157407407407</v>
      </c>
    </row>
    <row r="665" spans="1:9" x14ac:dyDescent="0.2">
      <c r="A665" s="8">
        <v>40</v>
      </c>
      <c r="B665" t="s">
        <v>75</v>
      </c>
      <c r="C665" t="s">
        <v>372</v>
      </c>
      <c r="D665" s="9">
        <v>44923</v>
      </c>
      <c r="E665" s="10" t="str">
        <f t="shared" si="10"/>
        <v>الأربعاء</v>
      </c>
      <c r="F665" s="8">
        <v>1</v>
      </c>
      <c r="G665" s="10">
        <v>2023</v>
      </c>
      <c r="H665" s="11">
        <v>0.33501157407407406</v>
      </c>
      <c r="I665" s="11">
        <v>0.68440972222222218</v>
      </c>
    </row>
    <row r="666" spans="1:9" x14ac:dyDescent="0.2">
      <c r="A666" s="8">
        <v>41</v>
      </c>
      <c r="B666" t="s">
        <v>76</v>
      </c>
      <c r="C666" t="s">
        <v>372</v>
      </c>
      <c r="D666" s="9">
        <v>44923</v>
      </c>
      <c r="E666" s="10" t="str">
        <f t="shared" si="10"/>
        <v>الأربعاء</v>
      </c>
      <c r="F666" s="8">
        <v>1</v>
      </c>
      <c r="G666" s="10">
        <v>2023</v>
      </c>
      <c r="H666" s="11">
        <v>0.32635416666666667</v>
      </c>
      <c r="I666" s="11">
        <v>0.68192129629629628</v>
      </c>
    </row>
    <row r="667" spans="1:9" x14ac:dyDescent="0.2">
      <c r="A667" s="8">
        <v>42</v>
      </c>
      <c r="B667" t="s">
        <v>77</v>
      </c>
      <c r="C667" t="s">
        <v>372</v>
      </c>
      <c r="D667" s="9">
        <v>44923</v>
      </c>
      <c r="E667" s="10" t="str">
        <f t="shared" si="10"/>
        <v>الأربعاء</v>
      </c>
      <c r="F667" s="8">
        <v>1</v>
      </c>
      <c r="G667" s="10">
        <v>2023</v>
      </c>
      <c r="H667" s="11">
        <v>0.32599537037037035</v>
      </c>
      <c r="I667" s="11">
        <v>0.68399305555555545</v>
      </c>
    </row>
    <row r="668" spans="1:9" ht="15" x14ac:dyDescent="0.25">
      <c r="A668" s="8">
        <v>43</v>
      </c>
      <c r="B668" t="s">
        <v>78</v>
      </c>
      <c r="C668" t="s">
        <v>372</v>
      </c>
      <c r="D668" s="9">
        <v>44923</v>
      </c>
      <c r="E668" s="10" t="str">
        <f t="shared" si="10"/>
        <v>الأربعاء</v>
      </c>
      <c r="F668" s="8">
        <v>1</v>
      </c>
      <c r="G668" s="10">
        <v>2023</v>
      </c>
      <c r="H668" s="12" t="s">
        <v>15</v>
      </c>
      <c r="I668" s="12" t="s">
        <v>15</v>
      </c>
    </row>
    <row r="669" spans="1:9" x14ac:dyDescent="0.2">
      <c r="A669" s="8">
        <v>44</v>
      </c>
      <c r="B669" t="s">
        <v>79</v>
      </c>
      <c r="C669" t="s">
        <v>372</v>
      </c>
      <c r="D669" s="9">
        <v>44923</v>
      </c>
      <c r="E669" s="10" t="str">
        <f t="shared" si="10"/>
        <v>الأربعاء</v>
      </c>
      <c r="F669" s="8">
        <v>1</v>
      </c>
      <c r="G669" s="10">
        <v>2023</v>
      </c>
      <c r="H669" s="11">
        <v>0.32476851851851851</v>
      </c>
      <c r="I669" s="11">
        <v>0.68282407407407408</v>
      </c>
    </row>
    <row r="670" spans="1:9" x14ac:dyDescent="0.2">
      <c r="A670" s="8">
        <v>45</v>
      </c>
      <c r="B670" t="s">
        <v>80</v>
      </c>
      <c r="C670" t="s">
        <v>372</v>
      </c>
      <c r="D670" s="9">
        <v>44923</v>
      </c>
      <c r="E670" s="10" t="str">
        <f t="shared" si="10"/>
        <v>الأربعاء</v>
      </c>
      <c r="F670" s="8">
        <v>1</v>
      </c>
      <c r="G670" s="10">
        <v>2023</v>
      </c>
      <c r="H670" s="11">
        <v>0.32822916666666663</v>
      </c>
      <c r="I670" s="11">
        <v>0.68312499999999998</v>
      </c>
    </row>
    <row r="671" spans="1:9" x14ac:dyDescent="0.2">
      <c r="A671" s="8">
        <v>46</v>
      </c>
      <c r="B671" t="s">
        <v>81</v>
      </c>
      <c r="C671" t="s">
        <v>372</v>
      </c>
      <c r="D671" s="9">
        <v>44923</v>
      </c>
      <c r="E671" s="10" t="str">
        <f t="shared" si="10"/>
        <v>الأربعاء</v>
      </c>
      <c r="F671" s="8">
        <v>1</v>
      </c>
      <c r="G671" s="10">
        <v>2023</v>
      </c>
      <c r="H671" s="11">
        <v>0.33031250000000001</v>
      </c>
      <c r="I671" s="11">
        <v>0.99604166666666671</v>
      </c>
    </row>
    <row r="672" spans="1:9" x14ac:dyDescent="0.2">
      <c r="A672" s="8">
        <v>47</v>
      </c>
      <c r="B672" t="s">
        <v>82</v>
      </c>
      <c r="C672" t="s">
        <v>372</v>
      </c>
      <c r="D672" s="9">
        <v>44923</v>
      </c>
      <c r="E672" s="10" t="str">
        <f t="shared" si="10"/>
        <v>الأربعاء</v>
      </c>
      <c r="F672" s="8">
        <v>1</v>
      </c>
      <c r="G672" s="10">
        <v>2023</v>
      </c>
      <c r="H672" s="11">
        <v>0.32428240740740738</v>
      </c>
      <c r="I672" s="11">
        <v>0.68166666666666664</v>
      </c>
    </row>
    <row r="673" spans="1:9" x14ac:dyDescent="0.2">
      <c r="A673" s="8">
        <v>48</v>
      </c>
      <c r="B673" t="s">
        <v>83</v>
      </c>
      <c r="C673" t="s">
        <v>372</v>
      </c>
      <c r="D673" s="9">
        <v>44923</v>
      </c>
      <c r="E673" s="10" t="str">
        <f t="shared" si="10"/>
        <v>الأربعاء</v>
      </c>
      <c r="F673" s="8">
        <v>1</v>
      </c>
      <c r="G673" s="10">
        <v>2023</v>
      </c>
      <c r="H673" s="11">
        <v>0.32535879629629633</v>
      </c>
      <c r="I673" s="11">
        <v>0.68185185185185182</v>
      </c>
    </row>
    <row r="674" spans="1:9" ht="15" x14ac:dyDescent="0.25">
      <c r="A674" s="8">
        <v>49</v>
      </c>
      <c r="B674" t="s">
        <v>84</v>
      </c>
      <c r="C674" t="s">
        <v>372</v>
      </c>
      <c r="D674" s="9">
        <v>44923</v>
      </c>
      <c r="E674" s="10" t="str">
        <f t="shared" si="10"/>
        <v>الأربعاء</v>
      </c>
      <c r="F674" s="8">
        <v>1</v>
      </c>
      <c r="G674" s="10">
        <v>2023</v>
      </c>
      <c r="H674" s="12" t="s">
        <v>15</v>
      </c>
      <c r="I674" s="12" t="s">
        <v>15</v>
      </c>
    </row>
    <row r="675" spans="1:9" x14ac:dyDescent="0.2">
      <c r="A675" s="8">
        <v>50</v>
      </c>
      <c r="B675" t="s">
        <v>85</v>
      </c>
      <c r="C675" t="s">
        <v>372</v>
      </c>
      <c r="D675" s="9">
        <v>44923</v>
      </c>
      <c r="E675" s="10" t="str">
        <f t="shared" si="10"/>
        <v>الأربعاء</v>
      </c>
      <c r="F675" s="8">
        <v>1</v>
      </c>
      <c r="G675" s="10">
        <v>2023</v>
      </c>
      <c r="H675" s="11">
        <v>0.32189814814814816</v>
      </c>
      <c r="I675" s="11">
        <v>0.67907407407407405</v>
      </c>
    </row>
    <row r="676" spans="1:9" x14ac:dyDescent="0.2">
      <c r="A676" s="8">
        <v>51</v>
      </c>
      <c r="B676" t="s">
        <v>86</v>
      </c>
      <c r="C676" t="s">
        <v>372</v>
      </c>
      <c r="D676" s="9">
        <v>44923</v>
      </c>
      <c r="E676" s="10" t="str">
        <f t="shared" si="10"/>
        <v>الأربعاء</v>
      </c>
      <c r="F676" s="8">
        <v>1</v>
      </c>
      <c r="G676" s="10">
        <v>2023</v>
      </c>
      <c r="H676" s="11">
        <v>0.3253240740740741</v>
      </c>
      <c r="I676" s="11">
        <v>0.6843055555555555</v>
      </c>
    </row>
    <row r="677" spans="1:9" x14ac:dyDescent="0.2">
      <c r="A677" s="8">
        <v>52</v>
      </c>
      <c r="B677" t="s">
        <v>87</v>
      </c>
      <c r="C677" t="s">
        <v>372</v>
      </c>
      <c r="D677" s="9">
        <v>44923</v>
      </c>
      <c r="E677" s="10" t="str">
        <f t="shared" si="10"/>
        <v>الأربعاء</v>
      </c>
      <c r="F677" s="8">
        <v>1</v>
      </c>
      <c r="G677" s="10">
        <v>2023</v>
      </c>
      <c r="H677" s="11">
        <v>0.32843749999999999</v>
      </c>
      <c r="I677" s="11">
        <v>0.68163194444444442</v>
      </c>
    </row>
    <row r="678" spans="1:9" x14ac:dyDescent="0.2">
      <c r="A678" s="8">
        <v>53</v>
      </c>
      <c r="B678" t="s">
        <v>88</v>
      </c>
      <c r="C678" t="s">
        <v>372</v>
      </c>
      <c r="D678" s="9">
        <v>44923</v>
      </c>
      <c r="E678" s="10" t="str">
        <f t="shared" si="10"/>
        <v>الأربعاء</v>
      </c>
      <c r="F678" s="8">
        <v>1</v>
      </c>
      <c r="G678" s="10">
        <v>2023</v>
      </c>
      <c r="H678" s="11">
        <v>0.32859953703703704</v>
      </c>
      <c r="I678" s="11">
        <v>0.68256944444444445</v>
      </c>
    </row>
    <row r="679" spans="1:9" x14ac:dyDescent="0.2">
      <c r="A679" s="8">
        <v>54</v>
      </c>
      <c r="B679" t="s">
        <v>89</v>
      </c>
      <c r="C679" t="s">
        <v>372</v>
      </c>
      <c r="D679" s="9">
        <v>44923</v>
      </c>
      <c r="E679" s="10" t="str">
        <f t="shared" si="10"/>
        <v>الأربعاء</v>
      </c>
      <c r="F679" s="8">
        <v>1</v>
      </c>
      <c r="G679" s="10">
        <v>2023</v>
      </c>
      <c r="H679" s="11">
        <v>0.32520833333333332</v>
      </c>
      <c r="I679" s="11">
        <v>0.68615740740740738</v>
      </c>
    </row>
    <row r="680" spans="1:9" x14ac:dyDescent="0.2">
      <c r="A680" s="8">
        <v>55</v>
      </c>
      <c r="B680" t="s">
        <v>90</v>
      </c>
      <c r="C680" t="s">
        <v>372</v>
      </c>
      <c r="D680" s="9">
        <v>44923</v>
      </c>
      <c r="E680" s="10" t="str">
        <f t="shared" si="10"/>
        <v>الأربعاء</v>
      </c>
      <c r="F680" s="8">
        <v>1</v>
      </c>
      <c r="G680" s="10">
        <v>2023</v>
      </c>
      <c r="H680" s="11">
        <v>0.32443287037037033</v>
      </c>
      <c r="I680" s="11">
        <v>0.68686342592592586</v>
      </c>
    </row>
    <row r="681" spans="1:9" x14ac:dyDescent="0.2">
      <c r="A681" s="8">
        <v>56</v>
      </c>
      <c r="B681" t="s">
        <v>91</v>
      </c>
      <c r="C681" t="s">
        <v>372</v>
      </c>
      <c r="D681" s="9">
        <v>44923</v>
      </c>
      <c r="E681" s="10" t="str">
        <f t="shared" si="10"/>
        <v>الأربعاء</v>
      </c>
      <c r="F681" s="8">
        <v>1</v>
      </c>
      <c r="G681" s="10">
        <v>2023</v>
      </c>
      <c r="H681" s="11">
        <v>0.32578703703703704</v>
      </c>
      <c r="I681" s="11">
        <v>0.68618055555555557</v>
      </c>
    </row>
    <row r="682" spans="1:9" x14ac:dyDescent="0.2">
      <c r="A682" s="8">
        <v>57</v>
      </c>
      <c r="B682" t="s">
        <v>92</v>
      </c>
      <c r="C682" t="s">
        <v>20</v>
      </c>
      <c r="D682" s="9">
        <v>44923</v>
      </c>
      <c r="E682" s="10" t="str">
        <f t="shared" si="10"/>
        <v>الأربعاء</v>
      </c>
      <c r="F682" s="8">
        <v>1</v>
      </c>
      <c r="G682" s="10">
        <v>2023</v>
      </c>
      <c r="H682" s="11">
        <v>0.32449074074074075</v>
      </c>
      <c r="I682" s="11">
        <v>0.68118055555555557</v>
      </c>
    </row>
    <row r="683" spans="1:9" x14ac:dyDescent="0.2">
      <c r="A683" s="8">
        <v>58</v>
      </c>
      <c r="B683" t="s">
        <v>93</v>
      </c>
      <c r="C683" t="s">
        <v>20</v>
      </c>
      <c r="D683" s="9">
        <v>44923</v>
      </c>
      <c r="E683" s="10" t="str">
        <f t="shared" si="10"/>
        <v>الأربعاء</v>
      </c>
      <c r="F683" s="8">
        <v>1</v>
      </c>
      <c r="G683" s="10">
        <v>2023</v>
      </c>
      <c r="H683" s="11">
        <v>0.32901620370370371</v>
      </c>
      <c r="I683" s="11">
        <v>0.68592592592592594</v>
      </c>
    </row>
    <row r="684" spans="1:9" x14ac:dyDescent="0.2">
      <c r="A684" s="8">
        <v>59</v>
      </c>
      <c r="B684" t="s">
        <v>94</v>
      </c>
      <c r="C684" t="s">
        <v>20</v>
      </c>
      <c r="D684" s="9">
        <v>44923</v>
      </c>
      <c r="E684" s="10" t="str">
        <f t="shared" si="10"/>
        <v>الأربعاء</v>
      </c>
      <c r="F684" s="8">
        <v>1</v>
      </c>
      <c r="G684" s="10">
        <v>2023</v>
      </c>
      <c r="H684" s="11">
        <v>0.32628472222222221</v>
      </c>
      <c r="I684" s="11">
        <v>0.68453703703703705</v>
      </c>
    </row>
    <row r="685" spans="1:9" x14ac:dyDescent="0.2">
      <c r="A685" s="8">
        <v>60</v>
      </c>
      <c r="B685" t="s">
        <v>95</v>
      </c>
      <c r="C685" t="s">
        <v>20</v>
      </c>
      <c r="D685" s="9">
        <v>44923</v>
      </c>
      <c r="E685" s="10" t="str">
        <f t="shared" si="10"/>
        <v>الأربعاء</v>
      </c>
      <c r="F685" s="8">
        <v>1</v>
      </c>
      <c r="G685" s="10">
        <v>2023</v>
      </c>
      <c r="H685" s="11">
        <v>0.32415509259259262</v>
      </c>
      <c r="I685" s="11">
        <v>0.68445601851851856</v>
      </c>
    </row>
    <row r="686" spans="1:9" x14ac:dyDescent="0.2">
      <c r="A686" s="8">
        <v>61</v>
      </c>
      <c r="B686" t="s">
        <v>96</v>
      </c>
      <c r="C686" t="s">
        <v>20</v>
      </c>
      <c r="D686" s="9">
        <v>44923</v>
      </c>
      <c r="E686" s="10" t="str">
        <f t="shared" si="10"/>
        <v>الأربعاء</v>
      </c>
      <c r="F686" s="8">
        <v>1</v>
      </c>
      <c r="G686" s="10">
        <v>2023</v>
      </c>
      <c r="H686" s="11">
        <v>0.32616898148148149</v>
      </c>
      <c r="I686" s="11">
        <v>0.68224537037037036</v>
      </c>
    </row>
    <row r="687" spans="1:9" x14ac:dyDescent="0.2">
      <c r="A687" s="8">
        <v>62</v>
      </c>
      <c r="B687" t="s">
        <v>97</v>
      </c>
      <c r="C687" t="s">
        <v>20</v>
      </c>
      <c r="D687" s="9">
        <v>44923</v>
      </c>
      <c r="E687" s="10" t="str">
        <f t="shared" si="10"/>
        <v>الأربعاء</v>
      </c>
      <c r="F687" s="8">
        <v>1</v>
      </c>
      <c r="G687" s="10">
        <v>2023</v>
      </c>
      <c r="H687" s="11">
        <v>0.33333333333333331</v>
      </c>
      <c r="I687" s="11">
        <v>0.68196759259259254</v>
      </c>
    </row>
    <row r="688" spans="1:9" x14ac:dyDescent="0.2">
      <c r="A688" s="8">
        <v>63</v>
      </c>
      <c r="B688" t="s">
        <v>98</v>
      </c>
      <c r="C688" t="s">
        <v>20</v>
      </c>
      <c r="D688" s="9">
        <v>44923</v>
      </c>
      <c r="E688" s="10" t="str">
        <f t="shared" si="10"/>
        <v>الأربعاء</v>
      </c>
      <c r="F688" s="8">
        <v>1</v>
      </c>
      <c r="G688" s="10">
        <v>2023</v>
      </c>
      <c r="H688" s="11">
        <v>0.31991898148148151</v>
      </c>
      <c r="I688" s="11">
        <v>0.68562499999999993</v>
      </c>
    </row>
    <row r="689" spans="1:9" x14ac:dyDescent="0.2">
      <c r="A689" s="8">
        <v>64</v>
      </c>
      <c r="B689" t="s">
        <v>99</v>
      </c>
      <c r="C689" t="s">
        <v>20</v>
      </c>
      <c r="D689" s="9">
        <v>44923</v>
      </c>
      <c r="E689" s="10" t="str">
        <f t="shared" si="10"/>
        <v>الأربعاء</v>
      </c>
      <c r="F689" s="8">
        <v>1</v>
      </c>
      <c r="G689" s="10">
        <v>2023</v>
      </c>
      <c r="H689" s="11">
        <v>0.33640046296296294</v>
      </c>
      <c r="I689" s="11">
        <v>0.68402777777777779</v>
      </c>
    </row>
    <row r="690" spans="1:9" x14ac:dyDescent="0.2">
      <c r="A690" s="8">
        <v>65</v>
      </c>
      <c r="B690" t="s">
        <v>100</v>
      </c>
      <c r="C690" t="s">
        <v>20</v>
      </c>
      <c r="D690" s="9">
        <v>44923</v>
      </c>
      <c r="E690" s="10" t="str">
        <f t="shared" si="10"/>
        <v>الأربعاء</v>
      </c>
      <c r="F690" s="8">
        <v>1</v>
      </c>
      <c r="G690" s="10">
        <v>2023</v>
      </c>
      <c r="H690" s="11">
        <v>0.32523148148148145</v>
      </c>
      <c r="I690" s="11">
        <v>0.68006944444444439</v>
      </c>
    </row>
    <row r="691" spans="1:9" x14ac:dyDescent="0.2">
      <c r="A691" s="8">
        <v>66</v>
      </c>
      <c r="B691" t="s">
        <v>101</v>
      </c>
      <c r="C691" t="s">
        <v>20</v>
      </c>
      <c r="D691" s="9">
        <v>44923</v>
      </c>
      <c r="E691" s="10" t="str">
        <f t="shared" si="10"/>
        <v>الأربعاء</v>
      </c>
      <c r="F691" s="8">
        <v>1</v>
      </c>
      <c r="G691" s="10">
        <v>2023</v>
      </c>
      <c r="H691" s="11">
        <v>0.32238425925925923</v>
      </c>
      <c r="I691" s="11">
        <v>0.68471064814814808</v>
      </c>
    </row>
    <row r="692" spans="1:9" x14ac:dyDescent="0.2">
      <c r="A692" s="8">
        <v>67</v>
      </c>
      <c r="B692" t="s">
        <v>102</v>
      </c>
      <c r="C692" t="s">
        <v>20</v>
      </c>
      <c r="D692" s="9">
        <v>44923</v>
      </c>
      <c r="E692" s="10" t="str">
        <f t="shared" si="10"/>
        <v>الأربعاء</v>
      </c>
      <c r="F692" s="8">
        <v>1</v>
      </c>
      <c r="G692" s="10">
        <v>2023</v>
      </c>
      <c r="H692" s="11">
        <v>0.3288773148148148</v>
      </c>
      <c r="I692" s="11">
        <v>0.68696759259259255</v>
      </c>
    </row>
    <row r="693" spans="1:9" x14ac:dyDescent="0.2">
      <c r="A693" s="8">
        <v>68</v>
      </c>
      <c r="B693" t="s">
        <v>103</v>
      </c>
      <c r="C693" t="s">
        <v>20</v>
      </c>
      <c r="D693" s="9">
        <v>44923</v>
      </c>
      <c r="E693" s="10" t="str">
        <f t="shared" si="10"/>
        <v>الأربعاء</v>
      </c>
      <c r="F693" s="8">
        <v>1</v>
      </c>
      <c r="G693" s="10">
        <v>2023</v>
      </c>
      <c r="H693" s="11">
        <v>0.32510416666666669</v>
      </c>
      <c r="I693" s="11">
        <v>0.68171296296296291</v>
      </c>
    </row>
    <row r="694" spans="1:9" x14ac:dyDescent="0.2">
      <c r="A694" s="8">
        <v>69</v>
      </c>
      <c r="B694" t="s">
        <v>104</v>
      </c>
      <c r="C694" t="s">
        <v>20</v>
      </c>
      <c r="D694" s="9">
        <v>44923</v>
      </c>
      <c r="E694" s="10" t="str">
        <f t="shared" si="10"/>
        <v>الأربعاء</v>
      </c>
      <c r="F694" s="8">
        <v>1</v>
      </c>
      <c r="G694" s="10">
        <v>2023</v>
      </c>
      <c r="H694" s="11">
        <v>0.34482638888888889</v>
      </c>
      <c r="I694" s="11">
        <v>0.68658564814814815</v>
      </c>
    </row>
    <row r="695" spans="1:9" x14ac:dyDescent="0.2">
      <c r="A695" s="8">
        <v>70</v>
      </c>
      <c r="B695" t="s">
        <v>105</v>
      </c>
      <c r="C695" t="s">
        <v>20</v>
      </c>
      <c r="D695" s="9">
        <v>44923</v>
      </c>
      <c r="E695" s="10" t="str">
        <f t="shared" si="10"/>
        <v>الأربعاء</v>
      </c>
      <c r="F695" s="8">
        <v>1</v>
      </c>
      <c r="G695" s="10">
        <v>2023</v>
      </c>
      <c r="H695" s="11">
        <v>0.33060185185185187</v>
      </c>
      <c r="I695" s="11">
        <v>0.99599537037037045</v>
      </c>
    </row>
    <row r="696" spans="1:9" x14ac:dyDescent="0.2">
      <c r="A696" s="8">
        <v>71</v>
      </c>
      <c r="B696" t="s">
        <v>106</v>
      </c>
      <c r="C696" t="s">
        <v>20</v>
      </c>
      <c r="D696" s="9">
        <v>44923</v>
      </c>
      <c r="E696" s="10" t="str">
        <f t="shared" si="10"/>
        <v>الأربعاء</v>
      </c>
      <c r="F696" s="8">
        <v>1</v>
      </c>
      <c r="G696" s="10">
        <v>2023</v>
      </c>
      <c r="H696" s="11">
        <v>0.32991898148148152</v>
      </c>
      <c r="I696" s="11">
        <v>0.99618055555555562</v>
      </c>
    </row>
    <row r="697" spans="1:9" x14ac:dyDescent="0.2">
      <c r="A697" s="8">
        <v>72</v>
      </c>
      <c r="B697" t="s">
        <v>107</v>
      </c>
      <c r="C697" t="s">
        <v>20</v>
      </c>
      <c r="D697" s="9">
        <v>44923</v>
      </c>
      <c r="E697" s="10" t="str">
        <f t="shared" si="10"/>
        <v>الأربعاء</v>
      </c>
      <c r="F697" s="8">
        <v>1</v>
      </c>
      <c r="G697" s="10">
        <v>2023</v>
      </c>
      <c r="H697" s="11">
        <v>0.32315972222222222</v>
      </c>
      <c r="I697" s="11">
        <v>0.68635416666666671</v>
      </c>
    </row>
    <row r="698" spans="1:9" x14ac:dyDescent="0.2">
      <c r="A698" s="8">
        <v>73</v>
      </c>
      <c r="B698" t="s">
        <v>108</v>
      </c>
      <c r="C698" t="s">
        <v>20</v>
      </c>
      <c r="D698" s="9">
        <v>44923</v>
      </c>
      <c r="E698" s="10" t="str">
        <f t="shared" si="10"/>
        <v>الأربعاء</v>
      </c>
      <c r="F698" s="8">
        <v>1</v>
      </c>
      <c r="G698" s="10">
        <v>2023</v>
      </c>
      <c r="H698" s="11">
        <v>0.33031250000000001</v>
      </c>
      <c r="I698" s="11">
        <v>0.99589120370370365</v>
      </c>
    </row>
    <row r="699" spans="1:9" x14ac:dyDescent="0.2">
      <c r="A699" s="8">
        <v>74</v>
      </c>
      <c r="B699" t="s">
        <v>109</v>
      </c>
      <c r="C699" t="s">
        <v>20</v>
      </c>
      <c r="D699" s="9">
        <v>44923</v>
      </c>
      <c r="E699" s="10" t="str">
        <f t="shared" si="10"/>
        <v>الأربعاء</v>
      </c>
      <c r="F699" s="8">
        <v>1</v>
      </c>
      <c r="G699" s="10">
        <v>2023</v>
      </c>
      <c r="H699" s="11">
        <v>0.33031250000000001</v>
      </c>
      <c r="I699" s="11">
        <v>0.9949189814814815</v>
      </c>
    </row>
    <row r="700" spans="1:9" x14ac:dyDescent="0.2">
      <c r="A700" s="8">
        <v>75</v>
      </c>
      <c r="B700" t="s">
        <v>110</v>
      </c>
      <c r="C700" t="s">
        <v>20</v>
      </c>
      <c r="D700" s="9">
        <v>44923</v>
      </c>
      <c r="E700" s="10" t="str">
        <f t="shared" si="10"/>
        <v>الأربعاء</v>
      </c>
      <c r="F700" s="8">
        <v>1</v>
      </c>
      <c r="G700" s="10">
        <v>2023</v>
      </c>
      <c r="H700" s="11">
        <v>0.3253125</v>
      </c>
      <c r="I700" s="11">
        <v>0.68543981481481486</v>
      </c>
    </row>
    <row r="701" spans="1:9" x14ac:dyDescent="0.2">
      <c r="A701" s="8">
        <v>76</v>
      </c>
      <c r="B701" t="s">
        <v>111</v>
      </c>
      <c r="C701" t="s">
        <v>20</v>
      </c>
      <c r="D701" s="9">
        <v>44923</v>
      </c>
      <c r="E701" s="10" t="str">
        <f t="shared" si="10"/>
        <v>الأربعاء</v>
      </c>
      <c r="F701" s="8">
        <v>1</v>
      </c>
      <c r="G701" s="10">
        <v>2023</v>
      </c>
      <c r="H701" s="11">
        <v>0.32195601851851852</v>
      </c>
      <c r="I701" s="11">
        <v>0.68599537037037039</v>
      </c>
    </row>
    <row r="702" spans="1:9" x14ac:dyDescent="0.2">
      <c r="A702" s="8">
        <v>77</v>
      </c>
      <c r="B702" t="s">
        <v>112</v>
      </c>
      <c r="C702" t="s">
        <v>20</v>
      </c>
      <c r="D702" s="9">
        <v>44923</v>
      </c>
      <c r="E702" s="10" t="str">
        <f t="shared" si="10"/>
        <v>الأربعاء</v>
      </c>
      <c r="F702" s="8">
        <v>1</v>
      </c>
      <c r="G702" s="10">
        <v>2023</v>
      </c>
      <c r="H702" s="11">
        <v>0.32564814814814813</v>
      </c>
      <c r="I702" s="11">
        <v>0.68458333333333332</v>
      </c>
    </row>
    <row r="703" spans="1:9" x14ac:dyDescent="0.2">
      <c r="A703" s="8">
        <v>78</v>
      </c>
      <c r="B703" t="s">
        <v>113</v>
      </c>
      <c r="C703" t="s">
        <v>20</v>
      </c>
      <c r="D703" s="9">
        <v>44923</v>
      </c>
      <c r="E703" s="10" t="str">
        <f t="shared" si="10"/>
        <v>الأربعاء</v>
      </c>
      <c r="F703" s="8">
        <v>1</v>
      </c>
      <c r="G703" s="10">
        <v>2023</v>
      </c>
      <c r="H703" s="11">
        <v>0.32984953703703707</v>
      </c>
      <c r="I703" s="11">
        <v>0.67855324074074075</v>
      </c>
    </row>
    <row r="704" spans="1:9" x14ac:dyDescent="0.2">
      <c r="A704" s="8">
        <v>79</v>
      </c>
      <c r="B704" t="s">
        <v>114</v>
      </c>
      <c r="C704" t="s">
        <v>20</v>
      </c>
      <c r="D704" s="9">
        <v>44923</v>
      </c>
      <c r="E704" s="10" t="str">
        <f t="shared" si="10"/>
        <v>الأربعاء</v>
      </c>
      <c r="F704" s="8">
        <v>1</v>
      </c>
      <c r="G704" s="10">
        <v>2023</v>
      </c>
      <c r="H704" s="11">
        <v>0.33031250000000001</v>
      </c>
      <c r="I704" s="11">
        <v>0.99565972222222221</v>
      </c>
    </row>
    <row r="705" spans="1:9" x14ac:dyDescent="0.2">
      <c r="A705" s="8">
        <v>80</v>
      </c>
      <c r="B705" t="s">
        <v>115</v>
      </c>
      <c r="C705" t="s">
        <v>20</v>
      </c>
      <c r="D705" s="9">
        <v>44923</v>
      </c>
      <c r="E705" s="10" t="str">
        <f t="shared" si="10"/>
        <v>الأربعاء</v>
      </c>
      <c r="F705" s="8">
        <v>1</v>
      </c>
      <c r="G705" s="10">
        <v>2023</v>
      </c>
      <c r="H705" s="11">
        <v>0.33031250000000001</v>
      </c>
      <c r="I705" s="11">
        <v>0.99509259259259253</v>
      </c>
    </row>
    <row r="706" spans="1:9" x14ac:dyDescent="0.2">
      <c r="A706" s="8">
        <v>81</v>
      </c>
      <c r="B706" t="s">
        <v>116</v>
      </c>
      <c r="C706" t="s">
        <v>20</v>
      </c>
      <c r="D706" s="9">
        <v>44923</v>
      </c>
      <c r="E706" s="10" t="str">
        <f t="shared" si="10"/>
        <v>الأربعاء</v>
      </c>
      <c r="F706" s="8">
        <v>1</v>
      </c>
      <c r="G706" s="10">
        <v>2023</v>
      </c>
      <c r="H706" s="11">
        <v>0.33149305555555558</v>
      </c>
      <c r="I706" s="11">
        <v>0.68368055555555562</v>
      </c>
    </row>
    <row r="707" spans="1:9" x14ac:dyDescent="0.2">
      <c r="A707" s="8">
        <v>82</v>
      </c>
      <c r="B707" t="s">
        <v>117</v>
      </c>
      <c r="C707" t="s">
        <v>20</v>
      </c>
      <c r="D707" s="9">
        <v>44923</v>
      </c>
      <c r="E707" s="10" t="str">
        <f t="shared" si="10"/>
        <v>الأربعاء</v>
      </c>
      <c r="F707" s="8">
        <v>1</v>
      </c>
      <c r="G707" s="10">
        <v>2023</v>
      </c>
      <c r="H707" s="11">
        <v>0.32951388888888888</v>
      </c>
      <c r="I707" s="11">
        <v>0.6856944444444445</v>
      </c>
    </row>
    <row r="708" spans="1:9" x14ac:dyDescent="0.2">
      <c r="A708" s="8">
        <v>83</v>
      </c>
      <c r="B708" t="s">
        <v>118</v>
      </c>
      <c r="C708" t="s">
        <v>20</v>
      </c>
      <c r="D708" s="9">
        <v>44923</v>
      </c>
      <c r="E708" s="10" t="str">
        <f t="shared" ref="E708:E771" si="11">TEXT(D708,"DDDD")</f>
        <v>الأربعاء</v>
      </c>
      <c r="F708" s="8">
        <v>1</v>
      </c>
      <c r="G708" s="10">
        <v>2023</v>
      </c>
      <c r="H708" s="11">
        <v>0.32886574074074076</v>
      </c>
      <c r="I708" s="11">
        <v>0.68451388888888898</v>
      </c>
    </row>
    <row r="709" spans="1:9" x14ac:dyDescent="0.2">
      <c r="A709" s="8">
        <v>84</v>
      </c>
      <c r="B709" t="s">
        <v>119</v>
      </c>
      <c r="C709" t="s">
        <v>20</v>
      </c>
      <c r="D709" s="9">
        <v>44923</v>
      </c>
      <c r="E709" s="10" t="str">
        <f t="shared" si="11"/>
        <v>الأربعاء</v>
      </c>
      <c r="F709" s="8">
        <v>1</v>
      </c>
      <c r="G709" s="10">
        <v>2023</v>
      </c>
      <c r="H709" s="11">
        <v>0.3225810185185185</v>
      </c>
      <c r="I709" s="11">
        <v>0.68680555555555556</v>
      </c>
    </row>
    <row r="710" spans="1:9" x14ac:dyDescent="0.2">
      <c r="A710" s="8">
        <v>85</v>
      </c>
      <c r="B710" t="s">
        <v>120</v>
      </c>
      <c r="C710" t="s">
        <v>20</v>
      </c>
      <c r="D710" s="9">
        <v>44923</v>
      </c>
      <c r="E710" s="10" t="str">
        <f t="shared" si="11"/>
        <v>الأربعاء</v>
      </c>
      <c r="F710" s="8">
        <v>1</v>
      </c>
      <c r="G710" s="10">
        <v>2023</v>
      </c>
      <c r="H710" s="11">
        <v>0.32392361111111112</v>
      </c>
      <c r="I710" s="11">
        <v>0.68415509259259266</v>
      </c>
    </row>
    <row r="711" spans="1:9" x14ac:dyDescent="0.2">
      <c r="A711" s="8">
        <v>86</v>
      </c>
      <c r="B711" t="s">
        <v>121</v>
      </c>
      <c r="C711" t="s">
        <v>20</v>
      </c>
      <c r="D711" s="9">
        <v>44923</v>
      </c>
      <c r="E711" s="10" t="str">
        <f t="shared" si="11"/>
        <v>الأربعاء</v>
      </c>
      <c r="F711" s="8">
        <v>1</v>
      </c>
      <c r="G711" s="10">
        <v>2023</v>
      </c>
      <c r="H711" s="11">
        <v>0.32924768518518516</v>
      </c>
      <c r="I711" s="11">
        <v>0.68535879629629637</v>
      </c>
    </row>
    <row r="712" spans="1:9" x14ac:dyDescent="0.2">
      <c r="A712" s="8">
        <v>87</v>
      </c>
      <c r="B712" t="s">
        <v>122</v>
      </c>
      <c r="C712" t="s">
        <v>20</v>
      </c>
      <c r="D712" s="9">
        <v>44923</v>
      </c>
      <c r="E712" s="10" t="str">
        <f t="shared" si="11"/>
        <v>الأربعاء</v>
      </c>
      <c r="F712" s="8">
        <v>1</v>
      </c>
      <c r="G712" s="10">
        <v>2023</v>
      </c>
      <c r="H712" s="11">
        <v>0.33006944444444447</v>
      </c>
      <c r="I712" s="11">
        <v>0.68376157407407412</v>
      </c>
    </row>
    <row r="713" spans="1:9" ht="15" x14ac:dyDescent="0.25">
      <c r="A713" s="8">
        <v>88</v>
      </c>
      <c r="B713" t="s">
        <v>123</v>
      </c>
      <c r="C713" t="s">
        <v>20</v>
      </c>
      <c r="D713" s="9">
        <v>44923</v>
      </c>
      <c r="E713" s="10" t="str">
        <f t="shared" si="11"/>
        <v>الأربعاء</v>
      </c>
      <c r="F713" s="8">
        <v>1</v>
      </c>
      <c r="G713" s="10">
        <v>2023</v>
      </c>
      <c r="H713" s="12" t="s">
        <v>15</v>
      </c>
      <c r="I713" s="12" t="s">
        <v>15</v>
      </c>
    </row>
    <row r="714" spans="1:9" x14ac:dyDescent="0.2">
      <c r="A714" s="8">
        <v>89</v>
      </c>
      <c r="B714" t="s">
        <v>124</v>
      </c>
      <c r="C714" t="s">
        <v>20</v>
      </c>
      <c r="D714" s="9">
        <v>44923</v>
      </c>
      <c r="E714" s="10" t="str">
        <f t="shared" si="11"/>
        <v>الأربعاء</v>
      </c>
      <c r="F714" s="8">
        <v>1</v>
      </c>
      <c r="G714" s="10">
        <v>2023</v>
      </c>
      <c r="H714" s="11">
        <v>0.32472222222222219</v>
      </c>
      <c r="I714" s="11">
        <v>0.68454861111111109</v>
      </c>
    </row>
    <row r="715" spans="1:9" x14ac:dyDescent="0.2">
      <c r="A715" s="8">
        <v>90</v>
      </c>
      <c r="B715" t="s">
        <v>125</v>
      </c>
      <c r="C715" t="s">
        <v>20</v>
      </c>
      <c r="D715" s="9">
        <v>44923</v>
      </c>
      <c r="E715" s="10" t="str">
        <f t="shared" si="11"/>
        <v>الأربعاء</v>
      </c>
      <c r="F715" s="8">
        <v>1</v>
      </c>
      <c r="G715" s="10">
        <v>2023</v>
      </c>
      <c r="H715" s="11">
        <v>0.32961805555555557</v>
      </c>
      <c r="I715" s="11">
        <v>0.68608796296296293</v>
      </c>
    </row>
    <row r="716" spans="1:9" x14ac:dyDescent="0.2">
      <c r="A716" s="8">
        <v>91</v>
      </c>
      <c r="B716" t="s">
        <v>126</v>
      </c>
      <c r="C716" t="s">
        <v>20</v>
      </c>
      <c r="D716" s="9">
        <v>44923</v>
      </c>
      <c r="E716" s="10" t="str">
        <f t="shared" si="11"/>
        <v>الأربعاء</v>
      </c>
      <c r="F716" s="8">
        <v>1</v>
      </c>
      <c r="G716" s="10">
        <v>2023</v>
      </c>
      <c r="H716" s="11">
        <v>0.32863425925925926</v>
      </c>
      <c r="I716" s="11">
        <v>0.68481481481481488</v>
      </c>
    </row>
    <row r="717" spans="1:9" ht="15" x14ac:dyDescent="0.25">
      <c r="A717" s="8">
        <v>92</v>
      </c>
      <c r="B717" t="s">
        <v>127</v>
      </c>
      <c r="C717" t="s">
        <v>20</v>
      </c>
      <c r="D717" s="9">
        <v>44923</v>
      </c>
      <c r="E717" s="10" t="str">
        <f t="shared" si="11"/>
        <v>الأربعاء</v>
      </c>
      <c r="F717" s="8">
        <v>1</v>
      </c>
      <c r="G717" s="10">
        <v>2023</v>
      </c>
      <c r="H717" s="12" t="s">
        <v>16</v>
      </c>
      <c r="I717" s="12" t="s">
        <v>16</v>
      </c>
    </row>
    <row r="718" spans="1:9" x14ac:dyDescent="0.2">
      <c r="A718" s="8">
        <v>93</v>
      </c>
      <c r="B718" t="s">
        <v>128</v>
      </c>
      <c r="C718" t="s">
        <v>20</v>
      </c>
      <c r="D718" s="9">
        <v>44923</v>
      </c>
      <c r="E718" s="10" t="str">
        <f t="shared" si="11"/>
        <v>الأربعاء</v>
      </c>
      <c r="F718" s="8">
        <v>1</v>
      </c>
      <c r="G718" s="10">
        <v>2023</v>
      </c>
      <c r="H718" s="11">
        <v>0.32506944444444447</v>
      </c>
      <c r="I718" s="11">
        <v>0.6875</v>
      </c>
    </row>
    <row r="719" spans="1:9" x14ac:dyDescent="0.2">
      <c r="A719" s="8">
        <v>94</v>
      </c>
      <c r="B719" t="s">
        <v>129</v>
      </c>
      <c r="C719" t="s">
        <v>20</v>
      </c>
      <c r="D719" s="9">
        <v>44923</v>
      </c>
      <c r="E719" s="10" t="str">
        <f t="shared" si="11"/>
        <v>الأربعاء</v>
      </c>
      <c r="F719" s="8">
        <v>1</v>
      </c>
      <c r="G719" s="10">
        <v>2023</v>
      </c>
      <c r="H719" s="11">
        <v>0.32310185185185186</v>
      </c>
      <c r="I719" s="11">
        <v>0.68519675925925927</v>
      </c>
    </row>
    <row r="720" spans="1:9" x14ac:dyDescent="0.2">
      <c r="A720" s="8">
        <v>95</v>
      </c>
      <c r="B720" t="s">
        <v>130</v>
      </c>
      <c r="C720" t="s">
        <v>20</v>
      </c>
      <c r="D720" s="9">
        <v>44923</v>
      </c>
      <c r="E720" s="10" t="str">
        <f t="shared" si="11"/>
        <v>الأربعاء</v>
      </c>
      <c r="F720" s="8">
        <v>1</v>
      </c>
      <c r="G720" s="10">
        <v>2023</v>
      </c>
      <c r="H720" s="11">
        <v>0.32224537037037038</v>
      </c>
      <c r="I720" s="11">
        <v>0.68598379629629624</v>
      </c>
    </row>
    <row r="721" spans="1:9" ht="15" x14ac:dyDescent="0.25">
      <c r="A721" s="8">
        <v>96</v>
      </c>
      <c r="B721" t="s">
        <v>131</v>
      </c>
      <c r="C721" t="s">
        <v>20</v>
      </c>
      <c r="D721" s="9">
        <v>44923</v>
      </c>
      <c r="E721" s="10" t="str">
        <f t="shared" si="11"/>
        <v>الأربعاء</v>
      </c>
      <c r="F721" s="8">
        <v>1</v>
      </c>
      <c r="G721" s="10">
        <v>2023</v>
      </c>
      <c r="H721" s="12" t="s">
        <v>15</v>
      </c>
      <c r="I721" s="12" t="s">
        <v>15</v>
      </c>
    </row>
    <row r="722" spans="1:9" x14ac:dyDescent="0.2">
      <c r="A722" s="8">
        <v>97</v>
      </c>
      <c r="B722" t="s">
        <v>132</v>
      </c>
      <c r="C722" t="s">
        <v>20</v>
      </c>
      <c r="D722" s="9">
        <v>44923</v>
      </c>
      <c r="E722" s="10" t="str">
        <f t="shared" si="11"/>
        <v>الأربعاء</v>
      </c>
      <c r="F722" s="8">
        <v>1</v>
      </c>
      <c r="G722" s="10">
        <v>2023</v>
      </c>
      <c r="H722" s="11">
        <v>0.32995370370370369</v>
      </c>
      <c r="I722" s="11">
        <v>0.68505787037037036</v>
      </c>
    </row>
    <row r="723" spans="1:9" x14ac:dyDescent="0.2">
      <c r="A723" s="8">
        <v>98</v>
      </c>
      <c r="B723" t="s">
        <v>133</v>
      </c>
      <c r="C723" t="s">
        <v>20</v>
      </c>
      <c r="D723" s="9">
        <v>44923</v>
      </c>
      <c r="E723" s="10" t="str">
        <f t="shared" si="11"/>
        <v>الأربعاء</v>
      </c>
      <c r="F723" s="8">
        <v>1</v>
      </c>
      <c r="G723" s="10">
        <v>2023</v>
      </c>
      <c r="H723" s="11">
        <v>0.32444444444444448</v>
      </c>
      <c r="I723" s="11">
        <v>0.68298611111111107</v>
      </c>
    </row>
    <row r="724" spans="1:9" x14ac:dyDescent="0.2">
      <c r="A724" s="8">
        <v>99</v>
      </c>
      <c r="B724" t="s">
        <v>134</v>
      </c>
      <c r="C724" t="s">
        <v>20</v>
      </c>
      <c r="D724" s="9">
        <v>44923</v>
      </c>
      <c r="E724" s="10" t="str">
        <f t="shared" si="11"/>
        <v>الأربعاء</v>
      </c>
      <c r="F724" s="8">
        <v>1</v>
      </c>
      <c r="G724" s="10">
        <v>2023</v>
      </c>
      <c r="H724" s="11">
        <v>0.32421296296296293</v>
      </c>
      <c r="I724" s="11">
        <v>0.68233796296296301</v>
      </c>
    </row>
    <row r="725" spans="1:9" x14ac:dyDescent="0.2">
      <c r="A725" s="8">
        <v>100</v>
      </c>
      <c r="B725" t="s">
        <v>135</v>
      </c>
      <c r="C725" t="s">
        <v>20</v>
      </c>
      <c r="D725" s="9">
        <v>44923</v>
      </c>
      <c r="E725" s="10" t="str">
        <f t="shared" si="11"/>
        <v>الأربعاء</v>
      </c>
      <c r="F725" s="8">
        <v>1</v>
      </c>
      <c r="G725" s="10">
        <v>2023</v>
      </c>
      <c r="H725" s="11">
        <v>0.32425925925925925</v>
      </c>
      <c r="I725" s="11">
        <v>0.68410879629629628</v>
      </c>
    </row>
    <row r="726" spans="1:9" x14ac:dyDescent="0.2">
      <c r="A726" s="8">
        <v>101</v>
      </c>
      <c r="B726" t="s">
        <v>136</v>
      </c>
      <c r="C726" t="s">
        <v>20</v>
      </c>
      <c r="D726" s="9">
        <v>44923</v>
      </c>
      <c r="E726" s="10" t="str">
        <f t="shared" si="11"/>
        <v>الأربعاء</v>
      </c>
      <c r="F726" s="8">
        <v>1</v>
      </c>
      <c r="G726" s="10">
        <v>2023</v>
      </c>
      <c r="H726" s="11">
        <v>0.32452546296296297</v>
      </c>
      <c r="I726" s="11">
        <v>0.6844675925925926</v>
      </c>
    </row>
    <row r="727" spans="1:9" x14ac:dyDescent="0.2">
      <c r="A727" s="8">
        <v>102</v>
      </c>
      <c r="B727" t="s">
        <v>137</v>
      </c>
      <c r="C727" t="s">
        <v>20</v>
      </c>
      <c r="D727" s="9">
        <v>44923</v>
      </c>
      <c r="E727" s="10" t="str">
        <f t="shared" si="11"/>
        <v>الأربعاء</v>
      </c>
      <c r="F727" s="8">
        <v>1</v>
      </c>
      <c r="G727" s="10">
        <v>2023</v>
      </c>
      <c r="H727" s="11">
        <v>0.33042824074074073</v>
      </c>
      <c r="I727" s="11">
        <v>0.68618055555555557</v>
      </c>
    </row>
    <row r="728" spans="1:9" x14ac:dyDescent="0.2">
      <c r="A728" s="8">
        <v>103</v>
      </c>
      <c r="B728" t="s">
        <v>138</v>
      </c>
      <c r="C728" t="s">
        <v>20</v>
      </c>
      <c r="D728" s="9">
        <v>44923</v>
      </c>
      <c r="E728" s="10" t="str">
        <f t="shared" si="11"/>
        <v>الأربعاء</v>
      </c>
      <c r="F728" s="8">
        <v>1</v>
      </c>
      <c r="G728" s="10">
        <v>2023</v>
      </c>
      <c r="H728" s="11">
        <v>0.32468750000000002</v>
      </c>
      <c r="I728" s="11">
        <v>0.68334490740740739</v>
      </c>
    </row>
    <row r="729" spans="1:9" x14ac:dyDescent="0.2">
      <c r="A729" s="8">
        <v>104</v>
      </c>
      <c r="B729" t="s">
        <v>139</v>
      </c>
      <c r="C729" t="s">
        <v>20</v>
      </c>
      <c r="D729" s="9">
        <v>44923</v>
      </c>
      <c r="E729" s="10" t="str">
        <f t="shared" si="11"/>
        <v>الأربعاء</v>
      </c>
      <c r="F729" s="8">
        <v>1</v>
      </c>
      <c r="G729" s="10">
        <v>2023</v>
      </c>
      <c r="H729" s="11">
        <v>0.32967592592592593</v>
      </c>
      <c r="I729" s="11">
        <v>0.68208333333333337</v>
      </c>
    </row>
    <row r="730" spans="1:9" ht="15" x14ac:dyDescent="0.25">
      <c r="A730" s="8">
        <v>105</v>
      </c>
      <c r="B730" t="s">
        <v>140</v>
      </c>
      <c r="C730" t="s">
        <v>20</v>
      </c>
      <c r="D730" s="9">
        <v>44923</v>
      </c>
      <c r="E730" s="10" t="str">
        <f t="shared" si="11"/>
        <v>الأربعاء</v>
      </c>
      <c r="F730" s="8">
        <v>1</v>
      </c>
      <c r="G730" s="10">
        <v>2023</v>
      </c>
      <c r="H730" s="12" t="s">
        <v>16</v>
      </c>
      <c r="I730" s="12" t="s">
        <v>16</v>
      </c>
    </row>
    <row r="731" spans="1:9" x14ac:dyDescent="0.2">
      <c r="A731" s="8">
        <v>106</v>
      </c>
      <c r="B731" t="s">
        <v>141</v>
      </c>
      <c r="C731" t="s">
        <v>20</v>
      </c>
      <c r="D731" s="9">
        <v>44923</v>
      </c>
      <c r="E731" s="10" t="str">
        <f t="shared" si="11"/>
        <v>الأربعاء</v>
      </c>
      <c r="F731" s="8">
        <v>1</v>
      </c>
      <c r="G731" s="10">
        <v>2023</v>
      </c>
      <c r="H731" s="11">
        <v>0.32414351851851853</v>
      </c>
      <c r="I731" s="11">
        <v>0.68435185185185177</v>
      </c>
    </row>
    <row r="732" spans="1:9" x14ac:dyDescent="0.2">
      <c r="A732" s="8">
        <v>107</v>
      </c>
      <c r="B732" t="s">
        <v>142</v>
      </c>
      <c r="C732" t="s">
        <v>20</v>
      </c>
      <c r="D732" s="9">
        <v>44923</v>
      </c>
      <c r="E732" s="10" t="str">
        <f t="shared" si="11"/>
        <v>الأربعاء</v>
      </c>
      <c r="F732" s="8">
        <v>1</v>
      </c>
      <c r="G732" s="10">
        <v>2023</v>
      </c>
      <c r="H732" s="11">
        <v>0.32539351851851855</v>
      </c>
      <c r="I732" s="11">
        <v>0.68363425925925936</v>
      </c>
    </row>
    <row r="733" spans="1:9" x14ac:dyDescent="0.2">
      <c r="A733" s="8">
        <v>108</v>
      </c>
      <c r="B733" t="s">
        <v>143</v>
      </c>
      <c r="C733" t="s">
        <v>20</v>
      </c>
      <c r="D733" s="9">
        <v>44923</v>
      </c>
      <c r="E733" s="10" t="str">
        <f t="shared" si="11"/>
        <v>الأربعاء</v>
      </c>
      <c r="F733" s="8">
        <v>1</v>
      </c>
      <c r="G733" s="10">
        <v>2023</v>
      </c>
      <c r="H733" s="11">
        <v>0.33402777777777781</v>
      </c>
      <c r="I733" s="11">
        <v>0.68270833333333336</v>
      </c>
    </row>
    <row r="734" spans="1:9" ht="15" x14ac:dyDescent="0.25">
      <c r="A734" s="8">
        <v>109</v>
      </c>
      <c r="B734" t="s">
        <v>144</v>
      </c>
      <c r="C734" t="s">
        <v>20</v>
      </c>
      <c r="D734" s="9">
        <v>44923</v>
      </c>
      <c r="E734" s="10" t="str">
        <f t="shared" si="11"/>
        <v>الأربعاء</v>
      </c>
      <c r="F734" s="8">
        <v>1</v>
      </c>
      <c r="G734" s="10">
        <v>2023</v>
      </c>
      <c r="H734" s="12" t="s">
        <v>14</v>
      </c>
      <c r="I734" s="11">
        <v>0.68530092592592595</v>
      </c>
    </row>
    <row r="735" spans="1:9" x14ac:dyDescent="0.2">
      <c r="A735" s="8">
        <v>110</v>
      </c>
      <c r="B735" t="s">
        <v>145</v>
      </c>
      <c r="C735" t="s">
        <v>373</v>
      </c>
      <c r="D735" s="9">
        <v>44923</v>
      </c>
      <c r="E735" s="10" t="str">
        <f t="shared" si="11"/>
        <v>الأربعاء</v>
      </c>
      <c r="F735" s="8">
        <v>1</v>
      </c>
      <c r="G735" s="10">
        <v>2023</v>
      </c>
      <c r="H735" s="11">
        <v>0.33173611111111112</v>
      </c>
      <c r="I735" s="11">
        <v>0.68489583333333337</v>
      </c>
    </row>
    <row r="736" spans="1:9" x14ac:dyDescent="0.2">
      <c r="A736" s="8">
        <v>111</v>
      </c>
      <c r="B736" t="s">
        <v>146</v>
      </c>
      <c r="C736" t="s">
        <v>373</v>
      </c>
      <c r="D736" s="9">
        <v>44923</v>
      </c>
      <c r="E736" s="10" t="str">
        <f t="shared" si="11"/>
        <v>الأربعاء</v>
      </c>
      <c r="F736" s="8">
        <v>1</v>
      </c>
      <c r="G736" s="10">
        <v>2023</v>
      </c>
      <c r="H736" s="11">
        <v>0.32497685185185182</v>
      </c>
      <c r="I736" s="11">
        <v>0.6853935185185186</v>
      </c>
    </row>
    <row r="737" spans="1:9" x14ac:dyDescent="0.2">
      <c r="A737" s="8">
        <v>112</v>
      </c>
      <c r="B737" t="s">
        <v>147</v>
      </c>
      <c r="C737" t="s">
        <v>373</v>
      </c>
      <c r="D737" s="9">
        <v>44923</v>
      </c>
      <c r="E737" s="10" t="str">
        <f t="shared" si="11"/>
        <v>الأربعاء</v>
      </c>
      <c r="F737" s="8">
        <v>1</v>
      </c>
      <c r="G737" s="10">
        <v>2023</v>
      </c>
      <c r="H737" s="11">
        <v>0.32265046296296296</v>
      </c>
      <c r="I737" s="11">
        <v>0.68386574074074069</v>
      </c>
    </row>
    <row r="738" spans="1:9" x14ac:dyDescent="0.2">
      <c r="A738" s="8">
        <v>113</v>
      </c>
      <c r="B738" t="s">
        <v>148</v>
      </c>
      <c r="C738" t="s">
        <v>373</v>
      </c>
      <c r="D738" s="9">
        <v>44923</v>
      </c>
      <c r="E738" s="10" t="str">
        <f t="shared" si="11"/>
        <v>الأربعاء</v>
      </c>
      <c r="F738" s="8">
        <v>1</v>
      </c>
      <c r="G738" s="10">
        <v>2023</v>
      </c>
      <c r="H738" s="11">
        <v>0.33591435185185187</v>
      </c>
      <c r="I738" s="11">
        <v>0.83712962962962967</v>
      </c>
    </row>
    <row r="739" spans="1:9" x14ac:dyDescent="0.2">
      <c r="A739" s="8">
        <v>114</v>
      </c>
      <c r="B739" t="s">
        <v>149</v>
      </c>
      <c r="C739" t="s">
        <v>373</v>
      </c>
      <c r="D739" s="9">
        <v>44923</v>
      </c>
      <c r="E739" s="10" t="str">
        <f t="shared" si="11"/>
        <v>الأربعاء</v>
      </c>
      <c r="F739" s="8">
        <v>1</v>
      </c>
      <c r="G739" s="10">
        <v>2023</v>
      </c>
      <c r="H739" s="11">
        <v>0.32332175925925927</v>
      </c>
      <c r="I739" s="11">
        <v>0.67837962962962972</v>
      </c>
    </row>
    <row r="740" spans="1:9" x14ac:dyDescent="0.2">
      <c r="A740" s="8">
        <v>115</v>
      </c>
      <c r="B740" t="s">
        <v>150</v>
      </c>
      <c r="C740" t="s">
        <v>373</v>
      </c>
      <c r="D740" s="9">
        <v>44923</v>
      </c>
      <c r="E740" s="10" t="str">
        <f t="shared" si="11"/>
        <v>الأربعاء</v>
      </c>
      <c r="F740" s="8">
        <v>1</v>
      </c>
      <c r="G740" s="10">
        <v>2023</v>
      </c>
      <c r="H740" s="11">
        <v>0.32950231481481479</v>
      </c>
      <c r="I740" s="11">
        <v>0.68317129629629625</v>
      </c>
    </row>
    <row r="741" spans="1:9" x14ac:dyDescent="0.2">
      <c r="A741" s="8">
        <v>116</v>
      </c>
      <c r="B741" t="s">
        <v>151</v>
      </c>
      <c r="C741" t="s">
        <v>373</v>
      </c>
      <c r="D741" s="9">
        <v>44923</v>
      </c>
      <c r="E741" s="10" t="str">
        <f t="shared" si="11"/>
        <v>الأربعاء</v>
      </c>
      <c r="F741" s="8">
        <v>1</v>
      </c>
      <c r="G741" s="10">
        <v>2023</v>
      </c>
      <c r="H741" s="11">
        <v>0.32438657407407406</v>
      </c>
      <c r="I741" s="11">
        <v>0.68305555555555564</v>
      </c>
    </row>
    <row r="742" spans="1:9" x14ac:dyDescent="0.2">
      <c r="A742" s="8">
        <v>117</v>
      </c>
      <c r="B742" t="s">
        <v>152</v>
      </c>
      <c r="C742" t="s">
        <v>373</v>
      </c>
      <c r="D742" s="9">
        <v>44923</v>
      </c>
      <c r="E742" s="10" t="str">
        <f t="shared" si="11"/>
        <v>الأربعاء</v>
      </c>
      <c r="F742" s="8">
        <v>1</v>
      </c>
      <c r="G742" s="10">
        <v>2023</v>
      </c>
      <c r="H742" s="11">
        <v>0.33031250000000001</v>
      </c>
      <c r="I742" s="11">
        <v>0.99635416666666676</v>
      </c>
    </row>
    <row r="743" spans="1:9" x14ac:dyDescent="0.2">
      <c r="A743" s="8">
        <v>118</v>
      </c>
      <c r="B743" t="s">
        <v>153</v>
      </c>
      <c r="C743" t="s">
        <v>373</v>
      </c>
      <c r="D743" s="9">
        <v>44923</v>
      </c>
      <c r="E743" s="10" t="str">
        <f t="shared" si="11"/>
        <v>الأربعاء</v>
      </c>
      <c r="F743" s="8">
        <v>1</v>
      </c>
      <c r="G743" s="10">
        <v>2023</v>
      </c>
      <c r="H743" s="11">
        <v>0.33031250000000001</v>
      </c>
      <c r="I743" s="11">
        <v>0.99693287037037026</v>
      </c>
    </row>
    <row r="744" spans="1:9" x14ac:dyDescent="0.2">
      <c r="A744" s="8">
        <v>119</v>
      </c>
      <c r="B744" t="s">
        <v>154</v>
      </c>
      <c r="C744" t="s">
        <v>373</v>
      </c>
      <c r="D744" s="9">
        <v>44923</v>
      </c>
      <c r="E744" s="10" t="str">
        <f t="shared" si="11"/>
        <v>الأربعاء</v>
      </c>
      <c r="F744" s="8">
        <v>1</v>
      </c>
      <c r="G744" s="10">
        <v>2023</v>
      </c>
      <c r="H744" s="11">
        <v>0.32482638888888887</v>
      </c>
      <c r="I744" s="11">
        <v>0.68414351851851851</v>
      </c>
    </row>
    <row r="745" spans="1:9" x14ac:dyDescent="0.2">
      <c r="A745" s="8">
        <v>120</v>
      </c>
      <c r="B745" t="s">
        <v>155</v>
      </c>
      <c r="C745" t="s">
        <v>373</v>
      </c>
      <c r="D745" s="9">
        <v>44923</v>
      </c>
      <c r="E745" s="10" t="str">
        <f t="shared" si="11"/>
        <v>الأربعاء</v>
      </c>
      <c r="F745" s="8">
        <v>1</v>
      </c>
      <c r="G745" s="10">
        <v>2023</v>
      </c>
      <c r="H745" s="11">
        <v>0.33005787037037038</v>
      </c>
      <c r="I745" s="11">
        <v>0.6830208333333333</v>
      </c>
    </row>
    <row r="746" spans="1:9" x14ac:dyDescent="0.2">
      <c r="A746" s="8">
        <v>121</v>
      </c>
      <c r="B746" t="s">
        <v>156</v>
      </c>
      <c r="C746" t="s">
        <v>373</v>
      </c>
      <c r="D746" s="9">
        <v>44923</v>
      </c>
      <c r="E746" s="10" t="str">
        <f t="shared" si="11"/>
        <v>الأربعاء</v>
      </c>
      <c r="F746" s="8">
        <v>1</v>
      </c>
      <c r="G746" s="10">
        <v>2023</v>
      </c>
      <c r="H746" s="11">
        <v>0.33031250000000001</v>
      </c>
      <c r="I746" s="11">
        <v>0.99743055555555549</v>
      </c>
    </row>
    <row r="747" spans="1:9" x14ac:dyDescent="0.2">
      <c r="A747" s="8">
        <v>122</v>
      </c>
      <c r="B747" t="s">
        <v>157</v>
      </c>
      <c r="C747" t="s">
        <v>373</v>
      </c>
      <c r="D747" s="9">
        <v>44923</v>
      </c>
      <c r="E747" s="10" t="str">
        <f t="shared" si="11"/>
        <v>الأربعاء</v>
      </c>
      <c r="F747" s="8">
        <v>1</v>
      </c>
      <c r="G747" s="10">
        <v>2023</v>
      </c>
      <c r="H747" s="11">
        <v>0.32849537037037035</v>
      </c>
      <c r="I747" s="11">
        <v>0.68307870370370372</v>
      </c>
    </row>
    <row r="748" spans="1:9" x14ac:dyDescent="0.2">
      <c r="A748" s="8">
        <v>123</v>
      </c>
      <c r="B748" t="s">
        <v>158</v>
      </c>
      <c r="C748" t="s">
        <v>373</v>
      </c>
      <c r="D748" s="9">
        <v>44923</v>
      </c>
      <c r="E748" s="10" t="str">
        <f t="shared" si="11"/>
        <v>الأربعاء</v>
      </c>
      <c r="F748" s="8">
        <v>1</v>
      </c>
      <c r="G748" s="10">
        <v>2023</v>
      </c>
      <c r="H748" s="11">
        <v>0.32648148148148148</v>
      </c>
      <c r="I748" s="11">
        <v>0.68314814814814817</v>
      </c>
    </row>
    <row r="749" spans="1:9" x14ac:dyDescent="0.2">
      <c r="A749" s="8">
        <v>124</v>
      </c>
      <c r="B749" t="s">
        <v>159</v>
      </c>
      <c r="C749" t="s">
        <v>373</v>
      </c>
      <c r="D749" s="9">
        <v>44923</v>
      </c>
      <c r="E749" s="10" t="str">
        <f t="shared" si="11"/>
        <v>الأربعاء</v>
      </c>
      <c r="F749" s="8">
        <v>1</v>
      </c>
      <c r="G749" s="10">
        <v>2023</v>
      </c>
      <c r="H749" s="11">
        <v>0.3293402777777778</v>
      </c>
      <c r="I749" s="11">
        <v>0.68177083333333333</v>
      </c>
    </row>
    <row r="750" spans="1:9" x14ac:dyDescent="0.2">
      <c r="A750" s="8">
        <v>125</v>
      </c>
      <c r="B750" t="s">
        <v>160</v>
      </c>
      <c r="C750" t="s">
        <v>373</v>
      </c>
      <c r="D750" s="9">
        <v>44923</v>
      </c>
      <c r="E750" s="10" t="str">
        <f t="shared" si="11"/>
        <v>الأربعاء</v>
      </c>
      <c r="F750" s="8">
        <v>1</v>
      </c>
      <c r="G750" s="10">
        <v>2023</v>
      </c>
      <c r="H750" s="11">
        <v>0.3263078703703704</v>
      </c>
      <c r="I750" s="11">
        <v>0.681574074074074</v>
      </c>
    </row>
    <row r="751" spans="1:9" x14ac:dyDescent="0.2">
      <c r="A751" s="8">
        <v>126</v>
      </c>
      <c r="B751" t="s">
        <v>161</v>
      </c>
      <c r="C751" t="s">
        <v>373</v>
      </c>
      <c r="D751" s="9">
        <v>44923</v>
      </c>
      <c r="E751" s="10" t="str">
        <f t="shared" si="11"/>
        <v>الأربعاء</v>
      </c>
      <c r="F751" s="8">
        <v>1</v>
      </c>
      <c r="G751" s="10">
        <v>2023</v>
      </c>
      <c r="H751" s="11">
        <v>0.32449074074074075</v>
      </c>
      <c r="I751" s="11">
        <v>0.68046296296296294</v>
      </c>
    </row>
    <row r="752" spans="1:9" x14ac:dyDescent="0.2">
      <c r="A752" s="8">
        <v>127</v>
      </c>
      <c r="B752" t="s">
        <v>162</v>
      </c>
      <c r="C752" t="s">
        <v>373</v>
      </c>
      <c r="D752" s="9">
        <v>44923</v>
      </c>
      <c r="E752" s="10" t="str">
        <f t="shared" si="11"/>
        <v>الأربعاء</v>
      </c>
      <c r="F752" s="8">
        <v>1</v>
      </c>
      <c r="G752" s="10">
        <v>2023</v>
      </c>
      <c r="H752" s="11">
        <v>0.32664351851851853</v>
      </c>
      <c r="I752" s="11">
        <v>0.68462962962962959</v>
      </c>
    </row>
    <row r="753" spans="1:9" x14ac:dyDescent="0.2">
      <c r="A753" s="8">
        <v>128</v>
      </c>
      <c r="B753" t="s">
        <v>163</v>
      </c>
      <c r="C753" t="s">
        <v>373</v>
      </c>
      <c r="D753" s="9">
        <v>44923</v>
      </c>
      <c r="E753" s="10" t="str">
        <f t="shared" si="11"/>
        <v>الأربعاء</v>
      </c>
      <c r="F753" s="8">
        <v>1</v>
      </c>
      <c r="G753" s="10">
        <v>2023</v>
      </c>
      <c r="H753" s="11">
        <v>0.33122685185185186</v>
      </c>
      <c r="I753" s="11">
        <v>0.68534722222222222</v>
      </c>
    </row>
    <row r="754" spans="1:9" x14ac:dyDescent="0.2">
      <c r="A754" s="8">
        <v>129</v>
      </c>
      <c r="B754" t="s">
        <v>164</v>
      </c>
      <c r="C754" t="s">
        <v>373</v>
      </c>
      <c r="D754" s="9">
        <v>44923</v>
      </c>
      <c r="E754" s="10" t="str">
        <f t="shared" si="11"/>
        <v>الأربعاء</v>
      </c>
      <c r="F754" s="8">
        <v>1</v>
      </c>
      <c r="G754" s="10">
        <v>2023</v>
      </c>
      <c r="H754" s="11">
        <v>0.33333333333333331</v>
      </c>
      <c r="I754" s="11">
        <v>0.6875</v>
      </c>
    </row>
    <row r="755" spans="1:9" x14ac:dyDescent="0.2">
      <c r="A755" s="8">
        <v>130</v>
      </c>
      <c r="B755" t="s">
        <v>165</v>
      </c>
      <c r="C755" t="s">
        <v>373</v>
      </c>
      <c r="D755" s="9">
        <v>44923</v>
      </c>
      <c r="E755" s="10" t="str">
        <f t="shared" si="11"/>
        <v>الأربعاء</v>
      </c>
      <c r="F755" s="8">
        <v>1</v>
      </c>
      <c r="G755" s="10">
        <v>2023</v>
      </c>
      <c r="H755" s="11">
        <v>0.3243402777777778</v>
      </c>
      <c r="I755" s="11">
        <v>0.68483796296296295</v>
      </c>
    </row>
    <row r="756" spans="1:9" x14ac:dyDescent="0.2">
      <c r="A756" s="8">
        <v>131</v>
      </c>
      <c r="B756" t="s">
        <v>166</v>
      </c>
      <c r="C756" t="s">
        <v>373</v>
      </c>
      <c r="D756" s="9">
        <v>44923</v>
      </c>
      <c r="E756" s="10" t="str">
        <f t="shared" si="11"/>
        <v>الأربعاء</v>
      </c>
      <c r="F756" s="8">
        <v>1</v>
      </c>
      <c r="G756" s="10">
        <v>2023</v>
      </c>
      <c r="H756" s="11">
        <v>0.32288194444444446</v>
      </c>
      <c r="I756" s="11">
        <v>0.68077546296296287</v>
      </c>
    </row>
    <row r="757" spans="1:9" x14ac:dyDescent="0.2">
      <c r="A757" s="8">
        <v>132</v>
      </c>
      <c r="B757" t="s">
        <v>167</v>
      </c>
      <c r="C757" t="s">
        <v>373</v>
      </c>
      <c r="D757" s="9">
        <v>44923</v>
      </c>
      <c r="E757" s="10" t="str">
        <f t="shared" si="11"/>
        <v>الأربعاء</v>
      </c>
      <c r="F757" s="8">
        <v>1</v>
      </c>
      <c r="G757" s="10">
        <v>2023</v>
      </c>
      <c r="H757" s="11">
        <v>0.3260763888888889</v>
      </c>
      <c r="I757" s="11">
        <v>0.68071759259259268</v>
      </c>
    </row>
    <row r="758" spans="1:9" x14ac:dyDescent="0.2">
      <c r="A758" s="8">
        <v>133</v>
      </c>
      <c r="B758" t="s">
        <v>168</v>
      </c>
      <c r="C758" t="s">
        <v>373</v>
      </c>
      <c r="D758" s="9">
        <v>44923</v>
      </c>
      <c r="E758" s="10" t="str">
        <f t="shared" si="11"/>
        <v>الأربعاء</v>
      </c>
      <c r="F758" s="8">
        <v>1</v>
      </c>
      <c r="G758" s="10">
        <v>2023</v>
      </c>
      <c r="H758" s="11">
        <v>0.31877314814814817</v>
      </c>
      <c r="I758" s="11">
        <v>0.68417824074074074</v>
      </c>
    </row>
    <row r="759" spans="1:9" x14ac:dyDescent="0.2">
      <c r="A759" s="8">
        <v>134</v>
      </c>
      <c r="B759" t="s">
        <v>169</v>
      </c>
      <c r="C759" t="s">
        <v>373</v>
      </c>
      <c r="D759" s="9">
        <v>44923</v>
      </c>
      <c r="E759" s="10" t="str">
        <f t="shared" si="11"/>
        <v>الأربعاء</v>
      </c>
      <c r="F759" s="8">
        <v>1</v>
      </c>
      <c r="G759" s="10">
        <v>2023</v>
      </c>
      <c r="H759" s="11">
        <v>0.32673611111111112</v>
      </c>
      <c r="I759" s="11">
        <v>0.68371527777777785</v>
      </c>
    </row>
    <row r="760" spans="1:9" x14ac:dyDescent="0.2">
      <c r="A760" s="8">
        <v>135</v>
      </c>
      <c r="B760" t="s">
        <v>170</v>
      </c>
      <c r="C760" t="s">
        <v>373</v>
      </c>
      <c r="D760" s="9">
        <v>44923</v>
      </c>
      <c r="E760" s="10" t="str">
        <f t="shared" si="11"/>
        <v>الأربعاء</v>
      </c>
      <c r="F760" s="8">
        <v>1</v>
      </c>
      <c r="G760" s="10">
        <v>2023</v>
      </c>
      <c r="H760" s="11">
        <v>0.32377314814814812</v>
      </c>
      <c r="I760" s="11">
        <v>0.68087962962962967</v>
      </c>
    </row>
    <row r="761" spans="1:9" x14ac:dyDescent="0.2">
      <c r="A761" s="8">
        <v>136</v>
      </c>
      <c r="B761" t="s">
        <v>171</v>
      </c>
      <c r="C761" t="s">
        <v>373</v>
      </c>
      <c r="D761" s="9">
        <v>44923</v>
      </c>
      <c r="E761" s="10" t="str">
        <f t="shared" si="11"/>
        <v>الأربعاء</v>
      </c>
      <c r="F761" s="8">
        <v>1</v>
      </c>
      <c r="G761" s="10">
        <v>2023</v>
      </c>
      <c r="H761" s="11">
        <v>0.3132638888888889</v>
      </c>
      <c r="I761" s="11">
        <v>0.68586805555555552</v>
      </c>
    </row>
    <row r="762" spans="1:9" x14ac:dyDescent="0.2">
      <c r="A762" s="8">
        <v>137</v>
      </c>
      <c r="B762" t="s">
        <v>172</v>
      </c>
      <c r="C762" t="s">
        <v>373</v>
      </c>
      <c r="D762" s="9">
        <v>44923</v>
      </c>
      <c r="E762" s="10" t="str">
        <f t="shared" si="11"/>
        <v>الأربعاء</v>
      </c>
      <c r="F762" s="8">
        <v>1</v>
      </c>
      <c r="G762" s="10">
        <v>2023</v>
      </c>
      <c r="H762" s="11">
        <v>0.33049768518518519</v>
      </c>
      <c r="I762" s="11">
        <v>0.83745370370370376</v>
      </c>
    </row>
    <row r="763" spans="1:9" x14ac:dyDescent="0.2">
      <c r="A763" s="8">
        <v>138</v>
      </c>
      <c r="B763" t="s">
        <v>173</v>
      </c>
      <c r="C763" t="s">
        <v>373</v>
      </c>
      <c r="D763" s="9">
        <v>44923</v>
      </c>
      <c r="E763" s="10" t="str">
        <f t="shared" si="11"/>
        <v>الأربعاء</v>
      </c>
      <c r="F763" s="8">
        <v>1</v>
      </c>
      <c r="G763" s="10">
        <v>2023</v>
      </c>
      <c r="H763" s="11">
        <v>0.32709490740740738</v>
      </c>
      <c r="I763" s="11">
        <v>0.6818171296296297</v>
      </c>
    </row>
    <row r="764" spans="1:9" x14ac:dyDescent="0.2">
      <c r="A764" s="8">
        <v>139</v>
      </c>
      <c r="B764" t="s">
        <v>174</v>
      </c>
      <c r="C764" t="s">
        <v>373</v>
      </c>
      <c r="D764" s="9">
        <v>44923</v>
      </c>
      <c r="E764" s="10" t="str">
        <f t="shared" si="11"/>
        <v>الأربعاء</v>
      </c>
      <c r="F764" s="8">
        <v>1</v>
      </c>
      <c r="G764" s="10">
        <v>2023</v>
      </c>
      <c r="H764" s="11">
        <v>0.32335648148148149</v>
      </c>
      <c r="I764" s="11">
        <v>0.67880787037037038</v>
      </c>
    </row>
    <row r="765" spans="1:9" x14ac:dyDescent="0.2">
      <c r="A765" s="8">
        <v>140</v>
      </c>
      <c r="B765" t="s">
        <v>175</v>
      </c>
      <c r="C765" t="s">
        <v>373</v>
      </c>
      <c r="D765" s="9">
        <v>44923</v>
      </c>
      <c r="E765" s="10" t="str">
        <f t="shared" si="11"/>
        <v>الأربعاء</v>
      </c>
      <c r="F765" s="8">
        <v>1</v>
      </c>
      <c r="G765" s="10">
        <v>2023</v>
      </c>
      <c r="H765" s="11">
        <v>0.33031250000000001</v>
      </c>
      <c r="I765" s="11">
        <v>0.99480324074074078</v>
      </c>
    </row>
    <row r="766" spans="1:9" x14ac:dyDescent="0.2">
      <c r="A766" s="8">
        <v>141</v>
      </c>
      <c r="B766" t="s">
        <v>176</v>
      </c>
      <c r="C766" t="s">
        <v>373</v>
      </c>
      <c r="D766" s="9">
        <v>44923</v>
      </c>
      <c r="E766" s="10" t="str">
        <f t="shared" si="11"/>
        <v>الأربعاء</v>
      </c>
      <c r="F766" s="8">
        <v>1</v>
      </c>
      <c r="G766" s="10">
        <v>2023</v>
      </c>
      <c r="H766" s="11">
        <v>0.32642361111111112</v>
      </c>
      <c r="I766" s="11">
        <v>0.68185185185185182</v>
      </c>
    </row>
    <row r="767" spans="1:9" x14ac:dyDescent="0.2">
      <c r="A767" s="8">
        <v>142</v>
      </c>
      <c r="B767" t="s">
        <v>177</v>
      </c>
      <c r="C767" t="s">
        <v>373</v>
      </c>
      <c r="D767" s="9">
        <v>44923</v>
      </c>
      <c r="E767" s="10" t="str">
        <f t="shared" si="11"/>
        <v>الأربعاء</v>
      </c>
      <c r="F767" s="8">
        <v>1</v>
      </c>
      <c r="G767" s="10">
        <v>2023</v>
      </c>
      <c r="H767" s="11">
        <v>0.32936342592592593</v>
      </c>
      <c r="I767" s="11">
        <v>0.68745370370370373</v>
      </c>
    </row>
    <row r="768" spans="1:9" x14ac:dyDescent="0.2">
      <c r="A768" s="8">
        <v>143</v>
      </c>
      <c r="B768" t="s">
        <v>178</v>
      </c>
      <c r="C768" t="s">
        <v>373</v>
      </c>
      <c r="D768" s="9">
        <v>44923</v>
      </c>
      <c r="E768" s="10" t="str">
        <f t="shared" si="11"/>
        <v>الأربعاء</v>
      </c>
      <c r="F768" s="8">
        <v>1</v>
      </c>
      <c r="G768" s="10">
        <v>2023</v>
      </c>
      <c r="H768" s="11">
        <v>0.32216435185185183</v>
      </c>
      <c r="I768" s="11">
        <v>0.68464120370370374</v>
      </c>
    </row>
    <row r="769" spans="1:9" x14ac:dyDescent="0.2">
      <c r="A769" s="8">
        <v>144</v>
      </c>
      <c r="B769" t="s">
        <v>179</v>
      </c>
      <c r="C769" t="s">
        <v>373</v>
      </c>
      <c r="D769" s="9">
        <v>44923</v>
      </c>
      <c r="E769" s="10" t="str">
        <f t="shared" si="11"/>
        <v>الأربعاء</v>
      </c>
      <c r="F769" s="8">
        <v>1</v>
      </c>
      <c r="G769" s="10">
        <v>2023</v>
      </c>
      <c r="H769" s="11">
        <v>0.30863425925925925</v>
      </c>
      <c r="I769" s="11">
        <v>0.68440972222222218</v>
      </c>
    </row>
    <row r="770" spans="1:9" x14ac:dyDescent="0.2">
      <c r="A770" s="8">
        <v>145</v>
      </c>
      <c r="B770" t="s">
        <v>180</v>
      </c>
      <c r="C770" t="s">
        <v>373</v>
      </c>
      <c r="D770" s="9">
        <v>44923</v>
      </c>
      <c r="E770" s="10" t="str">
        <f t="shared" si="11"/>
        <v>الأربعاء</v>
      </c>
      <c r="F770" s="8">
        <v>1</v>
      </c>
      <c r="G770" s="10">
        <v>2023</v>
      </c>
      <c r="H770" s="11">
        <v>0.32307870370370367</v>
      </c>
      <c r="I770" s="11">
        <v>0.68106481481481485</v>
      </c>
    </row>
    <row r="771" spans="1:9" x14ac:dyDescent="0.2">
      <c r="A771" s="8">
        <v>146</v>
      </c>
      <c r="B771" t="s">
        <v>181</v>
      </c>
      <c r="C771" t="s">
        <v>373</v>
      </c>
      <c r="D771" s="9">
        <v>44923</v>
      </c>
      <c r="E771" s="10" t="str">
        <f t="shared" si="11"/>
        <v>الأربعاء</v>
      </c>
      <c r="F771" s="8">
        <v>1</v>
      </c>
      <c r="G771" s="10">
        <v>2023</v>
      </c>
      <c r="H771" s="11">
        <v>0.32319444444444445</v>
      </c>
      <c r="I771" s="11">
        <v>0.67884259259259261</v>
      </c>
    </row>
    <row r="772" spans="1:9" x14ac:dyDescent="0.2">
      <c r="A772" s="8">
        <v>147</v>
      </c>
      <c r="B772" t="s">
        <v>182</v>
      </c>
      <c r="C772" t="s">
        <v>373</v>
      </c>
      <c r="D772" s="9">
        <v>44923</v>
      </c>
      <c r="E772" s="10" t="str">
        <f t="shared" ref="E772:E835" si="12">TEXT(D772,"DDDD")</f>
        <v>الأربعاء</v>
      </c>
      <c r="F772" s="8">
        <v>1</v>
      </c>
      <c r="G772" s="10">
        <v>2023</v>
      </c>
      <c r="H772" s="11">
        <v>0.32314814814814813</v>
      </c>
      <c r="I772" s="11">
        <v>0.68055555555555547</v>
      </c>
    </row>
    <row r="773" spans="1:9" ht="15" x14ac:dyDescent="0.25">
      <c r="A773" s="8">
        <v>148</v>
      </c>
      <c r="B773" t="s">
        <v>183</v>
      </c>
      <c r="C773" t="s">
        <v>373</v>
      </c>
      <c r="D773" s="9">
        <v>44923</v>
      </c>
      <c r="E773" s="10" t="str">
        <f t="shared" si="12"/>
        <v>الأربعاء</v>
      </c>
      <c r="F773" s="8">
        <v>1</v>
      </c>
      <c r="G773" s="10">
        <v>2023</v>
      </c>
      <c r="H773" s="12" t="s">
        <v>17</v>
      </c>
      <c r="I773" s="12" t="s">
        <v>17</v>
      </c>
    </row>
    <row r="774" spans="1:9" x14ac:dyDescent="0.2">
      <c r="A774" s="8">
        <v>149</v>
      </c>
      <c r="B774" t="s">
        <v>184</v>
      </c>
      <c r="C774" t="s">
        <v>373</v>
      </c>
      <c r="D774" s="9">
        <v>44923</v>
      </c>
      <c r="E774" s="10" t="str">
        <f t="shared" si="12"/>
        <v>الأربعاء</v>
      </c>
      <c r="F774" s="8">
        <v>1</v>
      </c>
      <c r="G774" s="10">
        <v>2023</v>
      </c>
      <c r="H774" s="11">
        <v>0.32226851851851851</v>
      </c>
      <c r="I774" s="11">
        <v>0.67973379629629627</v>
      </c>
    </row>
    <row r="775" spans="1:9" x14ac:dyDescent="0.2">
      <c r="A775" s="8">
        <v>150</v>
      </c>
      <c r="B775" t="s">
        <v>185</v>
      </c>
      <c r="C775" t="s">
        <v>373</v>
      </c>
      <c r="D775" s="9">
        <v>44923</v>
      </c>
      <c r="E775" s="10" t="str">
        <f t="shared" si="12"/>
        <v>الأربعاء</v>
      </c>
      <c r="F775" s="8">
        <v>1</v>
      </c>
      <c r="G775" s="10">
        <v>2023</v>
      </c>
      <c r="H775" s="11">
        <v>0.32423611111111111</v>
      </c>
      <c r="I775" s="11">
        <v>0.68449074074074068</v>
      </c>
    </row>
    <row r="776" spans="1:9" x14ac:dyDescent="0.2">
      <c r="A776" s="8">
        <v>151</v>
      </c>
      <c r="B776" t="s">
        <v>186</v>
      </c>
      <c r="C776" t="s">
        <v>373</v>
      </c>
      <c r="D776" s="9">
        <v>44923</v>
      </c>
      <c r="E776" s="10" t="str">
        <f t="shared" si="12"/>
        <v>الأربعاء</v>
      </c>
      <c r="F776" s="8">
        <v>1</v>
      </c>
      <c r="G776" s="10">
        <v>2023</v>
      </c>
      <c r="H776" s="11">
        <v>0.33031250000000001</v>
      </c>
      <c r="I776" s="11">
        <v>0.99806712962962962</v>
      </c>
    </row>
    <row r="777" spans="1:9" x14ac:dyDescent="0.2">
      <c r="A777" s="8">
        <v>152</v>
      </c>
      <c r="B777" t="s">
        <v>187</v>
      </c>
      <c r="C777" t="s">
        <v>373</v>
      </c>
      <c r="D777" s="9">
        <v>44923</v>
      </c>
      <c r="E777" s="10" t="str">
        <f t="shared" si="12"/>
        <v>الأربعاء</v>
      </c>
      <c r="F777" s="8">
        <v>1</v>
      </c>
      <c r="G777" s="10">
        <v>2023</v>
      </c>
      <c r="H777" s="11">
        <v>0.33003472222222224</v>
      </c>
      <c r="I777" s="11">
        <v>0.68168981481481483</v>
      </c>
    </row>
    <row r="778" spans="1:9" ht="15" x14ac:dyDescent="0.25">
      <c r="A778" s="8">
        <v>153</v>
      </c>
      <c r="B778" t="s">
        <v>188</v>
      </c>
      <c r="C778" t="s">
        <v>373</v>
      </c>
      <c r="D778" s="9">
        <v>44923</v>
      </c>
      <c r="E778" s="10" t="str">
        <f t="shared" si="12"/>
        <v>الأربعاء</v>
      </c>
      <c r="F778" s="8">
        <v>1</v>
      </c>
      <c r="G778" s="10">
        <v>2023</v>
      </c>
      <c r="H778" s="12" t="s">
        <v>13</v>
      </c>
      <c r="I778" s="12" t="s">
        <v>13</v>
      </c>
    </row>
    <row r="779" spans="1:9" x14ac:dyDescent="0.2">
      <c r="A779" s="8">
        <v>154</v>
      </c>
      <c r="B779" t="s">
        <v>189</v>
      </c>
      <c r="C779" t="s">
        <v>373</v>
      </c>
      <c r="D779" s="9">
        <v>44923</v>
      </c>
      <c r="E779" s="10" t="str">
        <f t="shared" si="12"/>
        <v>الأربعاء</v>
      </c>
      <c r="F779" s="8">
        <v>1</v>
      </c>
      <c r="G779" s="10">
        <v>2023</v>
      </c>
      <c r="H779" s="11">
        <v>0.32530092592592591</v>
      </c>
      <c r="I779" s="11">
        <v>0.68349537037037045</v>
      </c>
    </row>
    <row r="780" spans="1:9" x14ac:dyDescent="0.2">
      <c r="A780" s="8">
        <v>155</v>
      </c>
      <c r="B780" t="s">
        <v>190</v>
      </c>
      <c r="C780" t="s">
        <v>373</v>
      </c>
      <c r="D780" s="9">
        <v>44923</v>
      </c>
      <c r="E780" s="10" t="str">
        <f t="shared" si="12"/>
        <v>الأربعاء</v>
      </c>
      <c r="F780" s="8">
        <v>1</v>
      </c>
      <c r="G780" s="10">
        <v>2023</v>
      </c>
      <c r="H780" s="11">
        <v>0.32453703703703701</v>
      </c>
      <c r="I780" s="11">
        <v>0.68155092592592592</v>
      </c>
    </row>
    <row r="781" spans="1:9" x14ac:dyDescent="0.2">
      <c r="A781" s="8">
        <v>156</v>
      </c>
      <c r="B781" t="s">
        <v>191</v>
      </c>
      <c r="C781" t="s">
        <v>373</v>
      </c>
      <c r="D781" s="9">
        <v>44923</v>
      </c>
      <c r="E781" s="10" t="str">
        <f t="shared" si="12"/>
        <v>الأربعاء</v>
      </c>
      <c r="F781" s="8">
        <v>1</v>
      </c>
      <c r="G781" s="10">
        <v>2023</v>
      </c>
      <c r="H781" s="11">
        <v>0.33</v>
      </c>
      <c r="I781" s="11">
        <v>0.99714120370370374</v>
      </c>
    </row>
    <row r="782" spans="1:9" x14ac:dyDescent="0.2">
      <c r="A782" s="8">
        <v>157</v>
      </c>
      <c r="B782" t="s">
        <v>192</v>
      </c>
      <c r="C782" t="s">
        <v>373</v>
      </c>
      <c r="D782" s="9">
        <v>44923</v>
      </c>
      <c r="E782" s="10" t="str">
        <f t="shared" si="12"/>
        <v>الأربعاء</v>
      </c>
      <c r="F782" s="8">
        <v>1</v>
      </c>
      <c r="G782" s="10">
        <v>2023</v>
      </c>
      <c r="H782" s="11">
        <v>0.3225810185185185</v>
      </c>
      <c r="I782" s="11">
        <v>0.68092592592592593</v>
      </c>
    </row>
    <row r="783" spans="1:9" x14ac:dyDescent="0.2">
      <c r="A783" s="8">
        <v>158</v>
      </c>
      <c r="B783" t="s">
        <v>193</v>
      </c>
      <c r="C783" t="s">
        <v>373</v>
      </c>
      <c r="D783" s="9">
        <v>44923</v>
      </c>
      <c r="E783" s="10" t="str">
        <f t="shared" si="12"/>
        <v>الأربعاء</v>
      </c>
      <c r="F783" s="8">
        <v>1</v>
      </c>
      <c r="G783" s="10">
        <v>2023</v>
      </c>
      <c r="H783" s="11">
        <v>0.32201388888888888</v>
      </c>
      <c r="I783" s="11">
        <v>0.68604166666666666</v>
      </c>
    </row>
    <row r="784" spans="1:9" x14ac:dyDescent="0.2">
      <c r="A784" s="8">
        <v>159</v>
      </c>
      <c r="B784" t="s">
        <v>194</v>
      </c>
      <c r="C784" t="s">
        <v>373</v>
      </c>
      <c r="D784" s="9">
        <v>44923</v>
      </c>
      <c r="E784" s="10" t="str">
        <f t="shared" si="12"/>
        <v>الأربعاء</v>
      </c>
      <c r="F784" s="8">
        <v>1</v>
      </c>
      <c r="G784" s="10">
        <v>2023</v>
      </c>
      <c r="H784" s="11">
        <v>0.3246412037037037</v>
      </c>
      <c r="I784" s="11">
        <v>0.68276620370370367</v>
      </c>
    </row>
    <row r="785" spans="1:9" x14ac:dyDescent="0.2">
      <c r="A785" s="8">
        <v>160</v>
      </c>
      <c r="B785" t="s">
        <v>195</v>
      </c>
      <c r="C785" t="s">
        <v>373</v>
      </c>
      <c r="D785" s="9">
        <v>44923</v>
      </c>
      <c r="E785" s="10" t="str">
        <f t="shared" si="12"/>
        <v>الأربعاء</v>
      </c>
      <c r="F785" s="8">
        <v>1</v>
      </c>
      <c r="G785" s="10">
        <v>2023</v>
      </c>
      <c r="H785" s="11">
        <v>0.32740740740740742</v>
      </c>
      <c r="I785" s="11">
        <v>0.6804513888888889</v>
      </c>
    </row>
    <row r="786" spans="1:9" x14ac:dyDescent="0.2">
      <c r="A786" s="8">
        <v>161</v>
      </c>
      <c r="B786" t="s">
        <v>196</v>
      </c>
      <c r="C786" t="s">
        <v>373</v>
      </c>
      <c r="D786" s="9">
        <v>44923</v>
      </c>
      <c r="E786" s="10" t="str">
        <f t="shared" si="12"/>
        <v>الأربعاء</v>
      </c>
      <c r="F786" s="8">
        <v>1</v>
      </c>
      <c r="G786" s="10">
        <v>2023</v>
      </c>
      <c r="H786" s="11">
        <v>0.32784722222222223</v>
      </c>
      <c r="I786" s="11">
        <v>0.68406250000000002</v>
      </c>
    </row>
    <row r="787" spans="1:9" x14ac:dyDescent="0.2">
      <c r="A787" s="8">
        <v>162</v>
      </c>
      <c r="B787" t="s">
        <v>197</v>
      </c>
      <c r="C787" t="s">
        <v>373</v>
      </c>
      <c r="D787" s="9">
        <v>44923</v>
      </c>
      <c r="E787" s="10" t="str">
        <f t="shared" si="12"/>
        <v>الأربعاء</v>
      </c>
      <c r="F787" s="8">
        <v>1</v>
      </c>
      <c r="G787" s="10">
        <v>2023</v>
      </c>
      <c r="H787" s="11">
        <v>0.32613425925925926</v>
      </c>
      <c r="I787" s="11">
        <v>0.68076388888888895</v>
      </c>
    </row>
    <row r="788" spans="1:9" x14ac:dyDescent="0.2">
      <c r="A788" s="8">
        <v>163</v>
      </c>
      <c r="B788" t="s">
        <v>198</v>
      </c>
      <c r="C788" t="s">
        <v>373</v>
      </c>
      <c r="D788" s="9">
        <v>44923</v>
      </c>
      <c r="E788" s="10" t="str">
        <f t="shared" si="12"/>
        <v>الأربعاء</v>
      </c>
      <c r="F788" s="8">
        <v>1</v>
      </c>
      <c r="G788" s="10">
        <v>2023</v>
      </c>
      <c r="H788" s="11">
        <v>0.32878472222222221</v>
      </c>
      <c r="I788" s="11">
        <v>0.68266203703703709</v>
      </c>
    </row>
    <row r="789" spans="1:9" x14ac:dyDescent="0.2">
      <c r="A789" s="8">
        <v>164</v>
      </c>
      <c r="B789" t="s">
        <v>199</v>
      </c>
      <c r="C789" t="s">
        <v>373</v>
      </c>
      <c r="D789" s="9">
        <v>44923</v>
      </c>
      <c r="E789" s="10" t="str">
        <f t="shared" si="12"/>
        <v>الأربعاء</v>
      </c>
      <c r="F789" s="8">
        <v>1</v>
      </c>
      <c r="G789" s="10">
        <v>2023</v>
      </c>
      <c r="H789" s="11">
        <v>0.32979166666666665</v>
      </c>
      <c r="I789" s="11">
        <v>0.68425925925925923</v>
      </c>
    </row>
    <row r="790" spans="1:9" x14ac:dyDescent="0.2">
      <c r="A790" s="8">
        <v>165</v>
      </c>
      <c r="B790" t="s">
        <v>200</v>
      </c>
      <c r="C790" t="s">
        <v>373</v>
      </c>
      <c r="D790" s="9">
        <v>44923</v>
      </c>
      <c r="E790" s="10" t="str">
        <f t="shared" si="12"/>
        <v>الأربعاء</v>
      </c>
      <c r="F790" s="8">
        <v>1</v>
      </c>
      <c r="G790" s="10">
        <v>2023</v>
      </c>
      <c r="H790" s="11">
        <v>0.32226851851851851</v>
      </c>
      <c r="I790" s="11">
        <v>0.6867361111111111</v>
      </c>
    </row>
    <row r="791" spans="1:9" x14ac:dyDescent="0.2">
      <c r="A791" s="8">
        <v>166</v>
      </c>
      <c r="B791" t="s">
        <v>201</v>
      </c>
      <c r="C791" t="s">
        <v>373</v>
      </c>
      <c r="D791" s="9">
        <v>44923</v>
      </c>
      <c r="E791" s="10" t="str">
        <f t="shared" si="12"/>
        <v>الأربعاء</v>
      </c>
      <c r="F791" s="8">
        <v>1</v>
      </c>
      <c r="G791" s="10">
        <v>2023</v>
      </c>
      <c r="H791" s="11">
        <v>0.33306712962962964</v>
      </c>
      <c r="I791" s="11">
        <v>0.68472222222222223</v>
      </c>
    </row>
    <row r="792" spans="1:9" x14ac:dyDescent="0.2">
      <c r="A792" s="8">
        <v>167</v>
      </c>
      <c r="B792" t="s">
        <v>202</v>
      </c>
      <c r="C792" t="s">
        <v>373</v>
      </c>
      <c r="D792" s="9">
        <v>44923</v>
      </c>
      <c r="E792" s="10" t="str">
        <f t="shared" si="12"/>
        <v>الأربعاء</v>
      </c>
      <c r="F792" s="8">
        <v>1</v>
      </c>
      <c r="G792" s="10">
        <v>2023</v>
      </c>
      <c r="H792" s="11">
        <v>0.32376157407407408</v>
      </c>
      <c r="I792" s="11">
        <v>0.68379629629629635</v>
      </c>
    </row>
    <row r="793" spans="1:9" x14ac:dyDescent="0.2">
      <c r="A793" s="8">
        <v>168</v>
      </c>
      <c r="B793" t="s">
        <v>203</v>
      </c>
      <c r="C793" t="s">
        <v>373</v>
      </c>
      <c r="D793" s="9">
        <v>44923</v>
      </c>
      <c r="E793" s="10" t="str">
        <f t="shared" si="12"/>
        <v>الأربعاء</v>
      </c>
      <c r="F793" s="8">
        <v>1</v>
      </c>
      <c r="G793" s="10">
        <v>2023</v>
      </c>
      <c r="H793" s="11">
        <v>0.31690972222222219</v>
      </c>
      <c r="I793" s="11">
        <v>0.68303240740740734</v>
      </c>
    </row>
    <row r="794" spans="1:9" x14ac:dyDescent="0.2">
      <c r="A794" s="8">
        <v>169</v>
      </c>
      <c r="B794" t="s">
        <v>204</v>
      </c>
      <c r="C794" t="s">
        <v>373</v>
      </c>
      <c r="D794" s="9">
        <v>44923</v>
      </c>
      <c r="E794" s="10" t="str">
        <f t="shared" si="12"/>
        <v>الأربعاء</v>
      </c>
      <c r="F794" s="8">
        <v>1</v>
      </c>
      <c r="G794" s="10">
        <v>2023</v>
      </c>
      <c r="H794" s="11">
        <v>0.31685185185185188</v>
      </c>
      <c r="I794" s="11">
        <v>0.68040509259259263</v>
      </c>
    </row>
    <row r="795" spans="1:9" x14ac:dyDescent="0.2">
      <c r="A795" s="8">
        <v>170</v>
      </c>
      <c r="B795" t="s">
        <v>205</v>
      </c>
      <c r="C795" t="s">
        <v>373</v>
      </c>
      <c r="D795" s="9">
        <v>44923</v>
      </c>
      <c r="E795" s="10" t="str">
        <f t="shared" si="12"/>
        <v>الأربعاء</v>
      </c>
      <c r="F795" s="8">
        <v>1</v>
      </c>
      <c r="G795" s="10">
        <v>2023</v>
      </c>
      <c r="H795" s="11">
        <v>0.32322916666666668</v>
      </c>
      <c r="I795" s="11">
        <v>0.68581018518518511</v>
      </c>
    </row>
    <row r="796" spans="1:9" ht="15" x14ac:dyDescent="0.25">
      <c r="A796" s="8">
        <v>171</v>
      </c>
      <c r="B796" t="s">
        <v>206</v>
      </c>
      <c r="C796" t="s">
        <v>373</v>
      </c>
      <c r="D796" s="9">
        <v>44923</v>
      </c>
      <c r="E796" s="10" t="str">
        <f t="shared" si="12"/>
        <v>الأربعاء</v>
      </c>
      <c r="F796" s="8">
        <v>1</v>
      </c>
      <c r="G796" s="10">
        <v>2023</v>
      </c>
      <c r="H796" s="12" t="s">
        <v>16</v>
      </c>
      <c r="I796" s="12" t="s">
        <v>16</v>
      </c>
    </row>
    <row r="797" spans="1:9" x14ac:dyDescent="0.2">
      <c r="A797" s="8">
        <v>172</v>
      </c>
      <c r="B797" t="s">
        <v>207</v>
      </c>
      <c r="C797" t="s">
        <v>373</v>
      </c>
      <c r="D797" s="9">
        <v>44923</v>
      </c>
      <c r="E797" s="10" t="str">
        <f t="shared" si="12"/>
        <v>الأربعاء</v>
      </c>
      <c r="F797" s="8">
        <v>1</v>
      </c>
      <c r="G797" s="10">
        <v>2023</v>
      </c>
      <c r="H797" s="11">
        <v>0.32894675925925926</v>
      </c>
      <c r="I797" s="11">
        <v>0.68114583333333334</v>
      </c>
    </row>
    <row r="798" spans="1:9" x14ac:dyDescent="0.2">
      <c r="A798" s="8">
        <v>173</v>
      </c>
      <c r="B798" t="s">
        <v>208</v>
      </c>
      <c r="C798" t="s">
        <v>373</v>
      </c>
      <c r="D798" s="9">
        <v>44923</v>
      </c>
      <c r="E798" s="10" t="str">
        <f t="shared" si="12"/>
        <v>الأربعاء</v>
      </c>
      <c r="F798" s="8">
        <v>1</v>
      </c>
      <c r="G798" s="10">
        <v>2023</v>
      </c>
      <c r="H798" s="11">
        <v>0.32553240740740741</v>
      </c>
      <c r="I798" s="11">
        <v>0.68038194444444444</v>
      </c>
    </row>
    <row r="799" spans="1:9" x14ac:dyDescent="0.2">
      <c r="A799" s="8">
        <v>174</v>
      </c>
      <c r="B799" t="s">
        <v>209</v>
      </c>
      <c r="C799" t="s">
        <v>373</v>
      </c>
      <c r="D799" s="9">
        <v>44923</v>
      </c>
      <c r="E799" s="10" t="str">
        <f t="shared" si="12"/>
        <v>الأربعاء</v>
      </c>
      <c r="F799" s="8">
        <v>1</v>
      </c>
      <c r="G799" s="10">
        <v>2023</v>
      </c>
      <c r="H799" s="11">
        <v>0.32231481481481478</v>
      </c>
      <c r="I799" s="11">
        <v>0.68664351851851846</v>
      </c>
    </row>
    <row r="800" spans="1:9" x14ac:dyDescent="0.2">
      <c r="A800" s="8">
        <v>175</v>
      </c>
      <c r="B800" t="s">
        <v>210</v>
      </c>
      <c r="C800" t="s">
        <v>373</v>
      </c>
      <c r="D800" s="9">
        <v>44923</v>
      </c>
      <c r="E800" s="10" t="str">
        <f t="shared" si="12"/>
        <v>الأربعاء</v>
      </c>
      <c r="F800" s="8">
        <v>1</v>
      </c>
      <c r="G800" s="10">
        <v>2023</v>
      </c>
      <c r="H800" s="11">
        <v>0.32322916666666668</v>
      </c>
      <c r="I800" s="11">
        <v>0.68071759259259268</v>
      </c>
    </row>
    <row r="801" spans="1:9" x14ac:dyDescent="0.2">
      <c r="A801" s="8">
        <v>176</v>
      </c>
      <c r="B801" t="s">
        <v>211</v>
      </c>
      <c r="C801" t="s">
        <v>373</v>
      </c>
      <c r="D801" s="9">
        <v>44923</v>
      </c>
      <c r="E801" s="10" t="str">
        <f t="shared" si="12"/>
        <v>الأربعاء</v>
      </c>
      <c r="F801" s="8">
        <v>1</v>
      </c>
      <c r="G801" s="10">
        <v>2023</v>
      </c>
      <c r="H801" s="11">
        <v>0.32396990740740739</v>
      </c>
      <c r="I801" s="11">
        <v>0.67888888888888888</v>
      </c>
    </row>
    <row r="802" spans="1:9" x14ac:dyDescent="0.2">
      <c r="A802" s="8">
        <v>177</v>
      </c>
      <c r="B802" t="s">
        <v>212</v>
      </c>
      <c r="C802" t="s">
        <v>374</v>
      </c>
      <c r="D802" s="9">
        <v>44923</v>
      </c>
      <c r="E802" s="10" t="str">
        <f t="shared" si="12"/>
        <v>الأربعاء</v>
      </c>
      <c r="F802" s="8">
        <v>1</v>
      </c>
      <c r="G802" s="10">
        <v>2023</v>
      </c>
      <c r="H802" s="11">
        <v>0.31684027777777779</v>
      </c>
      <c r="I802" s="11">
        <v>0.68260416666666668</v>
      </c>
    </row>
    <row r="803" spans="1:9" x14ac:dyDescent="0.2">
      <c r="A803" s="8">
        <v>178</v>
      </c>
      <c r="B803" t="s">
        <v>213</v>
      </c>
      <c r="C803" t="s">
        <v>374</v>
      </c>
      <c r="D803" s="9">
        <v>44923</v>
      </c>
      <c r="E803" s="10" t="str">
        <f t="shared" si="12"/>
        <v>الأربعاء</v>
      </c>
      <c r="F803" s="8">
        <v>1</v>
      </c>
      <c r="G803" s="10">
        <v>2023</v>
      </c>
      <c r="H803" s="11">
        <v>0.33133101851851854</v>
      </c>
      <c r="I803" s="11">
        <v>0.83740740740740749</v>
      </c>
    </row>
    <row r="804" spans="1:9" x14ac:dyDescent="0.2">
      <c r="A804" s="8">
        <v>179</v>
      </c>
      <c r="B804" t="s">
        <v>214</v>
      </c>
      <c r="C804" t="s">
        <v>374</v>
      </c>
      <c r="D804" s="9">
        <v>44923</v>
      </c>
      <c r="E804" s="10" t="str">
        <f t="shared" si="12"/>
        <v>الأربعاء</v>
      </c>
      <c r="F804" s="8">
        <v>1</v>
      </c>
      <c r="G804" s="10">
        <v>2023</v>
      </c>
      <c r="H804" s="11">
        <v>0.3223611111111111</v>
      </c>
      <c r="I804" s="11">
        <v>0.68390046296296303</v>
      </c>
    </row>
    <row r="805" spans="1:9" x14ac:dyDescent="0.2">
      <c r="A805" s="8">
        <v>180</v>
      </c>
      <c r="B805" t="s">
        <v>215</v>
      </c>
      <c r="C805" t="s">
        <v>374</v>
      </c>
      <c r="D805" s="9">
        <v>44923</v>
      </c>
      <c r="E805" s="10" t="str">
        <f t="shared" si="12"/>
        <v>الأربعاء</v>
      </c>
      <c r="F805" s="8">
        <v>1</v>
      </c>
      <c r="G805" s="10">
        <v>2023</v>
      </c>
      <c r="H805" s="11">
        <v>0.32996527777777779</v>
      </c>
      <c r="I805" s="11">
        <v>0.68057870370370377</v>
      </c>
    </row>
    <row r="806" spans="1:9" x14ac:dyDescent="0.2">
      <c r="A806" s="8">
        <v>181</v>
      </c>
      <c r="B806" t="s">
        <v>216</v>
      </c>
      <c r="C806" t="s">
        <v>374</v>
      </c>
      <c r="D806" s="9">
        <v>44923</v>
      </c>
      <c r="E806" s="10" t="str">
        <f t="shared" si="12"/>
        <v>الأربعاء</v>
      </c>
      <c r="F806" s="8">
        <v>1</v>
      </c>
      <c r="G806" s="10">
        <v>2023</v>
      </c>
      <c r="H806" s="11">
        <v>0.32847222222222222</v>
      </c>
      <c r="I806" s="11">
        <v>0.6843055555555555</v>
      </c>
    </row>
    <row r="807" spans="1:9" x14ac:dyDescent="0.2">
      <c r="A807" s="8">
        <v>182</v>
      </c>
      <c r="B807" t="s">
        <v>217</v>
      </c>
      <c r="C807" t="s">
        <v>374</v>
      </c>
      <c r="D807" s="9">
        <v>44923</v>
      </c>
      <c r="E807" s="10" t="str">
        <f t="shared" si="12"/>
        <v>الأربعاء</v>
      </c>
      <c r="F807" s="8">
        <v>1</v>
      </c>
      <c r="G807" s="10">
        <v>2023</v>
      </c>
      <c r="H807" s="11">
        <v>0.32754629629629628</v>
      </c>
      <c r="I807" s="11">
        <v>0.68035879629629636</v>
      </c>
    </row>
    <row r="808" spans="1:9" x14ac:dyDescent="0.2">
      <c r="A808" s="8">
        <v>183</v>
      </c>
      <c r="B808" t="s">
        <v>218</v>
      </c>
      <c r="C808" t="s">
        <v>374</v>
      </c>
      <c r="D808" s="9">
        <v>44923</v>
      </c>
      <c r="E808" s="10" t="str">
        <f t="shared" si="12"/>
        <v>الأربعاء</v>
      </c>
      <c r="F808" s="8">
        <v>1</v>
      </c>
      <c r="G808" s="10">
        <v>2023</v>
      </c>
      <c r="H808" s="11">
        <v>0.33011574074074074</v>
      </c>
      <c r="I808" s="11">
        <v>0.68101851851851858</v>
      </c>
    </row>
    <row r="809" spans="1:9" x14ac:dyDescent="0.2">
      <c r="A809" s="8">
        <v>184</v>
      </c>
      <c r="B809" t="s">
        <v>219</v>
      </c>
      <c r="C809" t="s">
        <v>374</v>
      </c>
      <c r="D809" s="9">
        <v>44923</v>
      </c>
      <c r="E809" s="10" t="str">
        <f t="shared" si="12"/>
        <v>الأربعاء</v>
      </c>
      <c r="F809" s="8">
        <v>1</v>
      </c>
      <c r="G809" s="10">
        <v>2023</v>
      </c>
      <c r="H809" s="11">
        <v>0.32339120370370372</v>
      </c>
      <c r="I809" s="11">
        <v>0.68490740740740741</v>
      </c>
    </row>
    <row r="810" spans="1:9" x14ac:dyDescent="0.2">
      <c r="A810" s="8">
        <v>185</v>
      </c>
      <c r="B810" t="s">
        <v>220</v>
      </c>
      <c r="C810" t="s">
        <v>374</v>
      </c>
      <c r="D810" s="9">
        <v>44923</v>
      </c>
      <c r="E810" s="10" t="str">
        <f t="shared" si="12"/>
        <v>الأربعاء</v>
      </c>
      <c r="F810" s="8">
        <v>1</v>
      </c>
      <c r="G810" s="10">
        <v>2023</v>
      </c>
      <c r="H810" s="11">
        <v>0.32990740740740737</v>
      </c>
      <c r="I810" s="11">
        <v>0.68261574074074083</v>
      </c>
    </row>
    <row r="811" spans="1:9" x14ac:dyDescent="0.2">
      <c r="A811" s="8">
        <v>186</v>
      </c>
      <c r="B811" t="s">
        <v>221</v>
      </c>
      <c r="C811" t="s">
        <v>374</v>
      </c>
      <c r="D811" s="9">
        <v>44923</v>
      </c>
      <c r="E811" s="10" t="str">
        <f t="shared" si="12"/>
        <v>الأربعاء</v>
      </c>
      <c r="F811" s="8">
        <v>1</v>
      </c>
      <c r="G811" s="10">
        <v>2023</v>
      </c>
      <c r="H811" s="11">
        <v>0.33037037037037037</v>
      </c>
      <c r="I811" s="11">
        <v>0.68439814814814814</v>
      </c>
    </row>
    <row r="812" spans="1:9" ht="15" x14ac:dyDescent="0.25">
      <c r="A812" s="8">
        <v>187</v>
      </c>
      <c r="B812" t="s">
        <v>222</v>
      </c>
      <c r="C812" t="s">
        <v>374</v>
      </c>
      <c r="D812" s="9">
        <v>44923</v>
      </c>
      <c r="E812" s="10" t="str">
        <f t="shared" si="12"/>
        <v>الأربعاء</v>
      </c>
      <c r="F812" s="8">
        <v>1</v>
      </c>
      <c r="G812" s="10">
        <v>2023</v>
      </c>
      <c r="H812" s="12" t="s">
        <v>13</v>
      </c>
      <c r="I812" s="12" t="s">
        <v>13</v>
      </c>
    </row>
    <row r="813" spans="1:9" x14ac:dyDescent="0.2">
      <c r="A813" s="8">
        <v>188</v>
      </c>
      <c r="B813" t="s">
        <v>223</v>
      </c>
      <c r="C813" t="s">
        <v>374</v>
      </c>
      <c r="D813" s="9">
        <v>44923</v>
      </c>
      <c r="E813" s="10" t="str">
        <f t="shared" si="12"/>
        <v>الأربعاء</v>
      </c>
      <c r="F813" s="8">
        <v>1</v>
      </c>
      <c r="G813" s="10">
        <v>2023</v>
      </c>
      <c r="H813" s="11">
        <v>0.33164351851851853</v>
      </c>
      <c r="I813" s="11">
        <v>0.6814930555555555</v>
      </c>
    </row>
    <row r="814" spans="1:9" x14ac:dyDescent="0.2">
      <c r="A814" s="8">
        <v>189</v>
      </c>
      <c r="B814" t="s">
        <v>224</v>
      </c>
      <c r="C814" t="s">
        <v>374</v>
      </c>
      <c r="D814" s="9">
        <v>44923</v>
      </c>
      <c r="E814" s="10" t="str">
        <f t="shared" si="12"/>
        <v>الأربعاء</v>
      </c>
      <c r="F814" s="8">
        <v>1</v>
      </c>
      <c r="G814" s="10">
        <v>2023</v>
      </c>
      <c r="H814" s="11">
        <v>0.32320601851851855</v>
      </c>
      <c r="I814" s="11">
        <v>0.68437500000000007</v>
      </c>
    </row>
    <row r="815" spans="1:9" x14ac:dyDescent="0.2">
      <c r="A815" s="8">
        <v>190</v>
      </c>
      <c r="B815" t="s">
        <v>225</v>
      </c>
      <c r="C815" t="s">
        <v>374</v>
      </c>
      <c r="D815" s="9">
        <v>44923</v>
      </c>
      <c r="E815" s="10" t="str">
        <f t="shared" si="12"/>
        <v>الأربعاء</v>
      </c>
      <c r="F815" s="8">
        <v>1</v>
      </c>
      <c r="G815" s="10">
        <v>2023</v>
      </c>
      <c r="H815" s="11">
        <v>0.3316087962962963</v>
      </c>
      <c r="I815" s="11">
        <v>0.68064814814814811</v>
      </c>
    </row>
    <row r="816" spans="1:9" x14ac:dyDescent="0.2">
      <c r="A816" s="8">
        <v>191</v>
      </c>
      <c r="B816" t="s">
        <v>226</v>
      </c>
      <c r="C816" t="s">
        <v>375</v>
      </c>
      <c r="D816" s="9">
        <v>44923</v>
      </c>
      <c r="E816" s="10" t="str">
        <f t="shared" si="12"/>
        <v>الأربعاء</v>
      </c>
      <c r="F816" s="8">
        <v>1</v>
      </c>
      <c r="G816" s="10">
        <v>2023</v>
      </c>
      <c r="H816" s="11">
        <v>0.36585648148148148</v>
      </c>
      <c r="I816" s="11">
        <v>0.6790046296296296</v>
      </c>
    </row>
    <row r="817" spans="1:9" x14ac:dyDescent="0.2">
      <c r="A817" s="8">
        <v>192</v>
      </c>
      <c r="B817" t="s">
        <v>227</v>
      </c>
      <c r="C817" t="s">
        <v>375</v>
      </c>
      <c r="D817" s="9">
        <v>44923</v>
      </c>
      <c r="E817" s="10" t="str">
        <f t="shared" si="12"/>
        <v>الأربعاء</v>
      </c>
      <c r="F817" s="8">
        <v>1</v>
      </c>
      <c r="G817" s="10">
        <v>2023</v>
      </c>
      <c r="H817" s="11">
        <v>0.32254629629629633</v>
      </c>
      <c r="I817" s="11">
        <v>0.67903935185185194</v>
      </c>
    </row>
    <row r="818" spans="1:9" x14ac:dyDescent="0.2">
      <c r="A818" s="8">
        <v>193</v>
      </c>
      <c r="B818" t="s">
        <v>228</v>
      </c>
      <c r="C818" t="s">
        <v>375</v>
      </c>
      <c r="D818" s="9">
        <v>44923</v>
      </c>
      <c r="E818" s="10" t="str">
        <f t="shared" si="12"/>
        <v>الأربعاء</v>
      </c>
      <c r="F818" s="8">
        <v>1</v>
      </c>
      <c r="G818" s="10">
        <v>2023</v>
      </c>
      <c r="H818" s="11">
        <v>0.33144675925925926</v>
      </c>
      <c r="I818" s="11">
        <v>0.68162037037037038</v>
      </c>
    </row>
    <row r="819" spans="1:9" x14ac:dyDescent="0.2">
      <c r="A819" s="8">
        <v>194</v>
      </c>
      <c r="B819" t="s">
        <v>229</v>
      </c>
      <c r="C819" t="s">
        <v>375</v>
      </c>
      <c r="D819" s="9">
        <v>44923</v>
      </c>
      <c r="E819" s="10" t="str">
        <f t="shared" si="12"/>
        <v>الأربعاء</v>
      </c>
      <c r="F819" s="8">
        <v>1</v>
      </c>
      <c r="G819" s="10">
        <v>2023</v>
      </c>
      <c r="H819" s="11">
        <v>0.32787037037037037</v>
      </c>
      <c r="I819" s="11">
        <v>0.68021990740740745</v>
      </c>
    </row>
    <row r="820" spans="1:9" x14ac:dyDescent="0.2">
      <c r="A820" s="8">
        <v>195</v>
      </c>
      <c r="B820" t="s">
        <v>230</v>
      </c>
      <c r="C820" t="s">
        <v>375</v>
      </c>
      <c r="D820" s="9">
        <v>44923</v>
      </c>
      <c r="E820" s="10" t="str">
        <f t="shared" si="12"/>
        <v>الأربعاء</v>
      </c>
      <c r="F820" s="8">
        <v>1</v>
      </c>
      <c r="G820" s="10">
        <v>2023</v>
      </c>
      <c r="H820" s="11">
        <v>0.32877314814814812</v>
      </c>
      <c r="I820" s="11">
        <v>0.68121527777777768</v>
      </c>
    </row>
    <row r="821" spans="1:9" x14ac:dyDescent="0.2">
      <c r="A821" s="8">
        <v>196</v>
      </c>
      <c r="B821" t="s">
        <v>231</v>
      </c>
      <c r="C821" t="s">
        <v>375</v>
      </c>
      <c r="D821" s="9">
        <v>44923</v>
      </c>
      <c r="E821" s="10" t="str">
        <f t="shared" si="12"/>
        <v>الأربعاء</v>
      </c>
      <c r="F821" s="8">
        <v>1</v>
      </c>
      <c r="G821" s="10">
        <v>2023</v>
      </c>
      <c r="H821" s="11">
        <v>0.32547453703703705</v>
      </c>
      <c r="I821" s="11">
        <v>0.68261574074074083</v>
      </c>
    </row>
    <row r="822" spans="1:9" x14ac:dyDescent="0.2">
      <c r="A822" s="8">
        <v>197</v>
      </c>
      <c r="B822" t="s">
        <v>232</v>
      </c>
      <c r="C822" t="s">
        <v>375</v>
      </c>
      <c r="D822" s="9">
        <v>44923</v>
      </c>
      <c r="E822" s="10" t="str">
        <f t="shared" si="12"/>
        <v>الأربعاء</v>
      </c>
      <c r="F822" s="8">
        <v>1</v>
      </c>
      <c r="G822" s="10">
        <v>2023</v>
      </c>
      <c r="H822" s="11">
        <v>0.32956018518518521</v>
      </c>
      <c r="I822" s="11">
        <v>0.68172453703703706</v>
      </c>
    </row>
    <row r="823" spans="1:9" x14ac:dyDescent="0.2">
      <c r="A823" s="8">
        <v>198</v>
      </c>
      <c r="B823" t="s">
        <v>233</v>
      </c>
      <c r="C823" t="s">
        <v>375</v>
      </c>
      <c r="D823" s="9">
        <v>44923</v>
      </c>
      <c r="E823" s="10" t="str">
        <f t="shared" si="12"/>
        <v>الأربعاء</v>
      </c>
      <c r="F823" s="8">
        <v>1</v>
      </c>
      <c r="G823" s="10">
        <v>2023</v>
      </c>
      <c r="H823" s="11">
        <v>0.32571759259259259</v>
      </c>
      <c r="I823" s="11">
        <v>0.68212962962962964</v>
      </c>
    </row>
    <row r="824" spans="1:9" x14ac:dyDescent="0.2">
      <c r="A824" s="8">
        <v>199</v>
      </c>
      <c r="B824" t="s">
        <v>234</v>
      </c>
      <c r="C824" t="s">
        <v>375</v>
      </c>
      <c r="D824" s="9">
        <v>44923</v>
      </c>
      <c r="E824" s="10" t="str">
        <f t="shared" si="12"/>
        <v>الأربعاء</v>
      </c>
      <c r="F824" s="8">
        <v>1</v>
      </c>
      <c r="G824" s="10">
        <v>2023</v>
      </c>
      <c r="H824" s="11">
        <v>0.331087962962963</v>
      </c>
      <c r="I824" s="11">
        <v>0.6766550925925926</v>
      </c>
    </row>
    <row r="825" spans="1:9" x14ac:dyDescent="0.2">
      <c r="A825" s="8">
        <v>200</v>
      </c>
      <c r="B825" t="s">
        <v>235</v>
      </c>
      <c r="C825" t="s">
        <v>375</v>
      </c>
      <c r="D825" s="9">
        <v>44923</v>
      </c>
      <c r="E825" s="10" t="str">
        <f t="shared" si="12"/>
        <v>الأربعاء</v>
      </c>
      <c r="F825" s="8">
        <v>1</v>
      </c>
      <c r="G825" s="10">
        <v>2023</v>
      </c>
      <c r="H825" s="11">
        <v>0.32203703703703707</v>
      </c>
      <c r="I825" s="11">
        <v>0.68423611111111116</v>
      </c>
    </row>
    <row r="826" spans="1:9" x14ac:dyDescent="0.2">
      <c r="A826" s="8">
        <v>201</v>
      </c>
      <c r="B826" t="s">
        <v>236</v>
      </c>
      <c r="C826" t="s">
        <v>375</v>
      </c>
      <c r="D826" s="9">
        <v>44923</v>
      </c>
      <c r="E826" s="10" t="str">
        <f t="shared" si="12"/>
        <v>الأربعاء</v>
      </c>
      <c r="F826" s="8">
        <v>1</v>
      </c>
      <c r="G826" s="10">
        <v>2023</v>
      </c>
      <c r="H826" s="11">
        <v>0.33031250000000001</v>
      </c>
      <c r="I826" s="11">
        <v>0.99608796296296298</v>
      </c>
    </row>
    <row r="827" spans="1:9" x14ac:dyDescent="0.2">
      <c r="A827" s="8">
        <v>202</v>
      </c>
      <c r="B827" t="s">
        <v>237</v>
      </c>
      <c r="C827" t="s">
        <v>375</v>
      </c>
      <c r="D827" s="9">
        <v>44923</v>
      </c>
      <c r="E827" s="10" t="str">
        <f t="shared" si="12"/>
        <v>الأربعاء</v>
      </c>
      <c r="F827" s="8">
        <v>1</v>
      </c>
      <c r="G827" s="10">
        <v>2023</v>
      </c>
      <c r="H827" s="11">
        <v>0.32293981481481482</v>
      </c>
      <c r="I827" s="11">
        <v>0.6839467592592593</v>
      </c>
    </row>
    <row r="828" spans="1:9" x14ac:dyDescent="0.2">
      <c r="A828" s="8">
        <v>203</v>
      </c>
      <c r="B828" t="s">
        <v>238</v>
      </c>
      <c r="C828" t="s">
        <v>375</v>
      </c>
      <c r="D828" s="9">
        <v>44923</v>
      </c>
      <c r="E828" s="10" t="str">
        <f t="shared" si="12"/>
        <v>الأربعاء</v>
      </c>
      <c r="F828" s="8">
        <v>1</v>
      </c>
      <c r="G828" s="10">
        <v>2023</v>
      </c>
      <c r="H828" s="11">
        <v>0.32515046296296296</v>
      </c>
      <c r="I828" s="11">
        <v>0.68148148148148147</v>
      </c>
    </row>
    <row r="829" spans="1:9" x14ac:dyDescent="0.2">
      <c r="A829" s="8">
        <v>204</v>
      </c>
      <c r="B829" t="s">
        <v>239</v>
      </c>
      <c r="C829" t="s">
        <v>375</v>
      </c>
      <c r="D829" s="9">
        <v>44923</v>
      </c>
      <c r="E829" s="10" t="str">
        <f t="shared" si="12"/>
        <v>الأربعاء</v>
      </c>
      <c r="F829" s="8">
        <v>1</v>
      </c>
      <c r="G829" s="10">
        <v>2023</v>
      </c>
      <c r="H829" s="11">
        <v>0.32550925925925928</v>
      </c>
      <c r="I829" s="11">
        <v>0.68239583333333342</v>
      </c>
    </row>
    <row r="830" spans="1:9" x14ac:dyDescent="0.2">
      <c r="A830" s="8">
        <v>205</v>
      </c>
      <c r="B830" t="s">
        <v>240</v>
      </c>
      <c r="C830" t="s">
        <v>375</v>
      </c>
      <c r="D830" s="9">
        <v>44923</v>
      </c>
      <c r="E830" s="10" t="str">
        <f t="shared" si="12"/>
        <v>الأربعاء</v>
      </c>
      <c r="F830" s="8">
        <v>1</v>
      </c>
      <c r="G830" s="10">
        <v>2023</v>
      </c>
      <c r="H830" s="11">
        <v>0.31710648148148146</v>
      </c>
      <c r="I830" s="11">
        <v>0.68165509259259249</v>
      </c>
    </row>
    <row r="831" spans="1:9" x14ac:dyDescent="0.2">
      <c r="A831" s="8">
        <v>206</v>
      </c>
      <c r="B831" t="s">
        <v>241</v>
      </c>
      <c r="C831" t="s">
        <v>375</v>
      </c>
      <c r="D831" s="9">
        <v>44923</v>
      </c>
      <c r="E831" s="10" t="str">
        <f t="shared" si="12"/>
        <v>الأربعاء</v>
      </c>
      <c r="F831" s="8">
        <v>1</v>
      </c>
      <c r="G831" s="10">
        <v>2023</v>
      </c>
      <c r="H831" s="11">
        <v>0.32651620370370371</v>
      </c>
      <c r="I831" s="11">
        <v>0.68114583333333334</v>
      </c>
    </row>
    <row r="832" spans="1:9" x14ac:dyDescent="0.2">
      <c r="A832" s="8">
        <v>207</v>
      </c>
      <c r="B832" t="s">
        <v>242</v>
      </c>
      <c r="C832" t="s">
        <v>375</v>
      </c>
      <c r="D832" s="9">
        <v>44923</v>
      </c>
      <c r="E832" s="10" t="str">
        <f t="shared" si="12"/>
        <v>الأربعاء</v>
      </c>
      <c r="F832" s="8">
        <v>1</v>
      </c>
      <c r="G832" s="10">
        <v>2023</v>
      </c>
      <c r="H832" s="11">
        <v>0.32921296296296299</v>
      </c>
      <c r="I832" s="11">
        <v>0.68059027777777781</v>
      </c>
    </row>
    <row r="833" spans="1:9" ht="15" x14ac:dyDescent="0.25">
      <c r="A833" s="8">
        <v>208</v>
      </c>
      <c r="B833" t="s">
        <v>243</v>
      </c>
      <c r="C833" t="s">
        <v>375</v>
      </c>
      <c r="D833" s="9">
        <v>44923</v>
      </c>
      <c r="E833" s="10" t="str">
        <f t="shared" si="12"/>
        <v>الأربعاء</v>
      </c>
      <c r="F833" s="8">
        <v>1</v>
      </c>
      <c r="G833" s="10">
        <v>2023</v>
      </c>
      <c r="H833" s="12" t="s">
        <v>17</v>
      </c>
      <c r="I833" s="12" t="s">
        <v>17</v>
      </c>
    </row>
    <row r="834" spans="1:9" x14ac:dyDescent="0.2">
      <c r="A834" s="8">
        <v>209</v>
      </c>
      <c r="B834" t="s">
        <v>244</v>
      </c>
      <c r="C834" t="s">
        <v>375</v>
      </c>
      <c r="D834" s="9">
        <v>44923</v>
      </c>
      <c r="E834" s="10" t="str">
        <f t="shared" si="12"/>
        <v>الأربعاء</v>
      </c>
      <c r="F834" s="8">
        <v>1</v>
      </c>
      <c r="G834" s="10">
        <v>2023</v>
      </c>
      <c r="H834" s="11">
        <v>0.33026620370370369</v>
      </c>
      <c r="I834" s="11">
        <v>0.68552083333333336</v>
      </c>
    </row>
    <row r="835" spans="1:9" x14ac:dyDescent="0.2">
      <c r="A835" s="8">
        <v>210</v>
      </c>
      <c r="B835" t="s">
        <v>245</v>
      </c>
      <c r="C835" t="s">
        <v>375</v>
      </c>
      <c r="D835" s="9">
        <v>44923</v>
      </c>
      <c r="E835" s="10" t="str">
        <f t="shared" si="12"/>
        <v>الأربعاء</v>
      </c>
      <c r="F835" s="8">
        <v>1</v>
      </c>
      <c r="G835" s="10">
        <v>2023</v>
      </c>
      <c r="H835" s="11">
        <v>0.33555555555555555</v>
      </c>
      <c r="I835" s="11">
        <v>0.68152777777777773</v>
      </c>
    </row>
    <row r="836" spans="1:9" x14ac:dyDescent="0.2">
      <c r="A836" s="8">
        <v>211</v>
      </c>
      <c r="B836" t="s">
        <v>246</v>
      </c>
      <c r="C836" t="s">
        <v>375</v>
      </c>
      <c r="D836" s="9">
        <v>44923</v>
      </c>
      <c r="E836" s="10" t="str">
        <f t="shared" ref="E836:E899" si="13">TEXT(D836,"DDDD")</f>
        <v>الأربعاء</v>
      </c>
      <c r="F836" s="8">
        <v>1</v>
      </c>
      <c r="G836" s="10">
        <v>2023</v>
      </c>
      <c r="H836" s="11">
        <v>0.33505787037037038</v>
      </c>
      <c r="I836" s="11">
        <v>0.67848379629629629</v>
      </c>
    </row>
    <row r="837" spans="1:9" x14ac:dyDescent="0.2">
      <c r="A837" s="8">
        <v>212</v>
      </c>
      <c r="B837" t="s">
        <v>247</v>
      </c>
      <c r="C837" t="s">
        <v>375</v>
      </c>
      <c r="D837" s="9">
        <v>44923</v>
      </c>
      <c r="E837" s="10" t="str">
        <f t="shared" si="13"/>
        <v>الأربعاء</v>
      </c>
      <c r="F837" s="8">
        <v>1</v>
      </c>
      <c r="G837" s="10">
        <v>2023</v>
      </c>
      <c r="H837" s="11">
        <v>0.32478009259259261</v>
      </c>
      <c r="I837" s="11">
        <v>0.68458333333333332</v>
      </c>
    </row>
    <row r="838" spans="1:9" x14ac:dyDescent="0.2">
      <c r="A838" s="8">
        <v>213</v>
      </c>
      <c r="B838" t="s">
        <v>248</v>
      </c>
      <c r="C838" t="s">
        <v>375</v>
      </c>
      <c r="D838" s="9">
        <v>44923</v>
      </c>
      <c r="E838" s="10" t="str">
        <f t="shared" si="13"/>
        <v>الأربعاء</v>
      </c>
      <c r="F838" s="8">
        <v>1</v>
      </c>
      <c r="G838" s="10">
        <v>2023</v>
      </c>
      <c r="H838" s="11">
        <v>0.32976851851851852</v>
      </c>
      <c r="I838" s="11">
        <v>0.68781250000000005</v>
      </c>
    </row>
    <row r="839" spans="1:9" x14ac:dyDescent="0.2">
      <c r="A839" s="8">
        <v>214</v>
      </c>
      <c r="B839" t="s">
        <v>249</v>
      </c>
      <c r="C839" t="s">
        <v>375</v>
      </c>
      <c r="D839" s="9">
        <v>44923</v>
      </c>
      <c r="E839" s="10" t="str">
        <f t="shared" si="13"/>
        <v>الأربعاء</v>
      </c>
      <c r="F839" s="8">
        <v>1</v>
      </c>
      <c r="G839" s="10">
        <v>2023</v>
      </c>
      <c r="H839" s="11">
        <v>0.32575231481481481</v>
      </c>
      <c r="I839" s="11">
        <v>0.68141203703703701</v>
      </c>
    </row>
    <row r="840" spans="1:9" x14ac:dyDescent="0.2">
      <c r="A840" s="8">
        <v>215</v>
      </c>
      <c r="B840" t="s">
        <v>250</v>
      </c>
      <c r="C840" t="s">
        <v>375</v>
      </c>
      <c r="D840" s="9">
        <v>44923</v>
      </c>
      <c r="E840" s="10" t="str">
        <f t="shared" si="13"/>
        <v>الأربعاء</v>
      </c>
      <c r="F840" s="8">
        <v>1</v>
      </c>
      <c r="G840" s="10">
        <v>2023</v>
      </c>
      <c r="H840" s="11">
        <v>0.3273726851851852</v>
      </c>
      <c r="I840" s="11">
        <v>0.68126157407407406</v>
      </c>
    </row>
    <row r="841" spans="1:9" x14ac:dyDescent="0.2">
      <c r="A841" s="8">
        <v>216</v>
      </c>
      <c r="B841" t="s">
        <v>251</v>
      </c>
      <c r="C841" t="s">
        <v>375</v>
      </c>
      <c r="D841" s="9">
        <v>44923</v>
      </c>
      <c r="E841" s="10" t="str">
        <f t="shared" si="13"/>
        <v>الأربعاء</v>
      </c>
      <c r="F841" s="8">
        <v>1</v>
      </c>
      <c r="G841" s="10">
        <v>2023</v>
      </c>
      <c r="H841" s="11">
        <v>0.32440972222222225</v>
      </c>
      <c r="I841" s="11">
        <v>0.68421296296296286</v>
      </c>
    </row>
    <row r="842" spans="1:9" x14ac:dyDescent="0.2">
      <c r="A842" s="8">
        <v>217</v>
      </c>
      <c r="B842" t="s">
        <v>252</v>
      </c>
      <c r="C842" t="s">
        <v>375</v>
      </c>
      <c r="D842" s="9">
        <v>44923</v>
      </c>
      <c r="E842" s="10" t="str">
        <f t="shared" si="13"/>
        <v>الأربعاء</v>
      </c>
      <c r="F842" s="8">
        <v>1</v>
      </c>
      <c r="G842" s="10">
        <v>2023</v>
      </c>
      <c r="H842" s="11">
        <v>0.33862268518518518</v>
      </c>
      <c r="I842" s="11">
        <v>0.68475694444444446</v>
      </c>
    </row>
    <row r="843" spans="1:9" x14ac:dyDescent="0.2">
      <c r="A843" s="8">
        <v>218</v>
      </c>
      <c r="B843" t="s">
        <v>253</v>
      </c>
      <c r="C843" t="s">
        <v>375</v>
      </c>
      <c r="D843" s="9">
        <v>44923</v>
      </c>
      <c r="E843" s="10" t="str">
        <f t="shared" si="13"/>
        <v>الأربعاء</v>
      </c>
      <c r="F843" s="8">
        <v>1</v>
      </c>
      <c r="G843" s="10">
        <v>2023</v>
      </c>
      <c r="H843" s="11">
        <v>0.33181712962962967</v>
      </c>
      <c r="I843" s="11">
        <v>0.68026620370370372</v>
      </c>
    </row>
    <row r="844" spans="1:9" x14ac:dyDescent="0.2">
      <c r="A844" s="8">
        <v>219</v>
      </c>
      <c r="B844" t="s">
        <v>254</v>
      </c>
      <c r="C844" t="s">
        <v>375</v>
      </c>
      <c r="D844" s="9">
        <v>44923</v>
      </c>
      <c r="E844" s="10" t="str">
        <f t="shared" si="13"/>
        <v>الأربعاء</v>
      </c>
      <c r="F844" s="8">
        <v>1</v>
      </c>
      <c r="G844" s="10">
        <v>2023</v>
      </c>
      <c r="H844" s="11">
        <v>0.34645833333333331</v>
      </c>
      <c r="I844" s="11">
        <v>0.68505787037037036</v>
      </c>
    </row>
    <row r="845" spans="1:9" x14ac:dyDescent="0.2">
      <c r="A845" s="8">
        <v>220</v>
      </c>
      <c r="B845" t="s">
        <v>255</v>
      </c>
      <c r="C845" t="s">
        <v>375</v>
      </c>
      <c r="D845" s="9">
        <v>44923</v>
      </c>
      <c r="E845" s="10" t="str">
        <f t="shared" si="13"/>
        <v>الأربعاء</v>
      </c>
      <c r="F845" s="8">
        <v>1</v>
      </c>
      <c r="G845" s="10">
        <v>2023</v>
      </c>
      <c r="H845" s="11">
        <v>0.33061342592592591</v>
      </c>
      <c r="I845" s="11">
        <v>0.68668981481481473</v>
      </c>
    </row>
    <row r="846" spans="1:9" x14ac:dyDescent="0.2">
      <c r="A846" s="8">
        <v>221</v>
      </c>
      <c r="B846" t="s">
        <v>256</v>
      </c>
      <c r="C846" t="s">
        <v>375</v>
      </c>
      <c r="D846" s="9">
        <v>44923</v>
      </c>
      <c r="E846" s="10" t="str">
        <f t="shared" si="13"/>
        <v>الأربعاء</v>
      </c>
      <c r="F846" s="8">
        <v>1</v>
      </c>
      <c r="G846" s="10">
        <v>2023</v>
      </c>
      <c r="H846" s="11">
        <v>0.32703703703703701</v>
      </c>
      <c r="I846" s="11">
        <v>0.68266203703703709</v>
      </c>
    </row>
    <row r="847" spans="1:9" x14ac:dyDescent="0.2">
      <c r="A847" s="8">
        <v>222</v>
      </c>
      <c r="B847" t="s">
        <v>257</v>
      </c>
      <c r="C847" t="s">
        <v>375</v>
      </c>
      <c r="D847" s="9">
        <v>44923</v>
      </c>
      <c r="E847" s="10" t="str">
        <f t="shared" si="13"/>
        <v>الأربعاء</v>
      </c>
      <c r="F847" s="8">
        <v>1</v>
      </c>
      <c r="G847" s="10">
        <v>2023</v>
      </c>
      <c r="H847" s="11">
        <v>0.32518518518518519</v>
      </c>
      <c r="I847" s="11">
        <v>0.68099537037037028</v>
      </c>
    </row>
    <row r="848" spans="1:9" x14ac:dyDescent="0.2">
      <c r="A848" s="8">
        <v>223</v>
      </c>
      <c r="B848" t="s">
        <v>258</v>
      </c>
      <c r="C848" t="s">
        <v>375</v>
      </c>
      <c r="D848" s="9">
        <v>44923</v>
      </c>
      <c r="E848" s="10" t="str">
        <f t="shared" si="13"/>
        <v>الأربعاء</v>
      </c>
      <c r="F848" s="8">
        <v>1</v>
      </c>
      <c r="G848" s="10">
        <v>2023</v>
      </c>
      <c r="H848" s="11">
        <v>0.32356481481481481</v>
      </c>
      <c r="I848" s="11">
        <v>0.68144675925925924</v>
      </c>
    </row>
    <row r="849" spans="1:9" x14ac:dyDescent="0.2">
      <c r="A849" s="8">
        <v>224</v>
      </c>
      <c r="B849" t="s">
        <v>259</v>
      </c>
      <c r="C849" t="s">
        <v>375</v>
      </c>
      <c r="D849" s="9">
        <v>44923</v>
      </c>
      <c r="E849" s="10" t="str">
        <f t="shared" si="13"/>
        <v>الأربعاء</v>
      </c>
      <c r="F849" s="8">
        <v>1</v>
      </c>
      <c r="G849" s="10">
        <v>2023</v>
      </c>
      <c r="H849" s="11">
        <v>0.32282407407407404</v>
      </c>
      <c r="I849" s="11">
        <v>0.68131944444444448</v>
      </c>
    </row>
    <row r="850" spans="1:9" x14ac:dyDescent="0.2">
      <c r="A850" s="8">
        <v>225</v>
      </c>
      <c r="B850" t="s">
        <v>260</v>
      </c>
      <c r="C850" t="s">
        <v>375</v>
      </c>
      <c r="D850" s="9">
        <v>44923</v>
      </c>
      <c r="E850" s="10" t="str">
        <f t="shared" si="13"/>
        <v>الأربعاء</v>
      </c>
      <c r="F850" s="8">
        <v>1</v>
      </c>
      <c r="G850" s="10">
        <v>2023</v>
      </c>
      <c r="H850" s="11">
        <v>0.32570601851851849</v>
      </c>
      <c r="I850" s="11">
        <v>0.68346064814814822</v>
      </c>
    </row>
    <row r="851" spans="1:9" x14ac:dyDescent="0.2">
      <c r="A851" s="8">
        <v>226</v>
      </c>
      <c r="B851" t="s">
        <v>261</v>
      </c>
      <c r="C851" t="s">
        <v>375</v>
      </c>
      <c r="D851" s="9">
        <v>44923</v>
      </c>
      <c r="E851" s="10" t="str">
        <f t="shared" si="13"/>
        <v>الأربعاء</v>
      </c>
      <c r="F851" s="8">
        <v>1</v>
      </c>
      <c r="G851" s="10">
        <v>2023</v>
      </c>
      <c r="H851" s="11">
        <v>0.3289583333333333</v>
      </c>
      <c r="I851" s="11">
        <v>0.68704861111111104</v>
      </c>
    </row>
    <row r="852" spans="1:9" x14ac:dyDescent="0.2">
      <c r="A852" s="8">
        <v>227</v>
      </c>
      <c r="B852" t="s">
        <v>262</v>
      </c>
      <c r="C852" t="s">
        <v>375</v>
      </c>
      <c r="D852" s="9">
        <v>44923</v>
      </c>
      <c r="E852" s="10" t="str">
        <f t="shared" si="13"/>
        <v>الأربعاء</v>
      </c>
      <c r="F852" s="8">
        <v>1</v>
      </c>
      <c r="G852" s="10">
        <v>2023</v>
      </c>
      <c r="H852" s="11">
        <v>0.32390046296296299</v>
      </c>
      <c r="I852" s="11">
        <v>0.68053240740740739</v>
      </c>
    </row>
    <row r="853" spans="1:9" x14ac:dyDescent="0.2">
      <c r="A853" s="8">
        <v>228</v>
      </c>
      <c r="B853" t="s">
        <v>263</v>
      </c>
      <c r="C853" t="s">
        <v>375</v>
      </c>
      <c r="D853" s="9">
        <v>44923</v>
      </c>
      <c r="E853" s="10" t="str">
        <f t="shared" si="13"/>
        <v>الأربعاء</v>
      </c>
      <c r="F853" s="8">
        <v>1</v>
      </c>
      <c r="G853" s="10">
        <v>2023</v>
      </c>
      <c r="H853" s="11">
        <v>0.33019675925925923</v>
      </c>
      <c r="I853" s="11">
        <v>0.68564814814814812</v>
      </c>
    </row>
    <row r="854" spans="1:9" x14ac:dyDescent="0.2">
      <c r="A854" s="8">
        <v>229</v>
      </c>
      <c r="B854" t="s">
        <v>264</v>
      </c>
      <c r="C854" t="s">
        <v>375</v>
      </c>
      <c r="D854" s="9">
        <v>44923</v>
      </c>
      <c r="E854" s="10" t="str">
        <f t="shared" si="13"/>
        <v>الأربعاء</v>
      </c>
      <c r="F854" s="8">
        <v>1</v>
      </c>
      <c r="G854" s="10">
        <v>2023</v>
      </c>
      <c r="H854" s="11">
        <v>0.31703703703703706</v>
      </c>
      <c r="I854" s="11">
        <v>0.68328703703703697</v>
      </c>
    </row>
    <row r="855" spans="1:9" x14ac:dyDescent="0.2">
      <c r="A855" s="8">
        <v>230</v>
      </c>
      <c r="B855" t="s">
        <v>265</v>
      </c>
      <c r="C855" t="s">
        <v>375</v>
      </c>
      <c r="D855" s="9">
        <v>44923</v>
      </c>
      <c r="E855" s="10" t="str">
        <f t="shared" si="13"/>
        <v>الأربعاء</v>
      </c>
      <c r="F855" s="8">
        <v>1</v>
      </c>
      <c r="G855" s="10">
        <v>2023</v>
      </c>
      <c r="H855" s="11">
        <v>0.32983796296296297</v>
      </c>
      <c r="I855" s="11">
        <v>0.68133101851851852</v>
      </c>
    </row>
    <row r="856" spans="1:9" ht="15" x14ac:dyDescent="0.25">
      <c r="A856" s="8">
        <v>231</v>
      </c>
      <c r="B856" t="s">
        <v>266</v>
      </c>
      <c r="C856" t="s">
        <v>375</v>
      </c>
      <c r="D856" s="9">
        <v>44923</v>
      </c>
      <c r="E856" s="10" t="str">
        <f t="shared" si="13"/>
        <v>الأربعاء</v>
      </c>
      <c r="F856" s="8">
        <v>1</v>
      </c>
      <c r="G856" s="10">
        <v>2023</v>
      </c>
      <c r="H856" s="12" t="s">
        <v>16</v>
      </c>
      <c r="I856" s="12" t="s">
        <v>16</v>
      </c>
    </row>
    <row r="857" spans="1:9" x14ac:dyDescent="0.2">
      <c r="A857" s="8">
        <v>232</v>
      </c>
      <c r="B857" t="s">
        <v>267</v>
      </c>
      <c r="C857" t="s">
        <v>375</v>
      </c>
      <c r="D857" s="9">
        <v>44923</v>
      </c>
      <c r="E857" s="10" t="str">
        <f t="shared" si="13"/>
        <v>الأربعاء</v>
      </c>
      <c r="F857" s="8">
        <v>1</v>
      </c>
      <c r="G857" s="10">
        <v>2023</v>
      </c>
      <c r="H857" s="11">
        <v>0.33031250000000001</v>
      </c>
      <c r="I857" s="11">
        <v>0.99643518518518526</v>
      </c>
    </row>
    <row r="858" spans="1:9" x14ac:dyDescent="0.2">
      <c r="A858" s="8">
        <v>233</v>
      </c>
      <c r="B858" t="s">
        <v>268</v>
      </c>
      <c r="C858" t="s">
        <v>375</v>
      </c>
      <c r="D858" s="9">
        <v>44923</v>
      </c>
      <c r="E858" s="10" t="str">
        <f t="shared" si="13"/>
        <v>الأربعاء</v>
      </c>
      <c r="F858" s="8">
        <v>1</v>
      </c>
      <c r="G858" s="10">
        <v>2023</v>
      </c>
      <c r="H858" s="11">
        <v>0.32906249999999998</v>
      </c>
      <c r="I858" s="11">
        <v>0.68527777777777776</v>
      </c>
    </row>
    <row r="859" spans="1:9" x14ac:dyDescent="0.2">
      <c r="A859" s="8">
        <v>234</v>
      </c>
      <c r="B859" t="s">
        <v>269</v>
      </c>
      <c r="C859" t="s">
        <v>375</v>
      </c>
      <c r="D859" s="9">
        <v>44923</v>
      </c>
      <c r="E859" s="10" t="str">
        <f t="shared" si="13"/>
        <v>الأربعاء</v>
      </c>
      <c r="F859" s="8">
        <v>1</v>
      </c>
      <c r="G859" s="10">
        <v>2023</v>
      </c>
      <c r="H859" s="11">
        <v>0.32581018518518517</v>
      </c>
      <c r="I859" s="11">
        <v>0.68061342592592589</v>
      </c>
    </row>
    <row r="860" spans="1:9" x14ac:dyDescent="0.2">
      <c r="A860" s="8">
        <v>235</v>
      </c>
      <c r="B860" t="s">
        <v>270</v>
      </c>
      <c r="C860" t="s">
        <v>375</v>
      </c>
      <c r="D860" s="9">
        <v>44923</v>
      </c>
      <c r="E860" s="10" t="str">
        <f t="shared" si="13"/>
        <v>الأربعاء</v>
      </c>
      <c r="F860" s="8">
        <v>1</v>
      </c>
      <c r="G860" s="10">
        <v>2023</v>
      </c>
      <c r="H860" s="11">
        <v>0.33031250000000001</v>
      </c>
      <c r="I860" s="11">
        <v>0.99627314814814805</v>
      </c>
    </row>
    <row r="861" spans="1:9" ht="15" x14ac:dyDescent="0.25">
      <c r="A861" s="8">
        <v>236</v>
      </c>
      <c r="B861" t="s">
        <v>271</v>
      </c>
      <c r="C861" t="s">
        <v>375</v>
      </c>
      <c r="D861" s="9">
        <v>44923</v>
      </c>
      <c r="E861" s="10" t="str">
        <f t="shared" si="13"/>
        <v>الأربعاء</v>
      </c>
      <c r="F861" s="8">
        <v>1</v>
      </c>
      <c r="G861" s="10">
        <v>2023</v>
      </c>
      <c r="H861" s="12" t="s">
        <v>16</v>
      </c>
      <c r="I861" s="12" t="s">
        <v>16</v>
      </c>
    </row>
    <row r="862" spans="1:9" x14ac:dyDescent="0.2">
      <c r="A862" s="8">
        <v>237</v>
      </c>
      <c r="B862" t="s">
        <v>272</v>
      </c>
      <c r="C862" t="s">
        <v>375</v>
      </c>
      <c r="D862" s="9">
        <v>44923</v>
      </c>
      <c r="E862" s="10" t="str">
        <f t="shared" si="13"/>
        <v>الأربعاء</v>
      </c>
      <c r="F862" s="8">
        <v>1</v>
      </c>
      <c r="G862" s="10">
        <v>2023</v>
      </c>
      <c r="H862" s="11">
        <v>0.33333333333333331</v>
      </c>
      <c r="I862" s="11">
        <v>0.68443287037037026</v>
      </c>
    </row>
    <row r="863" spans="1:9" x14ac:dyDescent="0.2">
      <c r="A863" s="8">
        <v>238</v>
      </c>
      <c r="B863" t="s">
        <v>273</v>
      </c>
      <c r="C863" t="s">
        <v>375</v>
      </c>
      <c r="D863" s="9">
        <v>44923</v>
      </c>
      <c r="E863" s="10" t="str">
        <f t="shared" si="13"/>
        <v>الأربعاء</v>
      </c>
      <c r="F863" s="8">
        <v>1</v>
      </c>
      <c r="G863" s="10">
        <v>2023</v>
      </c>
      <c r="H863" s="11">
        <v>0.33028935185185188</v>
      </c>
      <c r="I863" s="11">
        <v>0.67876157407407411</v>
      </c>
    </row>
    <row r="864" spans="1:9" x14ac:dyDescent="0.2">
      <c r="A864" s="8">
        <v>239</v>
      </c>
      <c r="B864" t="s">
        <v>274</v>
      </c>
      <c r="C864" t="s">
        <v>375</v>
      </c>
      <c r="D864" s="9">
        <v>44923</v>
      </c>
      <c r="E864" s="10" t="str">
        <f t="shared" si="13"/>
        <v>الأربعاء</v>
      </c>
      <c r="F864" s="8">
        <v>1</v>
      </c>
      <c r="G864" s="10">
        <v>2023</v>
      </c>
      <c r="H864" s="11">
        <v>0.33031250000000001</v>
      </c>
      <c r="I864" s="11">
        <v>0.99532407407407408</v>
      </c>
    </row>
    <row r="865" spans="1:9" x14ac:dyDescent="0.2">
      <c r="A865" s="8">
        <v>240</v>
      </c>
      <c r="B865" t="s">
        <v>275</v>
      </c>
      <c r="C865" t="s">
        <v>375</v>
      </c>
      <c r="D865" s="9">
        <v>44923</v>
      </c>
      <c r="E865" s="10" t="str">
        <f t="shared" si="13"/>
        <v>الأربعاء</v>
      </c>
      <c r="F865" s="8">
        <v>1</v>
      </c>
      <c r="G865" s="10">
        <v>2023</v>
      </c>
      <c r="H865" s="11">
        <v>0.32599537037037035</v>
      </c>
      <c r="I865" s="11">
        <v>0.68579861111111118</v>
      </c>
    </row>
    <row r="866" spans="1:9" x14ac:dyDescent="0.2">
      <c r="A866" s="8">
        <v>241</v>
      </c>
      <c r="B866" t="s">
        <v>276</v>
      </c>
      <c r="C866" t="s">
        <v>375</v>
      </c>
      <c r="D866" s="9">
        <v>44923</v>
      </c>
      <c r="E866" s="10" t="str">
        <f t="shared" si="13"/>
        <v>الأربعاء</v>
      </c>
      <c r="F866" s="8">
        <v>1</v>
      </c>
      <c r="G866" s="10">
        <v>2023</v>
      </c>
      <c r="H866" s="11">
        <v>0.32662037037037034</v>
      </c>
      <c r="I866" s="11">
        <v>0.68343750000000003</v>
      </c>
    </row>
    <row r="867" spans="1:9" x14ac:dyDescent="0.2">
      <c r="A867" s="8">
        <v>242</v>
      </c>
      <c r="B867" t="s">
        <v>277</v>
      </c>
      <c r="C867" t="s">
        <v>375</v>
      </c>
      <c r="D867" s="9">
        <v>44923</v>
      </c>
      <c r="E867" s="10" t="str">
        <f t="shared" si="13"/>
        <v>الأربعاء</v>
      </c>
      <c r="F867" s="8">
        <v>1</v>
      </c>
      <c r="G867" s="10">
        <v>2023</v>
      </c>
      <c r="H867" s="11">
        <v>0.33001157407407405</v>
      </c>
      <c r="I867" s="11">
        <v>0.68140046296296297</v>
      </c>
    </row>
    <row r="868" spans="1:9" x14ac:dyDescent="0.2">
      <c r="A868" s="8">
        <v>243</v>
      </c>
      <c r="B868" t="s">
        <v>278</v>
      </c>
      <c r="C868" t="s">
        <v>375</v>
      </c>
      <c r="D868" s="9">
        <v>44923</v>
      </c>
      <c r="E868" s="10" t="str">
        <f t="shared" si="13"/>
        <v>الأربعاء</v>
      </c>
      <c r="F868" s="8">
        <v>1</v>
      </c>
      <c r="G868" s="10">
        <v>2023</v>
      </c>
      <c r="H868" s="11">
        <v>0.32618055555555553</v>
      </c>
      <c r="I868" s="11">
        <v>0.68041666666666656</v>
      </c>
    </row>
    <row r="869" spans="1:9" x14ac:dyDescent="0.2">
      <c r="A869" s="8">
        <v>244</v>
      </c>
      <c r="B869" t="s">
        <v>279</v>
      </c>
      <c r="C869" t="s">
        <v>375</v>
      </c>
      <c r="D869" s="9">
        <v>44923</v>
      </c>
      <c r="E869" s="10" t="str">
        <f t="shared" si="13"/>
        <v>الأربعاء</v>
      </c>
      <c r="F869" s="8">
        <v>1</v>
      </c>
      <c r="G869" s="10">
        <v>2023</v>
      </c>
      <c r="H869" s="11">
        <v>0.32480324074074074</v>
      </c>
      <c r="I869" s="11">
        <v>0.68096064814814816</v>
      </c>
    </row>
    <row r="870" spans="1:9" x14ac:dyDescent="0.2">
      <c r="A870" s="8">
        <v>245</v>
      </c>
      <c r="B870" t="s">
        <v>280</v>
      </c>
      <c r="C870" t="s">
        <v>375</v>
      </c>
      <c r="D870" s="9">
        <v>44923</v>
      </c>
      <c r="E870" s="10" t="str">
        <f t="shared" si="13"/>
        <v>الأربعاء</v>
      </c>
      <c r="F870" s="8">
        <v>1</v>
      </c>
      <c r="G870" s="10">
        <v>2023</v>
      </c>
      <c r="H870" s="11">
        <v>0.32609953703703703</v>
      </c>
      <c r="I870" s="11">
        <v>0.68369212962962955</v>
      </c>
    </row>
    <row r="871" spans="1:9" x14ac:dyDescent="0.2">
      <c r="A871" s="8">
        <v>246</v>
      </c>
      <c r="B871" t="s">
        <v>281</v>
      </c>
      <c r="C871" t="s">
        <v>375</v>
      </c>
      <c r="D871" s="9">
        <v>44923</v>
      </c>
      <c r="E871" s="10" t="str">
        <f t="shared" si="13"/>
        <v>الأربعاء</v>
      </c>
      <c r="F871" s="8">
        <v>1</v>
      </c>
      <c r="G871" s="10">
        <v>2023</v>
      </c>
      <c r="H871" s="11">
        <v>0.33456018518518515</v>
      </c>
      <c r="I871" s="11">
        <v>0.6861342592592593</v>
      </c>
    </row>
    <row r="872" spans="1:9" ht="15" x14ac:dyDescent="0.25">
      <c r="A872" s="8">
        <v>247</v>
      </c>
      <c r="B872" t="s">
        <v>282</v>
      </c>
      <c r="C872" t="s">
        <v>375</v>
      </c>
      <c r="D872" s="9">
        <v>44923</v>
      </c>
      <c r="E872" s="10" t="str">
        <f t="shared" si="13"/>
        <v>الأربعاء</v>
      </c>
      <c r="F872" s="8">
        <v>1</v>
      </c>
      <c r="G872" s="10">
        <v>2023</v>
      </c>
      <c r="H872" s="12" t="s">
        <v>16</v>
      </c>
      <c r="I872" s="12" t="s">
        <v>16</v>
      </c>
    </row>
    <row r="873" spans="1:9" x14ac:dyDescent="0.2">
      <c r="A873" s="8">
        <v>248</v>
      </c>
      <c r="B873" t="s">
        <v>283</v>
      </c>
      <c r="C873" t="s">
        <v>375</v>
      </c>
      <c r="D873" s="9">
        <v>44923</v>
      </c>
      <c r="E873" s="10" t="str">
        <f t="shared" si="13"/>
        <v>الأربعاء</v>
      </c>
      <c r="F873" s="8">
        <v>1</v>
      </c>
      <c r="G873" s="10">
        <v>2023</v>
      </c>
      <c r="H873" s="11">
        <v>0.32975694444444442</v>
      </c>
      <c r="I873" s="11">
        <v>0.68575231481481491</v>
      </c>
    </row>
    <row r="874" spans="1:9" x14ac:dyDescent="0.2">
      <c r="A874" s="8">
        <v>249</v>
      </c>
      <c r="B874" t="s">
        <v>284</v>
      </c>
      <c r="C874" t="s">
        <v>375</v>
      </c>
      <c r="D874" s="9">
        <v>44923</v>
      </c>
      <c r="E874" s="10" t="str">
        <f t="shared" si="13"/>
        <v>الأربعاء</v>
      </c>
      <c r="F874" s="8">
        <v>1</v>
      </c>
      <c r="G874" s="10">
        <v>2023</v>
      </c>
      <c r="H874" s="11">
        <v>0.32386574074074076</v>
      </c>
      <c r="I874" s="11">
        <v>0.68084490740740744</v>
      </c>
    </row>
    <row r="875" spans="1:9" x14ac:dyDescent="0.2">
      <c r="A875" s="8">
        <v>250</v>
      </c>
      <c r="B875" t="s">
        <v>285</v>
      </c>
      <c r="C875" t="s">
        <v>375</v>
      </c>
      <c r="D875" s="9">
        <v>44923</v>
      </c>
      <c r="E875" s="10" t="str">
        <f t="shared" si="13"/>
        <v>الأربعاء</v>
      </c>
      <c r="F875" s="8">
        <v>1</v>
      </c>
      <c r="G875" s="10">
        <v>2023</v>
      </c>
      <c r="H875" s="11">
        <v>0.35243055555555558</v>
      </c>
      <c r="I875" s="11">
        <v>0.68252314814814818</v>
      </c>
    </row>
    <row r="876" spans="1:9" x14ac:dyDescent="0.2">
      <c r="A876" s="8">
        <v>251</v>
      </c>
      <c r="B876" t="s">
        <v>286</v>
      </c>
      <c r="C876" t="s">
        <v>375</v>
      </c>
      <c r="D876" s="9">
        <v>44923</v>
      </c>
      <c r="E876" s="10" t="str">
        <f t="shared" si="13"/>
        <v>الأربعاء</v>
      </c>
      <c r="F876" s="8">
        <v>1</v>
      </c>
      <c r="G876" s="10">
        <v>2023</v>
      </c>
      <c r="H876" s="11">
        <v>0.32624999999999998</v>
      </c>
      <c r="I876" s="11">
        <v>0.68083333333333329</v>
      </c>
    </row>
    <row r="877" spans="1:9" x14ac:dyDescent="0.2">
      <c r="A877" s="8">
        <v>252</v>
      </c>
      <c r="B877" t="s">
        <v>287</v>
      </c>
      <c r="C877" t="s">
        <v>375</v>
      </c>
      <c r="D877" s="9">
        <v>44923</v>
      </c>
      <c r="E877" s="10" t="str">
        <f t="shared" si="13"/>
        <v>الأربعاء</v>
      </c>
      <c r="F877" s="8">
        <v>1</v>
      </c>
      <c r="G877" s="10">
        <v>2023</v>
      </c>
      <c r="H877" s="11">
        <v>0.32380787037037034</v>
      </c>
      <c r="I877" s="11">
        <v>0.67947916666666675</v>
      </c>
    </row>
    <row r="878" spans="1:9" x14ac:dyDescent="0.2">
      <c r="A878" s="8">
        <v>253</v>
      </c>
      <c r="B878" t="s">
        <v>288</v>
      </c>
      <c r="C878" t="s">
        <v>375</v>
      </c>
      <c r="D878" s="9">
        <v>44923</v>
      </c>
      <c r="E878" s="10" t="str">
        <f t="shared" si="13"/>
        <v>الأربعاء</v>
      </c>
      <c r="F878" s="8">
        <v>1</v>
      </c>
      <c r="G878" s="10">
        <v>2023</v>
      </c>
      <c r="H878" s="11">
        <v>0.32342592592592595</v>
      </c>
      <c r="I878" s="11">
        <v>0.68174768518518514</v>
      </c>
    </row>
    <row r="879" spans="1:9" x14ac:dyDescent="0.2">
      <c r="A879" s="8">
        <v>254</v>
      </c>
      <c r="B879" t="s">
        <v>289</v>
      </c>
      <c r="C879" t="s">
        <v>375</v>
      </c>
      <c r="D879" s="9">
        <v>44923</v>
      </c>
      <c r="E879" s="10" t="str">
        <f t="shared" si="13"/>
        <v>الأربعاء</v>
      </c>
      <c r="F879" s="8">
        <v>1</v>
      </c>
      <c r="G879" s="10">
        <v>2023</v>
      </c>
      <c r="H879" s="11">
        <v>0.33276620370370369</v>
      </c>
      <c r="I879" s="11">
        <v>0.67995370370370367</v>
      </c>
    </row>
    <row r="880" spans="1:9" x14ac:dyDescent="0.2">
      <c r="A880" s="8">
        <v>255</v>
      </c>
      <c r="B880" t="s">
        <v>290</v>
      </c>
      <c r="C880" t="s">
        <v>375</v>
      </c>
      <c r="D880" s="9">
        <v>44923</v>
      </c>
      <c r="E880" s="10" t="str">
        <f t="shared" si="13"/>
        <v>الأربعاء</v>
      </c>
      <c r="F880" s="8">
        <v>1</v>
      </c>
      <c r="G880" s="10">
        <v>2023</v>
      </c>
      <c r="H880" s="11">
        <v>0.33140046296296294</v>
      </c>
      <c r="I880" s="11">
        <v>0.68325231481481474</v>
      </c>
    </row>
    <row r="881" spans="1:9" x14ac:dyDescent="0.2">
      <c r="A881" s="8">
        <v>256</v>
      </c>
      <c r="B881" t="s">
        <v>291</v>
      </c>
      <c r="C881" t="s">
        <v>375</v>
      </c>
      <c r="D881" s="9">
        <v>44923</v>
      </c>
      <c r="E881" s="10" t="str">
        <f t="shared" si="13"/>
        <v>الأربعاء</v>
      </c>
      <c r="F881" s="8">
        <v>1</v>
      </c>
      <c r="G881" s="10">
        <v>2023</v>
      </c>
      <c r="H881" s="11">
        <v>0.32181712962962966</v>
      </c>
      <c r="I881" s="11">
        <v>0.68018518518518523</v>
      </c>
    </row>
    <row r="882" spans="1:9" x14ac:dyDescent="0.2">
      <c r="A882" s="8">
        <v>257</v>
      </c>
      <c r="B882" t="s">
        <v>292</v>
      </c>
      <c r="C882" t="s">
        <v>375</v>
      </c>
      <c r="D882" s="9">
        <v>44923</v>
      </c>
      <c r="E882" s="10" t="str">
        <f t="shared" si="13"/>
        <v>الأربعاء</v>
      </c>
      <c r="F882" s="8">
        <v>1</v>
      </c>
      <c r="G882" s="10">
        <v>2023</v>
      </c>
      <c r="H882" s="11">
        <v>0.32599537037037035</v>
      </c>
      <c r="I882" s="11">
        <v>0.68388888888888888</v>
      </c>
    </row>
    <row r="883" spans="1:9" x14ac:dyDescent="0.2">
      <c r="A883" s="8">
        <v>258</v>
      </c>
      <c r="B883" t="s">
        <v>293</v>
      </c>
      <c r="C883" t="s">
        <v>375</v>
      </c>
      <c r="D883" s="9">
        <v>44923</v>
      </c>
      <c r="E883" s="10" t="str">
        <f t="shared" si="13"/>
        <v>الأربعاء</v>
      </c>
      <c r="F883" s="8">
        <v>1</v>
      </c>
      <c r="G883" s="10">
        <v>2023</v>
      </c>
      <c r="H883" s="11">
        <v>0.32440972222222225</v>
      </c>
      <c r="I883" s="11">
        <v>0.6846875</v>
      </c>
    </row>
    <row r="884" spans="1:9" x14ac:dyDescent="0.2">
      <c r="A884" s="8">
        <v>259</v>
      </c>
      <c r="B884" t="s">
        <v>294</v>
      </c>
      <c r="C884" t="s">
        <v>375</v>
      </c>
      <c r="D884" s="9">
        <v>44923</v>
      </c>
      <c r="E884" s="10" t="str">
        <f t="shared" si="13"/>
        <v>الأربعاء</v>
      </c>
      <c r="F884" s="8">
        <v>1</v>
      </c>
      <c r="G884" s="10">
        <v>2023</v>
      </c>
      <c r="H884" s="11">
        <v>0.32444444444444448</v>
      </c>
      <c r="I884" s="11">
        <v>0.68511574074074078</v>
      </c>
    </row>
    <row r="885" spans="1:9" x14ac:dyDescent="0.2">
      <c r="A885" s="8">
        <v>260</v>
      </c>
      <c r="B885" t="s">
        <v>295</v>
      </c>
      <c r="C885" t="s">
        <v>375</v>
      </c>
      <c r="D885" s="9">
        <v>44923</v>
      </c>
      <c r="E885" s="10" t="str">
        <f t="shared" si="13"/>
        <v>الأربعاء</v>
      </c>
      <c r="F885" s="8">
        <v>1</v>
      </c>
      <c r="G885" s="10">
        <v>2023</v>
      </c>
      <c r="H885" s="11">
        <v>0.32185185185185183</v>
      </c>
      <c r="I885" s="11">
        <v>0.68481481481481488</v>
      </c>
    </row>
    <row r="886" spans="1:9" x14ac:dyDescent="0.2">
      <c r="A886" s="8">
        <v>261</v>
      </c>
      <c r="B886" t="s">
        <v>296</v>
      </c>
      <c r="C886" t="s">
        <v>375</v>
      </c>
      <c r="D886" s="9">
        <v>44923</v>
      </c>
      <c r="E886" s="10" t="str">
        <f t="shared" si="13"/>
        <v>الأربعاء</v>
      </c>
      <c r="F886" s="8">
        <v>1</v>
      </c>
      <c r="G886" s="10">
        <v>2023</v>
      </c>
      <c r="H886" s="11">
        <v>0.32859953703703704</v>
      </c>
      <c r="I886" s="11">
        <v>0.6875</v>
      </c>
    </row>
    <row r="887" spans="1:9" x14ac:dyDescent="0.2">
      <c r="A887" s="8">
        <v>262</v>
      </c>
      <c r="B887" t="s">
        <v>297</v>
      </c>
      <c r="C887" t="s">
        <v>375</v>
      </c>
      <c r="D887" s="9">
        <v>44923</v>
      </c>
      <c r="E887" s="10" t="str">
        <f t="shared" si="13"/>
        <v>الأربعاء</v>
      </c>
      <c r="F887" s="8">
        <v>1</v>
      </c>
      <c r="G887" s="10">
        <v>2023</v>
      </c>
      <c r="H887" s="11">
        <v>0.32945601851851852</v>
      </c>
      <c r="I887" s="11">
        <v>0.6865162037037037</v>
      </c>
    </row>
    <row r="888" spans="1:9" x14ac:dyDescent="0.2">
      <c r="A888" s="8">
        <v>263</v>
      </c>
      <c r="B888" t="s">
        <v>298</v>
      </c>
      <c r="C888" t="s">
        <v>375</v>
      </c>
      <c r="D888" s="9">
        <v>44923</v>
      </c>
      <c r="E888" s="10" t="str">
        <f t="shared" si="13"/>
        <v>الأربعاء</v>
      </c>
      <c r="F888" s="8">
        <v>1</v>
      </c>
      <c r="G888" s="10">
        <v>2023</v>
      </c>
      <c r="H888" s="11">
        <v>0.32474537037037038</v>
      </c>
      <c r="I888" s="11">
        <v>0.68555555555555558</v>
      </c>
    </row>
    <row r="889" spans="1:9" x14ac:dyDescent="0.2">
      <c r="A889" s="8">
        <v>264</v>
      </c>
      <c r="B889" t="s">
        <v>299</v>
      </c>
      <c r="C889" t="s">
        <v>375</v>
      </c>
      <c r="D889" s="9">
        <v>44923</v>
      </c>
      <c r="E889" s="10" t="str">
        <f t="shared" si="13"/>
        <v>الأربعاء</v>
      </c>
      <c r="F889" s="8">
        <v>1</v>
      </c>
      <c r="G889" s="10">
        <v>2023</v>
      </c>
      <c r="H889" s="11">
        <v>0.32355324074074071</v>
      </c>
      <c r="I889" s="11">
        <v>0.68311342592592583</v>
      </c>
    </row>
    <row r="890" spans="1:9" x14ac:dyDescent="0.2">
      <c r="A890" s="8">
        <v>265</v>
      </c>
      <c r="B890" t="s">
        <v>300</v>
      </c>
      <c r="C890" t="s">
        <v>375</v>
      </c>
      <c r="D890" s="9">
        <v>44923</v>
      </c>
      <c r="E890" s="10" t="str">
        <f t="shared" si="13"/>
        <v>الأربعاء</v>
      </c>
      <c r="F890" s="8">
        <v>1</v>
      </c>
      <c r="G890" s="10">
        <v>2023</v>
      </c>
      <c r="H890" s="11">
        <v>0.32465277777777779</v>
      </c>
      <c r="I890" s="11">
        <v>0.68386574074074069</v>
      </c>
    </row>
    <row r="891" spans="1:9" x14ac:dyDescent="0.2">
      <c r="A891" s="8">
        <v>266</v>
      </c>
      <c r="B891" t="s">
        <v>301</v>
      </c>
      <c r="C891" t="s">
        <v>375</v>
      </c>
      <c r="D891" s="9">
        <v>44923</v>
      </c>
      <c r="E891" s="10" t="str">
        <f t="shared" si="13"/>
        <v>الأربعاء</v>
      </c>
      <c r="F891" s="8">
        <v>1</v>
      </c>
      <c r="G891" s="10">
        <v>2023</v>
      </c>
      <c r="H891" s="11">
        <v>0.33012731481481478</v>
      </c>
      <c r="I891" s="11">
        <v>0.68726851851851845</v>
      </c>
    </row>
    <row r="892" spans="1:9" x14ac:dyDescent="0.2">
      <c r="A892" s="8">
        <v>267</v>
      </c>
      <c r="B892" t="s">
        <v>302</v>
      </c>
      <c r="C892" t="s">
        <v>375</v>
      </c>
      <c r="D892" s="9">
        <v>44923</v>
      </c>
      <c r="E892" s="10" t="str">
        <f t="shared" si="13"/>
        <v>الأربعاء</v>
      </c>
      <c r="F892" s="8">
        <v>1</v>
      </c>
      <c r="G892" s="10">
        <v>2023</v>
      </c>
      <c r="H892" s="11">
        <v>0.33155092592592594</v>
      </c>
      <c r="I892" s="11">
        <v>0.68252314814814818</v>
      </c>
    </row>
    <row r="893" spans="1:9" x14ac:dyDescent="0.2">
      <c r="A893" s="8">
        <v>268</v>
      </c>
      <c r="B893" t="s">
        <v>303</v>
      </c>
      <c r="C893" t="s">
        <v>375</v>
      </c>
      <c r="D893" s="9">
        <v>44923</v>
      </c>
      <c r="E893" s="10" t="str">
        <f t="shared" si="13"/>
        <v>الأربعاء</v>
      </c>
      <c r="F893" s="8">
        <v>1</v>
      </c>
      <c r="G893" s="10">
        <v>2023</v>
      </c>
      <c r="H893" s="11">
        <v>0.33178240740740739</v>
      </c>
      <c r="I893" s="11">
        <v>0.6806712962962963</v>
      </c>
    </row>
    <row r="894" spans="1:9" x14ac:dyDescent="0.2">
      <c r="A894" s="8">
        <v>269</v>
      </c>
      <c r="B894" t="s">
        <v>304</v>
      </c>
      <c r="C894" t="s">
        <v>375</v>
      </c>
      <c r="D894" s="9">
        <v>44923</v>
      </c>
      <c r="E894" s="10" t="str">
        <f t="shared" si="13"/>
        <v>الأربعاء</v>
      </c>
      <c r="F894" s="8">
        <v>1</v>
      </c>
      <c r="G894" s="10">
        <v>2023</v>
      </c>
      <c r="H894" s="11">
        <v>0.33487268518518515</v>
      </c>
      <c r="I894" s="11">
        <v>0.68087962962962967</v>
      </c>
    </row>
    <row r="895" spans="1:9" x14ac:dyDescent="0.2">
      <c r="A895" s="8">
        <v>270</v>
      </c>
      <c r="B895" t="s">
        <v>305</v>
      </c>
      <c r="C895" t="s">
        <v>375</v>
      </c>
      <c r="D895" s="9">
        <v>44923</v>
      </c>
      <c r="E895" s="10" t="str">
        <f t="shared" si="13"/>
        <v>الأربعاء</v>
      </c>
      <c r="F895" s="8">
        <v>1</v>
      </c>
      <c r="G895" s="10">
        <v>2023</v>
      </c>
      <c r="H895" s="11">
        <v>0.33031250000000001</v>
      </c>
      <c r="I895" s="11">
        <v>0.68564814814814812</v>
      </c>
    </row>
    <row r="896" spans="1:9" x14ac:dyDescent="0.2">
      <c r="A896" s="8">
        <v>271</v>
      </c>
      <c r="B896" t="s">
        <v>306</v>
      </c>
      <c r="C896" t="s">
        <v>375</v>
      </c>
      <c r="D896" s="9">
        <v>44923</v>
      </c>
      <c r="E896" s="10" t="str">
        <f t="shared" si="13"/>
        <v>الأربعاء</v>
      </c>
      <c r="F896" s="8">
        <v>1</v>
      </c>
      <c r="G896" s="10">
        <v>2023</v>
      </c>
      <c r="H896" s="11">
        <v>0.32400462962962967</v>
      </c>
      <c r="I896" s="11">
        <v>0.68010416666666673</v>
      </c>
    </row>
    <row r="897" spans="1:9" ht="15" x14ac:dyDescent="0.25">
      <c r="A897" s="8">
        <v>272</v>
      </c>
      <c r="B897" t="s">
        <v>307</v>
      </c>
      <c r="C897" t="s">
        <v>375</v>
      </c>
      <c r="D897" s="9">
        <v>44923</v>
      </c>
      <c r="E897" s="10" t="str">
        <f t="shared" si="13"/>
        <v>الأربعاء</v>
      </c>
      <c r="F897" s="8">
        <v>1</v>
      </c>
      <c r="G897" s="10">
        <v>2023</v>
      </c>
      <c r="H897" s="12" t="s">
        <v>13</v>
      </c>
      <c r="I897" s="12" t="s">
        <v>13</v>
      </c>
    </row>
    <row r="898" spans="1:9" x14ac:dyDescent="0.2">
      <c r="A898" s="8">
        <v>273</v>
      </c>
      <c r="B898" t="s">
        <v>308</v>
      </c>
      <c r="C898" t="s">
        <v>375</v>
      </c>
      <c r="D898" s="9">
        <v>44923</v>
      </c>
      <c r="E898" s="10" t="str">
        <f t="shared" si="13"/>
        <v>الأربعاء</v>
      </c>
      <c r="F898" s="8">
        <v>1</v>
      </c>
      <c r="G898" s="10">
        <v>2023</v>
      </c>
      <c r="H898" s="11">
        <v>0.3291203703703704</v>
      </c>
      <c r="I898" s="11">
        <v>0.6849884259259259</v>
      </c>
    </row>
    <row r="899" spans="1:9" x14ac:dyDescent="0.2">
      <c r="A899" s="8">
        <v>274</v>
      </c>
      <c r="B899" t="s">
        <v>309</v>
      </c>
      <c r="C899" t="s">
        <v>375</v>
      </c>
      <c r="D899" s="9">
        <v>44923</v>
      </c>
      <c r="E899" s="10" t="str">
        <f t="shared" si="13"/>
        <v>الأربعاء</v>
      </c>
      <c r="F899" s="8">
        <v>1</v>
      </c>
      <c r="G899" s="10">
        <v>2023</v>
      </c>
      <c r="H899" s="11">
        <v>0.32711805555555556</v>
      </c>
      <c r="I899" s="11">
        <v>0.68484953703703699</v>
      </c>
    </row>
    <row r="900" spans="1:9" x14ac:dyDescent="0.2">
      <c r="A900" s="8">
        <v>275</v>
      </c>
      <c r="B900" t="s">
        <v>310</v>
      </c>
      <c r="C900" t="s">
        <v>375</v>
      </c>
      <c r="D900" s="9">
        <v>44923</v>
      </c>
      <c r="E900" s="10" t="str">
        <f t="shared" ref="E900:E963" si="14">TEXT(D900,"DDDD")</f>
        <v>الأربعاء</v>
      </c>
      <c r="F900" s="8">
        <v>1</v>
      </c>
      <c r="G900" s="10">
        <v>2023</v>
      </c>
      <c r="H900" s="11">
        <v>0.31822916666666667</v>
      </c>
      <c r="I900" s="11">
        <v>0.68611111111111101</v>
      </c>
    </row>
    <row r="901" spans="1:9" x14ac:dyDescent="0.2">
      <c r="A901" s="8">
        <v>276</v>
      </c>
      <c r="B901" t="s">
        <v>311</v>
      </c>
      <c r="C901" t="s">
        <v>375</v>
      </c>
      <c r="D901" s="9">
        <v>44923</v>
      </c>
      <c r="E901" s="10" t="str">
        <f t="shared" si="14"/>
        <v>الأربعاء</v>
      </c>
      <c r="F901" s="8">
        <v>1</v>
      </c>
      <c r="G901" s="10">
        <v>2023</v>
      </c>
      <c r="H901" s="11">
        <v>0.32908564814814817</v>
      </c>
      <c r="I901" s="11">
        <v>0.68098379629629635</v>
      </c>
    </row>
    <row r="902" spans="1:9" x14ac:dyDescent="0.2">
      <c r="A902" s="8">
        <v>277</v>
      </c>
      <c r="B902" t="s">
        <v>312</v>
      </c>
      <c r="C902" t="s">
        <v>375</v>
      </c>
      <c r="D902" s="9">
        <v>44923</v>
      </c>
      <c r="E902" s="10" t="str">
        <f t="shared" si="14"/>
        <v>الأربعاء</v>
      </c>
      <c r="F902" s="8">
        <v>1</v>
      </c>
      <c r="G902" s="10">
        <v>2023</v>
      </c>
      <c r="H902" s="11">
        <v>0.32347222222222222</v>
      </c>
      <c r="I902" s="11">
        <v>0.68269675925925932</v>
      </c>
    </row>
    <row r="903" spans="1:9" x14ac:dyDescent="0.2">
      <c r="A903" s="8">
        <v>278</v>
      </c>
      <c r="B903" t="s">
        <v>313</v>
      </c>
      <c r="C903" t="s">
        <v>375</v>
      </c>
      <c r="D903" s="9">
        <v>44923</v>
      </c>
      <c r="E903" s="10" t="str">
        <f t="shared" si="14"/>
        <v>الأربعاء</v>
      </c>
      <c r="F903" s="8">
        <v>1</v>
      </c>
      <c r="G903" s="10">
        <v>2023</v>
      </c>
      <c r="H903" s="11">
        <v>0.33031250000000001</v>
      </c>
      <c r="I903" s="11">
        <v>0.99689814814814814</v>
      </c>
    </row>
    <row r="904" spans="1:9" x14ac:dyDescent="0.2">
      <c r="A904" s="8">
        <v>279</v>
      </c>
      <c r="B904" t="s">
        <v>314</v>
      </c>
      <c r="C904" t="s">
        <v>375</v>
      </c>
      <c r="D904" s="9">
        <v>44923</v>
      </c>
      <c r="E904" s="10" t="str">
        <f t="shared" si="14"/>
        <v>الأربعاء</v>
      </c>
      <c r="F904" s="8">
        <v>1</v>
      </c>
      <c r="G904" s="10">
        <v>2023</v>
      </c>
      <c r="H904" s="11">
        <v>0.32555555555555554</v>
      </c>
      <c r="I904" s="11">
        <v>0.68103009259259262</v>
      </c>
    </row>
    <row r="905" spans="1:9" ht="15" x14ac:dyDescent="0.25">
      <c r="A905" s="8">
        <v>280</v>
      </c>
      <c r="B905" t="s">
        <v>315</v>
      </c>
      <c r="C905" t="s">
        <v>375</v>
      </c>
      <c r="D905" s="9">
        <v>44923</v>
      </c>
      <c r="E905" s="10" t="str">
        <f t="shared" si="14"/>
        <v>الأربعاء</v>
      </c>
      <c r="F905" s="8">
        <v>1</v>
      </c>
      <c r="G905" s="10">
        <v>2023</v>
      </c>
      <c r="H905" s="12" t="s">
        <v>18</v>
      </c>
      <c r="I905" s="12" t="s">
        <v>18</v>
      </c>
    </row>
    <row r="906" spans="1:9" x14ac:dyDescent="0.2">
      <c r="A906" s="8">
        <v>281</v>
      </c>
      <c r="B906" t="s">
        <v>316</v>
      </c>
      <c r="C906" t="s">
        <v>375</v>
      </c>
      <c r="D906" s="9">
        <v>44923</v>
      </c>
      <c r="E906" s="10" t="str">
        <f t="shared" si="14"/>
        <v>الأربعاء</v>
      </c>
      <c r="F906" s="8">
        <v>1</v>
      </c>
      <c r="G906" s="10">
        <v>2023</v>
      </c>
      <c r="H906" s="11">
        <v>0.33303240740740742</v>
      </c>
      <c r="I906" s="11">
        <v>0.6847685185185185</v>
      </c>
    </row>
    <row r="907" spans="1:9" x14ac:dyDescent="0.2">
      <c r="A907" s="8">
        <v>282</v>
      </c>
      <c r="B907" t="s">
        <v>317</v>
      </c>
      <c r="C907" t="s">
        <v>375</v>
      </c>
      <c r="D907" s="9">
        <v>44923</v>
      </c>
      <c r="E907" s="10" t="str">
        <f t="shared" si="14"/>
        <v>الأربعاء</v>
      </c>
      <c r="F907" s="8">
        <v>1</v>
      </c>
      <c r="G907" s="10">
        <v>2023</v>
      </c>
      <c r="H907" s="11">
        <v>0.33012731481481478</v>
      </c>
      <c r="I907" s="11">
        <v>0.67660879629629633</v>
      </c>
    </row>
    <row r="908" spans="1:9" x14ac:dyDescent="0.2">
      <c r="A908" s="8">
        <v>283</v>
      </c>
      <c r="B908" t="s">
        <v>318</v>
      </c>
      <c r="C908" t="s">
        <v>375</v>
      </c>
      <c r="D908" s="9">
        <v>44923</v>
      </c>
      <c r="E908" s="10" t="str">
        <f t="shared" si="14"/>
        <v>الأربعاء</v>
      </c>
      <c r="F908" s="8">
        <v>1</v>
      </c>
      <c r="G908" s="10">
        <v>2023</v>
      </c>
      <c r="H908" s="11">
        <v>0.32276620370370374</v>
      </c>
      <c r="I908" s="11">
        <v>0.6815162037037038</v>
      </c>
    </row>
    <row r="909" spans="1:9" x14ac:dyDescent="0.2">
      <c r="A909" s="8">
        <v>284</v>
      </c>
      <c r="B909" t="s">
        <v>319</v>
      </c>
      <c r="C909" t="s">
        <v>375</v>
      </c>
      <c r="D909" s="9">
        <v>44923</v>
      </c>
      <c r="E909" s="10" t="str">
        <f t="shared" si="14"/>
        <v>الأربعاء</v>
      </c>
      <c r="F909" s="8">
        <v>1</v>
      </c>
      <c r="G909" s="10">
        <v>2023</v>
      </c>
      <c r="H909" s="11">
        <v>0.32770833333333332</v>
      </c>
      <c r="I909" s="11">
        <v>0.68245370370370362</v>
      </c>
    </row>
    <row r="910" spans="1:9" x14ac:dyDescent="0.2">
      <c r="A910" s="8">
        <v>285</v>
      </c>
      <c r="B910" t="s">
        <v>320</v>
      </c>
      <c r="C910" t="s">
        <v>375</v>
      </c>
      <c r="D910" s="9">
        <v>44923</v>
      </c>
      <c r="E910" s="10" t="str">
        <f t="shared" si="14"/>
        <v>الأربعاء</v>
      </c>
      <c r="F910" s="8">
        <v>1</v>
      </c>
      <c r="G910" s="10">
        <v>2023</v>
      </c>
      <c r="H910" s="11">
        <v>0.32928240740740738</v>
      </c>
      <c r="I910" s="11">
        <v>0.68032407407407414</v>
      </c>
    </row>
    <row r="911" spans="1:9" x14ac:dyDescent="0.2">
      <c r="A911" s="8">
        <v>286</v>
      </c>
      <c r="B911" t="s">
        <v>321</v>
      </c>
      <c r="C911" t="s">
        <v>375</v>
      </c>
      <c r="D911" s="9">
        <v>44923</v>
      </c>
      <c r="E911" s="10" t="str">
        <f t="shared" si="14"/>
        <v>الأربعاء</v>
      </c>
      <c r="F911" s="8">
        <v>1</v>
      </c>
      <c r="G911" s="10">
        <v>2023</v>
      </c>
      <c r="H911" s="11">
        <v>0.33078703703703705</v>
      </c>
      <c r="I911" s="11">
        <v>0.68524305555555554</v>
      </c>
    </row>
    <row r="912" spans="1:9" x14ac:dyDescent="0.2">
      <c r="A912" s="8">
        <v>287</v>
      </c>
      <c r="B912" t="s">
        <v>322</v>
      </c>
      <c r="C912" t="s">
        <v>375</v>
      </c>
      <c r="D912" s="9">
        <v>44923</v>
      </c>
      <c r="E912" s="10" t="str">
        <f t="shared" si="14"/>
        <v>الأربعاء</v>
      </c>
      <c r="F912" s="8">
        <v>1</v>
      </c>
      <c r="G912" s="10">
        <v>2023</v>
      </c>
      <c r="H912" s="11">
        <v>0.32354166666666667</v>
      </c>
      <c r="I912" s="11">
        <v>0.68255787037037041</v>
      </c>
    </row>
    <row r="913" spans="1:9" x14ac:dyDescent="0.2">
      <c r="A913" s="8">
        <v>288</v>
      </c>
      <c r="B913" t="s">
        <v>323</v>
      </c>
      <c r="C913" t="s">
        <v>375</v>
      </c>
      <c r="D913" s="9">
        <v>44923</v>
      </c>
      <c r="E913" s="10" t="str">
        <f t="shared" si="14"/>
        <v>الأربعاء</v>
      </c>
      <c r="F913" s="8">
        <v>1</v>
      </c>
      <c r="G913" s="10">
        <v>2023</v>
      </c>
      <c r="H913" s="11">
        <v>0.32221064814814815</v>
      </c>
      <c r="I913" s="11">
        <v>0.68298611111111107</v>
      </c>
    </row>
    <row r="914" spans="1:9" ht="15" x14ac:dyDescent="0.25">
      <c r="A914" s="8">
        <v>289</v>
      </c>
      <c r="B914" t="s">
        <v>324</v>
      </c>
      <c r="C914" t="s">
        <v>375</v>
      </c>
      <c r="D914" s="9">
        <v>44923</v>
      </c>
      <c r="E914" s="10" t="str">
        <f t="shared" si="14"/>
        <v>الأربعاء</v>
      </c>
      <c r="F914" s="8">
        <v>1</v>
      </c>
      <c r="G914" s="10">
        <v>2023</v>
      </c>
      <c r="H914" s="12" t="s">
        <v>15</v>
      </c>
      <c r="I914" s="12" t="s">
        <v>15</v>
      </c>
    </row>
    <row r="915" spans="1:9" x14ac:dyDescent="0.2">
      <c r="A915" s="8">
        <v>290</v>
      </c>
      <c r="B915" t="s">
        <v>325</v>
      </c>
      <c r="C915" t="s">
        <v>375</v>
      </c>
      <c r="D915" s="9">
        <v>44923</v>
      </c>
      <c r="E915" s="10" t="str">
        <f t="shared" si="14"/>
        <v>الأربعاء</v>
      </c>
      <c r="F915" s="8">
        <v>1</v>
      </c>
      <c r="G915" s="10">
        <v>2023</v>
      </c>
      <c r="H915" s="11">
        <v>0.33101851851851855</v>
      </c>
      <c r="I915" s="11">
        <v>0.68027777777777787</v>
      </c>
    </row>
    <row r="916" spans="1:9" ht="15" x14ac:dyDescent="0.25">
      <c r="A916" s="8">
        <v>291</v>
      </c>
      <c r="B916" t="s">
        <v>326</v>
      </c>
      <c r="C916" t="s">
        <v>375</v>
      </c>
      <c r="D916" s="9">
        <v>44923</v>
      </c>
      <c r="E916" s="10" t="str">
        <f t="shared" si="14"/>
        <v>الأربعاء</v>
      </c>
      <c r="F916" s="8">
        <v>1</v>
      </c>
      <c r="G916" s="10">
        <v>2023</v>
      </c>
      <c r="H916" s="12" t="s">
        <v>13</v>
      </c>
      <c r="I916" s="12" t="s">
        <v>13</v>
      </c>
    </row>
    <row r="917" spans="1:9" x14ac:dyDescent="0.2">
      <c r="A917" s="8">
        <v>292</v>
      </c>
      <c r="B917" t="s">
        <v>327</v>
      </c>
      <c r="C917" t="s">
        <v>375</v>
      </c>
      <c r="D917" s="9">
        <v>44923</v>
      </c>
      <c r="E917" s="10" t="str">
        <f t="shared" si="14"/>
        <v>الأربعاء</v>
      </c>
      <c r="F917" s="8">
        <v>1</v>
      </c>
      <c r="G917" s="10">
        <v>2023</v>
      </c>
      <c r="H917" s="11">
        <v>0.33443287037037034</v>
      </c>
      <c r="I917" s="11">
        <v>0.68223379629629621</v>
      </c>
    </row>
    <row r="918" spans="1:9" x14ac:dyDescent="0.2">
      <c r="A918" s="8">
        <v>293</v>
      </c>
      <c r="B918" t="s">
        <v>328</v>
      </c>
      <c r="C918" t="s">
        <v>375</v>
      </c>
      <c r="D918" s="9">
        <v>44923</v>
      </c>
      <c r="E918" s="10" t="str">
        <f t="shared" si="14"/>
        <v>الأربعاء</v>
      </c>
      <c r="F918" s="8">
        <v>1</v>
      </c>
      <c r="G918" s="10">
        <v>2023</v>
      </c>
      <c r="H918" s="11">
        <v>0.32244212962962965</v>
      </c>
      <c r="I918" s="11">
        <v>0.6812962962962964</v>
      </c>
    </row>
    <row r="919" spans="1:9" x14ac:dyDescent="0.2">
      <c r="A919" s="8">
        <v>294</v>
      </c>
      <c r="B919" t="s">
        <v>329</v>
      </c>
      <c r="C919" t="s">
        <v>375</v>
      </c>
      <c r="D919" s="9">
        <v>44923</v>
      </c>
      <c r="E919" s="10" t="str">
        <f t="shared" si="14"/>
        <v>الأربعاء</v>
      </c>
      <c r="F919" s="8">
        <v>1</v>
      </c>
      <c r="G919" s="10">
        <v>2023</v>
      </c>
      <c r="H919" s="11">
        <v>0.3241087962962963</v>
      </c>
      <c r="I919" s="11">
        <v>0.68091435185185178</v>
      </c>
    </row>
    <row r="920" spans="1:9" x14ac:dyDescent="0.2">
      <c r="A920" s="8">
        <v>295</v>
      </c>
      <c r="B920" t="s">
        <v>330</v>
      </c>
      <c r="C920" t="s">
        <v>375</v>
      </c>
      <c r="D920" s="9">
        <v>44923</v>
      </c>
      <c r="E920" s="10" t="str">
        <f t="shared" si="14"/>
        <v>الأربعاء</v>
      </c>
      <c r="F920" s="8">
        <v>1</v>
      </c>
      <c r="G920" s="10">
        <v>2023</v>
      </c>
      <c r="H920" s="11">
        <v>0.33023148148148146</v>
      </c>
      <c r="I920" s="11">
        <v>0.68136574074074074</v>
      </c>
    </row>
    <row r="921" spans="1:9" x14ac:dyDescent="0.2">
      <c r="A921" s="8">
        <v>296</v>
      </c>
      <c r="B921" t="s">
        <v>331</v>
      </c>
      <c r="C921" t="s">
        <v>375</v>
      </c>
      <c r="D921" s="9">
        <v>44923</v>
      </c>
      <c r="E921" s="10" t="str">
        <f t="shared" si="14"/>
        <v>الأربعاء</v>
      </c>
      <c r="F921" s="8">
        <v>1</v>
      </c>
      <c r="G921" s="10">
        <v>2023</v>
      </c>
      <c r="H921" s="11">
        <v>0.32484953703703706</v>
      </c>
      <c r="I921" s="11">
        <v>0.68273148148148144</v>
      </c>
    </row>
    <row r="922" spans="1:9" x14ac:dyDescent="0.2">
      <c r="A922" s="8">
        <v>297</v>
      </c>
      <c r="B922" t="s">
        <v>332</v>
      </c>
      <c r="C922" t="s">
        <v>375</v>
      </c>
      <c r="D922" s="9">
        <v>44923</v>
      </c>
      <c r="E922" s="10" t="str">
        <f t="shared" si="14"/>
        <v>الأربعاء</v>
      </c>
      <c r="F922" s="8">
        <v>1</v>
      </c>
      <c r="G922" s="10">
        <v>2023</v>
      </c>
      <c r="H922" s="11">
        <v>0.32496527777777778</v>
      </c>
      <c r="I922" s="11">
        <v>0.67843749999999992</v>
      </c>
    </row>
    <row r="923" spans="1:9" ht="15" x14ac:dyDescent="0.25">
      <c r="A923" s="8">
        <v>298</v>
      </c>
      <c r="B923" t="s">
        <v>333</v>
      </c>
      <c r="C923" t="s">
        <v>375</v>
      </c>
      <c r="D923" s="9">
        <v>44923</v>
      </c>
      <c r="E923" s="10" t="str">
        <f t="shared" si="14"/>
        <v>الأربعاء</v>
      </c>
      <c r="F923" s="8">
        <v>1</v>
      </c>
      <c r="G923" s="10">
        <v>2023</v>
      </c>
      <c r="H923" s="12" t="s">
        <v>13</v>
      </c>
      <c r="I923" s="12" t="s">
        <v>13</v>
      </c>
    </row>
    <row r="924" spans="1:9" x14ac:dyDescent="0.2">
      <c r="A924" s="8">
        <v>299</v>
      </c>
      <c r="B924" t="s">
        <v>334</v>
      </c>
      <c r="C924" t="s">
        <v>375</v>
      </c>
      <c r="D924" s="9">
        <v>44923</v>
      </c>
      <c r="E924" s="10" t="str">
        <f t="shared" si="14"/>
        <v>الأربعاء</v>
      </c>
      <c r="F924" s="8">
        <v>1</v>
      </c>
      <c r="G924" s="10">
        <v>2023</v>
      </c>
      <c r="H924" s="11">
        <v>0.32402777777777775</v>
      </c>
      <c r="I924" s="11">
        <v>0.6853125000000001</v>
      </c>
    </row>
    <row r="925" spans="1:9" x14ac:dyDescent="0.2">
      <c r="A925" s="8">
        <v>300</v>
      </c>
      <c r="B925" t="s">
        <v>335</v>
      </c>
      <c r="C925" t="s">
        <v>375</v>
      </c>
      <c r="D925" s="9">
        <v>44923</v>
      </c>
      <c r="E925" s="10" t="str">
        <f t="shared" si="14"/>
        <v>الأربعاء</v>
      </c>
      <c r="F925" s="8">
        <v>1</v>
      </c>
      <c r="G925" s="10">
        <v>2023</v>
      </c>
      <c r="H925" s="11">
        <v>0.32407407407407407</v>
      </c>
      <c r="I925" s="11">
        <v>0.67751157407407403</v>
      </c>
    </row>
    <row r="926" spans="1:9" ht="15" x14ac:dyDescent="0.25">
      <c r="A926" s="8">
        <v>301</v>
      </c>
      <c r="B926" t="s">
        <v>336</v>
      </c>
      <c r="C926" t="s">
        <v>375</v>
      </c>
      <c r="D926" s="9">
        <v>44923</v>
      </c>
      <c r="E926" s="10" t="str">
        <f t="shared" si="14"/>
        <v>الأربعاء</v>
      </c>
      <c r="F926" s="8">
        <v>1</v>
      </c>
      <c r="G926" s="10">
        <v>2023</v>
      </c>
      <c r="H926" s="12" t="s">
        <v>13</v>
      </c>
      <c r="I926" s="12" t="s">
        <v>13</v>
      </c>
    </row>
    <row r="927" spans="1:9" x14ac:dyDescent="0.2">
      <c r="A927" s="8">
        <v>302</v>
      </c>
      <c r="B927" t="s">
        <v>337</v>
      </c>
      <c r="C927" t="s">
        <v>375</v>
      </c>
      <c r="D927" s="9">
        <v>44923</v>
      </c>
      <c r="E927" s="10" t="str">
        <f t="shared" si="14"/>
        <v>الأربعاء</v>
      </c>
      <c r="F927" s="8">
        <v>1</v>
      </c>
      <c r="G927" s="10">
        <v>2023</v>
      </c>
      <c r="H927" s="11">
        <v>0.32248842592592591</v>
      </c>
      <c r="I927" s="11">
        <v>0.68144675925925924</v>
      </c>
    </row>
    <row r="928" spans="1:9" x14ac:dyDescent="0.2">
      <c r="A928" s="8">
        <v>303</v>
      </c>
      <c r="B928" t="s">
        <v>338</v>
      </c>
      <c r="C928" t="s">
        <v>375</v>
      </c>
      <c r="D928" s="9">
        <v>44923</v>
      </c>
      <c r="E928" s="10" t="str">
        <f t="shared" si="14"/>
        <v>الأربعاء</v>
      </c>
      <c r="F928" s="8">
        <v>1</v>
      </c>
      <c r="G928" s="10">
        <v>2023</v>
      </c>
      <c r="H928" s="11">
        <v>0.33078703703703705</v>
      </c>
      <c r="I928" s="11">
        <v>0.67979166666666668</v>
      </c>
    </row>
    <row r="929" spans="1:9" x14ac:dyDescent="0.2">
      <c r="A929" s="8">
        <v>304</v>
      </c>
      <c r="B929" t="s">
        <v>339</v>
      </c>
      <c r="C929" t="s">
        <v>375</v>
      </c>
      <c r="D929" s="9">
        <v>44923</v>
      </c>
      <c r="E929" s="10" t="str">
        <f t="shared" si="14"/>
        <v>الأربعاء</v>
      </c>
      <c r="F929" s="8">
        <v>1</v>
      </c>
      <c r="G929" s="10">
        <v>2023</v>
      </c>
      <c r="H929" s="11">
        <v>0.3301736111111111</v>
      </c>
      <c r="I929" s="11">
        <v>0.68158564814814815</v>
      </c>
    </row>
    <row r="930" spans="1:9" x14ac:dyDescent="0.2">
      <c r="A930" s="8">
        <v>305</v>
      </c>
      <c r="B930" t="s">
        <v>340</v>
      </c>
      <c r="C930" t="s">
        <v>375</v>
      </c>
      <c r="D930" s="9">
        <v>44923</v>
      </c>
      <c r="E930" s="10" t="str">
        <f t="shared" si="14"/>
        <v>الأربعاء</v>
      </c>
      <c r="F930" s="8">
        <v>1</v>
      </c>
      <c r="G930" s="10">
        <v>2023</v>
      </c>
      <c r="H930" s="11">
        <v>0.32527777777777778</v>
      </c>
      <c r="I930" s="11">
        <v>0.67770833333333336</v>
      </c>
    </row>
    <row r="931" spans="1:9" x14ac:dyDescent="0.2">
      <c r="A931" s="8">
        <v>306</v>
      </c>
      <c r="B931" t="s">
        <v>341</v>
      </c>
      <c r="C931" t="s">
        <v>375</v>
      </c>
      <c r="D931" s="9">
        <v>44923</v>
      </c>
      <c r="E931" s="10" t="str">
        <f t="shared" si="14"/>
        <v>الأربعاء</v>
      </c>
      <c r="F931" s="8">
        <v>1</v>
      </c>
      <c r="G931" s="10">
        <v>2023</v>
      </c>
      <c r="H931" s="11">
        <v>0.32314814814814813</v>
      </c>
      <c r="I931" s="11">
        <v>0.68123842592592598</v>
      </c>
    </row>
    <row r="932" spans="1:9" x14ac:dyDescent="0.2">
      <c r="A932" s="8">
        <v>307</v>
      </c>
      <c r="B932" t="s">
        <v>342</v>
      </c>
      <c r="C932" t="s">
        <v>375</v>
      </c>
      <c r="D932" s="9">
        <v>44923</v>
      </c>
      <c r="E932" s="10" t="str">
        <f t="shared" si="14"/>
        <v>الأربعاء</v>
      </c>
      <c r="F932" s="8">
        <v>1</v>
      </c>
      <c r="G932" s="10">
        <v>2023</v>
      </c>
      <c r="H932" s="11">
        <v>0.32250000000000001</v>
      </c>
      <c r="I932" s="11">
        <v>0.68349537037037045</v>
      </c>
    </row>
    <row r="933" spans="1:9" x14ac:dyDescent="0.2">
      <c r="A933" s="8">
        <v>308</v>
      </c>
      <c r="B933" t="s">
        <v>343</v>
      </c>
      <c r="C933" t="s">
        <v>375</v>
      </c>
      <c r="D933" s="9">
        <v>44923</v>
      </c>
      <c r="E933" s="10" t="str">
        <f t="shared" si="14"/>
        <v>الأربعاء</v>
      </c>
      <c r="F933" s="8">
        <v>1</v>
      </c>
      <c r="G933" s="10">
        <v>2023</v>
      </c>
      <c r="H933" s="11">
        <v>0.33247685185185188</v>
      </c>
      <c r="I933" s="11">
        <v>0.6799074074074074</v>
      </c>
    </row>
    <row r="934" spans="1:9" x14ac:dyDescent="0.2">
      <c r="A934" s="8">
        <v>309</v>
      </c>
      <c r="B934" t="s">
        <v>344</v>
      </c>
      <c r="C934" t="s">
        <v>375</v>
      </c>
      <c r="D934" s="9">
        <v>44923</v>
      </c>
      <c r="E934" s="10" t="str">
        <f t="shared" si="14"/>
        <v>الأربعاء</v>
      </c>
      <c r="F934" s="8">
        <v>1</v>
      </c>
      <c r="G934" s="10">
        <v>2023</v>
      </c>
      <c r="H934" s="11">
        <v>0.3351041666666667</v>
      </c>
      <c r="I934" s="11">
        <v>0.68409722222222225</v>
      </c>
    </row>
    <row r="935" spans="1:9" x14ac:dyDescent="0.2">
      <c r="A935" s="8">
        <v>310</v>
      </c>
      <c r="B935" t="s">
        <v>345</v>
      </c>
      <c r="C935" t="s">
        <v>375</v>
      </c>
      <c r="D935" s="9">
        <v>44923</v>
      </c>
      <c r="E935" s="10" t="str">
        <f t="shared" si="14"/>
        <v>الأربعاء</v>
      </c>
      <c r="F935" s="8">
        <v>1</v>
      </c>
      <c r="G935" s="10">
        <v>2023</v>
      </c>
      <c r="H935" s="11">
        <v>0.32631944444444444</v>
      </c>
      <c r="I935" s="11">
        <v>0.68002314814814813</v>
      </c>
    </row>
    <row r="936" spans="1:9" x14ac:dyDescent="0.2">
      <c r="A936" s="8">
        <v>311</v>
      </c>
      <c r="B936" t="s">
        <v>346</v>
      </c>
      <c r="C936" t="s">
        <v>375</v>
      </c>
      <c r="D936" s="9">
        <v>44923</v>
      </c>
      <c r="E936" s="10" t="str">
        <f t="shared" si="14"/>
        <v>الأربعاء</v>
      </c>
      <c r="F936" s="8">
        <v>1</v>
      </c>
      <c r="G936" s="10">
        <v>2023</v>
      </c>
      <c r="H936" s="11">
        <v>0.32197916666666665</v>
      </c>
      <c r="I936" s="11">
        <v>0.6775578703703703</v>
      </c>
    </row>
    <row r="937" spans="1:9" x14ac:dyDescent="0.2">
      <c r="A937" s="8">
        <v>1</v>
      </c>
      <c r="B937" t="s">
        <v>36</v>
      </c>
      <c r="C937" t="s">
        <v>371</v>
      </c>
      <c r="D937" s="9">
        <v>44923</v>
      </c>
      <c r="E937" s="10" t="str">
        <f t="shared" si="14"/>
        <v>الأربعاء</v>
      </c>
      <c r="F937" s="8">
        <v>1</v>
      </c>
      <c r="G937" s="10">
        <v>2023</v>
      </c>
      <c r="H937" s="11">
        <v>0.32563657407407409</v>
      </c>
      <c r="I937" s="11">
        <v>0.67670138888888898</v>
      </c>
    </row>
    <row r="938" spans="1:9" x14ac:dyDescent="0.2">
      <c r="A938" s="8">
        <v>2</v>
      </c>
      <c r="B938" t="s">
        <v>37</v>
      </c>
      <c r="C938" t="s">
        <v>371</v>
      </c>
      <c r="D938" s="9">
        <v>44923</v>
      </c>
      <c r="E938" s="10" t="str">
        <f t="shared" si="14"/>
        <v>الأربعاء</v>
      </c>
      <c r="F938" s="8">
        <v>1</v>
      </c>
      <c r="G938" s="10">
        <v>2023</v>
      </c>
      <c r="H938" s="11">
        <v>0.32748842592592592</v>
      </c>
      <c r="I938" s="11">
        <v>0.68247685185185192</v>
      </c>
    </row>
    <row r="939" spans="1:9" x14ac:dyDescent="0.2">
      <c r="A939" s="8">
        <v>3</v>
      </c>
      <c r="B939" t="s">
        <v>38</v>
      </c>
      <c r="C939" t="s">
        <v>371</v>
      </c>
      <c r="D939" s="9">
        <v>44923</v>
      </c>
      <c r="E939" s="10" t="str">
        <f t="shared" si="14"/>
        <v>الأربعاء</v>
      </c>
      <c r="F939" s="8">
        <v>1</v>
      </c>
      <c r="G939" s="10">
        <v>2023</v>
      </c>
      <c r="H939" s="11">
        <v>0.32576388888888891</v>
      </c>
      <c r="I939" s="11">
        <v>0.68021990740740745</v>
      </c>
    </row>
    <row r="940" spans="1:9" x14ac:dyDescent="0.2">
      <c r="A940" s="8">
        <v>4</v>
      </c>
      <c r="B940" t="s">
        <v>39</v>
      </c>
      <c r="C940" t="s">
        <v>371</v>
      </c>
      <c r="D940" s="9">
        <v>44923</v>
      </c>
      <c r="E940" s="10" t="str">
        <f t="shared" si="14"/>
        <v>الأربعاء</v>
      </c>
      <c r="F940" s="8">
        <v>1</v>
      </c>
      <c r="G940" s="10">
        <v>2023</v>
      </c>
      <c r="H940" s="11">
        <v>0.32700231481481484</v>
      </c>
      <c r="I940" s="11">
        <v>0.68031249999999999</v>
      </c>
    </row>
    <row r="941" spans="1:9" x14ac:dyDescent="0.2">
      <c r="A941" s="8">
        <v>5</v>
      </c>
      <c r="B941" t="s">
        <v>40</v>
      </c>
      <c r="C941" t="s">
        <v>371</v>
      </c>
      <c r="D941" s="9">
        <v>44923</v>
      </c>
      <c r="E941" s="10" t="str">
        <f t="shared" si="14"/>
        <v>الأربعاء</v>
      </c>
      <c r="F941" s="8">
        <v>1</v>
      </c>
      <c r="G941" s="10">
        <v>2023</v>
      </c>
      <c r="H941" s="11">
        <v>0.33333333333333331</v>
      </c>
      <c r="I941" s="11">
        <v>0.6875</v>
      </c>
    </row>
    <row r="942" spans="1:9" x14ac:dyDescent="0.2">
      <c r="A942" s="8">
        <v>6</v>
      </c>
      <c r="B942" t="s">
        <v>41</v>
      </c>
      <c r="C942" t="s">
        <v>371</v>
      </c>
      <c r="D942" s="9">
        <v>44923</v>
      </c>
      <c r="E942" s="10" t="str">
        <f t="shared" si="14"/>
        <v>الأربعاء</v>
      </c>
      <c r="F942" s="8">
        <v>1</v>
      </c>
      <c r="G942" s="10">
        <v>2023</v>
      </c>
      <c r="H942" s="11">
        <v>0.33333333333333331</v>
      </c>
      <c r="I942" s="11">
        <v>0.6875</v>
      </c>
    </row>
    <row r="943" spans="1:9" x14ac:dyDescent="0.2">
      <c r="A943" s="8">
        <v>7</v>
      </c>
      <c r="B943" t="s">
        <v>42</v>
      </c>
      <c r="C943" t="s">
        <v>371</v>
      </c>
      <c r="D943" s="9">
        <v>44923</v>
      </c>
      <c r="E943" s="10" t="str">
        <f t="shared" si="14"/>
        <v>الأربعاء</v>
      </c>
      <c r="F943" s="8">
        <v>1</v>
      </c>
      <c r="G943" s="10">
        <v>2023</v>
      </c>
      <c r="H943" s="11">
        <v>0.33333333333333331</v>
      </c>
      <c r="I943" s="11">
        <v>0.6875</v>
      </c>
    </row>
    <row r="944" spans="1:9" ht="15" x14ac:dyDescent="0.25">
      <c r="A944" s="8">
        <v>8</v>
      </c>
      <c r="B944" t="s">
        <v>43</v>
      </c>
      <c r="C944" t="s">
        <v>371</v>
      </c>
      <c r="D944" s="9">
        <v>44923</v>
      </c>
      <c r="E944" s="10" t="str">
        <f t="shared" si="14"/>
        <v>الأربعاء</v>
      </c>
      <c r="F944" s="8">
        <v>1</v>
      </c>
      <c r="G944" s="10">
        <v>2023</v>
      </c>
      <c r="H944" s="12" t="s">
        <v>15</v>
      </c>
      <c r="I944" s="12" t="s">
        <v>15</v>
      </c>
    </row>
    <row r="945" spans="1:9" x14ac:dyDescent="0.2">
      <c r="A945" s="8">
        <v>9</v>
      </c>
      <c r="B945" t="s">
        <v>44</v>
      </c>
      <c r="C945" t="s">
        <v>371</v>
      </c>
      <c r="D945" s="9">
        <v>44924</v>
      </c>
      <c r="E945" s="10" t="str">
        <f t="shared" si="14"/>
        <v>الخميس</v>
      </c>
      <c r="F945" s="8">
        <v>1</v>
      </c>
      <c r="G945" s="10">
        <v>2023</v>
      </c>
      <c r="H945" s="11">
        <v>0.33333333333333331</v>
      </c>
      <c r="I945" s="11">
        <v>0.6875</v>
      </c>
    </row>
    <row r="946" spans="1:9" x14ac:dyDescent="0.2">
      <c r="A946" s="8">
        <v>10</v>
      </c>
      <c r="B946" t="s">
        <v>45</v>
      </c>
      <c r="C946" t="s">
        <v>371</v>
      </c>
      <c r="D946" s="9">
        <v>44924</v>
      </c>
      <c r="E946" s="10" t="str">
        <f t="shared" si="14"/>
        <v>الخميس</v>
      </c>
      <c r="F946" s="8">
        <v>1</v>
      </c>
      <c r="G946" s="10">
        <v>2023</v>
      </c>
      <c r="H946" s="11">
        <v>0.33333333333333331</v>
      </c>
      <c r="I946" s="11">
        <v>0.6875</v>
      </c>
    </row>
    <row r="947" spans="1:9" ht="15" x14ac:dyDescent="0.25">
      <c r="A947" s="8">
        <v>11</v>
      </c>
      <c r="B947" t="s">
        <v>46</v>
      </c>
      <c r="C947" t="s">
        <v>371</v>
      </c>
      <c r="D947" s="9">
        <v>44924</v>
      </c>
      <c r="E947" s="10" t="str">
        <f t="shared" si="14"/>
        <v>الخميس</v>
      </c>
      <c r="F947" s="8">
        <v>1</v>
      </c>
      <c r="G947" s="10">
        <v>2023</v>
      </c>
      <c r="H947" s="12" t="s">
        <v>15</v>
      </c>
      <c r="I947" s="12" t="s">
        <v>15</v>
      </c>
    </row>
    <row r="948" spans="1:9" x14ac:dyDescent="0.2">
      <c r="A948" s="8">
        <v>12</v>
      </c>
      <c r="B948" t="s">
        <v>47</v>
      </c>
      <c r="C948" t="s">
        <v>371</v>
      </c>
      <c r="D948" s="9">
        <v>44924</v>
      </c>
      <c r="E948" s="10" t="str">
        <f t="shared" si="14"/>
        <v>الخميس</v>
      </c>
      <c r="F948" s="8">
        <v>1</v>
      </c>
      <c r="G948" s="10">
        <v>2023</v>
      </c>
      <c r="H948" s="11">
        <v>0.33333333333333331</v>
      </c>
      <c r="I948" s="11">
        <v>0.6875</v>
      </c>
    </row>
    <row r="949" spans="1:9" x14ac:dyDescent="0.2">
      <c r="A949" s="8">
        <v>13</v>
      </c>
      <c r="B949" t="s">
        <v>48</v>
      </c>
      <c r="C949" t="s">
        <v>371</v>
      </c>
      <c r="D949" s="9">
        <v>44924</v>
      </c>
      <c r="E949" s="10" t="str">
        <f t="shared" si="14"/>
        <v>الخميس</v>
      </c>
      <c r="F949" s="8">
        <v>1</v>
      </c>
      <c r="G949" s="10">
        <v>2023</v>
      </c>
      <c r="H949" s="11">
        <v>0.33333333333333331</v>
      </c>
      <c r="I949" s="11">
        <v>0.6875</v>
      </c>
    </row>
    <row r="950" spans="1:9" x14ac:dyDescent="0.2">
      <c r="A950" s="8">
        <v>14</v>
      </c>
      <c r="B950" t="s">
        <v>49</v>
      </c>
      <c r="C950" t="s">
        <v>371</v>
      </c>
      <c r="D950" s="9">
        <v>44924</v>
      </c>
      <c r="E950" s="10" t="str">
        <f t="shared" si="14"/>
        <v>الخميس</v>
      </c>
      <c r="F950" s="8">
        <v>1</v>
      </c>
      <c r="G950" s="10">
        <v>2023</v>
      </c>
      <c r="H950" s="11">
        <v>0.33333333333333331</v>
      </c>
      <c r="I950" s="11">
        <v>0.6875</v>
      </c>
    </row>
    <row r="951" spans="1:9" x14ac:dyDescent="0.2">
      <c r="A951" s="8">
        <v>15</v>
      </c>
      <c r="B951" t="s">
        <v>50</v>
      </c>
      <c r="C951" t="s">
        <v>372</v>
      </c>
      <c r="D951" s="9">
        <v>44924</v>
      </c>
      <c r="E951" s="10" t="str">
        <f t="shared" si="14"/>
        <v>الخميس</v>
      </c>
      <c r="F951" s="8">
        <v>1</v>
      </c>
      <c r="G951" s="10">
        <v>2023</v>
      </c>
      <c r="H951" s="11">
        <v>0.33333333333333331</v>
      </c>
      <c r="I951" s="11">
        <v>0.6875</v>
      </c>
    </row>
    <row r="952" spans="1:9" x14ac:dyDescent="0.2">
      <c r="A952" s="8">
        <v>16</v>
      </c>
      <c r="B952" t="s">
        <v>51</v>
      </c>
      <c r="C952" t="s">
        <v>372</v>
      </c>
      <c r="D952" s="9">
        <v>44924</v>
      </c>
      <c r="E952" s="10" t="str">
        <f t="shared" si="14"/>
        <v>الخميس</v>
      </c>
      <c r="F952" s="8">
        <v>1</v>
      </c>
      <c r="G952" s="10">
        <v>2023</v>
      </c>
      <c r="H952" s="11">
        <v>0.33333333333333331</v>
      </c>
      <c r="I952" s="11">
        <v>0.6875</v>
      </c>
    </row>
    <row r="953" spans="1:9" x14ac:dyDescent="0.2">
      <c r="A953" s="8">
        <v>17</v>
      </c>
      <c r="B953" t="s">
        <v>52</v>
      </c>
      <c r="C953" t="s">
        <v>372</v>
      </c>
      <c r="D953" s="9">
        <v>44924</v>
      </c>
      <c r="E953" s="10" t="str">
        <f t="shared" si="14"/>
        <v>الخميس</v>
      </c>
      <c r="F953" s="8">
        <v>1</v>
      </c>
      <c r="G953" s="10">
        <v>2023</v>
      </c>
      <c r="H953" s="11">
        <v>0.33333333333333331</v>
      </c>
      <c r="I953" s="11">
        <v>0.6875</v>
      </c>
    </row>
    <row r="954" spans="1:9" x14ac:dyDescent="0.2">
      <c r="A954" s="8">
        <v>18</v>
      </c>
      <c r="B954" t="s">
        <v>53</v>
      </c>
      <c r="C954" t="s">
        <v>372</v>
      </c>
      <c r="D954" s="9">
        <v>44924</v>
      </c>
      <c r="E954" s="10" t="str">
        <f t="shared" si="14"/>
        <v>الخميس</v>
      </c>
      <c r="F954" s="8">
        <v>1</v>
      </c>
      <c r="G954" s="10">
        <v>2023</v>
      </c>
      <c r="H954" s="11">
        <v>0.33333333333333331</v>
      </c>
      <c r="I954" s="11">
        <v>0.6875</v>
      </c>
    </row>
    <row r="955" spans="1:9" x14ac:dyDescent="0.2">
      <c r="A955" s="8">
        <v>19</v>
      </c>
      <c r="B955" t="s">
        <v>54</v>
      </c>
      <c r="C955" t="s">
        <v>372</v>
      </c>
      <c r="D955" s="9">
        <v>44924</v>
      </c>
      <c r="E955" s="10" t="str">
        <f t="shared" si="14"/>
        <v>الخميس</v>
      </c>
      <c r="F955" s="8">
        <v>1</v>
      </c>
      <c r="G955" s="10">
        <v>2023</v>
      </c>
      <c r="H955" s="11">
        <v>0.33333333333333331</v>
      </c>
      <c r="I955" s="11">
        <v>0.6875</v>
      </c>
    </row>
    <row r="956" spans="1:9" x14ac:dyDescent="0.2">
      <c r="A956" s="8">
        <v>20</v>
      </c>
      <c r="B956" t="s">
        <v>55</v>
      </c>
      <c r="C956" t="s">
        <v>372</v>
      </c>
      <c r="D956" s="9">
        <v>44924</v>
      </c>
      <c r="E956" s="10" t="str">
        <f t="shared" si="14"/>
        <v>الخميس</v>
      </c>
      <c r="F956" s="8">
        <v>1</v>
      </c>
      <c r="G956" s="10">
        <v>2023</v>
      </c>
      <c r="H956" s="11">
        <v>0.33333333333333331</v>
      </c>
      <c r="I956" s="11">
        <v>0.6875</v>
      </c>
    </row>
    <row r="957" spans="1:9" x14ac:dyDescent="0.2">
      <c r="A957" s="8">
        <v>21</v>
      </c>
      <c r="B957" t="s">
        <v>56</v>
      </c>
      <c r="C957" t="s">
        <v>372</v>
      </c>
      <c r="D957" s="9">
        <v>44924</v>
      </c>
      <c r="E957" s="10" t="str">
        <f t="shared" si="14"/>
        <v>الخميس</v>
      </c>
      <c r="F957" s="8">
        <v>1</v>
      </c>
      <c r="G957" s="10">
        <v>2023</v>
      </c>
      <c r="H957" s="11">
        <v>0.32939814814814816</v>
      </c>
      <c r="I957" s="11">
        <v>0.6828819444444445</v>
      </c>
    </row>
    <row r="958" spans="1:9" x14ac:dyDescent="0.2">
      <c r="A958" s="8">
        <v>22</v>
      </c>
      <c r="B958" t="s">
        <v>57</v>
      </c>
      <c r="C958" t="s">
        <v>372</v>
      </c>
      <c r="D958" s="9">
        <v>44924</v>
      </c>
      <c r="E958" s="10" t="str">
        <f t="shared" si="14"/>
        <v>الخميس</v>
      </c>
      <c r="F958" s="8">
        <v>1</v>
      </c>
      <c r="G958" s="10">
        <v>2023</v>
      </c>
      <c r="H958" s="11">
        <v>0.32880787037037035</v>
      </c>
      <c r="I958" s="11">
        <v>0.6875</v>
      </c>
    </row>
    <row r="959" spans="1:9" ht="15" x14ac:dyDescent="0.25">
      <c r="A959" s="8">
        <v>23</v>
      </c>
      <c r="B959" t="s">
        <v>58</v>
      </c>
      <c r="C959" t="s">
        <v>372</v>
      </c>
      <c r="D959" s="9">
        <v>44924</v>
      </c>
      <c r="E959" s="10" t="str">
        <f t="shared" si="14"/>
        <v>الخميس</v>
      </c>
      <c r="F959" s="8">
        <v>1</v>
      </c>
      <c r="G959" s="10">
        <v>2023</v>
      </c>
      <c r="H959" s="11">
        <v>0.33333333333333331</v>
      </c>
      <c r="I959" s="12" t="s">
        <v>14</v>
      </c>
    </row>
    <row r="960" spans="1:9" ht="15" x14ac:dyDescent="0.25">
      <c r="A960" s="8">
        <v>24</v>
      </c>
      <c r="B960" t="s">
        <v>59</v>
      </c>
      <c r="C960" t="s">
        <v>372</v>
      </c>
      <c r="D960" s="9">
        <v>44924</v>
      </c>
      <c r="E960" s="10" t="str">
        <f t="shared" si="14"/>
        <v>الخميس</v>
      </c>
      <c r="F960" s="8">
        <v>1</v>
      </c>
      <c r="G960" s="10">
        <v>2023</v>
      </c>
      <c r="H960" s="12" t="s">
        <v>15</v>
      </c>
      <c r="I960" s="12" t="s">
        <v>15</v>
      </c>
    </row>
    <row r="961" spans="1:9" x14ac:dyDescent="0.2">
      <c r="A961" s="8">
        <v>25</v>
      </c>
      <c r="B961" t="s">
        <v>60</v>
      </c>
      <c r="C961" t="s">
        <v>372</v>
      </c>
      <c r="D961" s="9">
        <v>44924</v>
      </c>
      <c r="E961" s="10" t="str">
        <f t="shared" si="14"/>
        <v>الخميس</v>
      </c>
      <c r="F961" s="8">
        <v>1</v>
      </c>
      <c r="G961" s="10">
        <v>2023</v>
      </c>
      <c r="H961" s="11">
        <v>0.3213657407407407</v>
      </c>
      <c r="I961" s="11">
        <v>0.68107638888888899</v>
      </c>
    </row>
    <row r="962" spans="1:9" x14ac:dyDescent="0.2">
      <c r="A962" s="8">
        <v>26</v>
      </c>
      <c r="B962" t="s">
        <v>61</v>
      </c>
      <c r="C962" t="s">
        <v>372</v>
      </c>
      <c r="D962" s="9">
        <v>44924</v>
      </c>
      <c r="E962" s="10" t="str">
        <f t="shared" si="14"/>
        <v>الخميس</v>
      </c>
      <c r="F962" s="8">
        <v>1</v>
      </c>
      <c r="G962" s="10">
        <v>2023</v>
      </c>
      <c r="H962" s="11">
        <v>0.32059027777777777</v>
      </c>
      <c r="I962" s="11">
        <v>0.68344907407407407</v>
      </c>
    </row>
    <row r="963" spans="1:9" x14ac:dyDescent="0.2">
      <c r="A963" s="8">
        <v>27</v>
      </c>
      <c r="B963" t="s">
        <v>62</v>
      </c>
      <c r="C963" t="s">
        <v>372</v>
      </c>
      <c r="D963" s="9">
        <v>44924</v>
      </c>
      <c r="E963" s="10" t="str">
        <f t="shared" si="14"/>
        <v>الخميس</v>
      </c>
      <c r="F963" s="8">
        <v>1</v>
      </c>
      <c r="G963" s="10">
        <v>2023</v>
      </c>
      <c r="H963" s="11">
        <v>0.32541666666666669</v>
      </c>
      <c r="I963" s="11">
        <v>0.68494212962962964</v>
      </c>
    </row>
    <row r="964" spans="1:9" x14ac:dyDescent="0.2">
      <c r="A964" s="8">
        <v>28</v>
      </c>
      <c r="B964" t="s">
        <v>63</v>
      </c>
      <c r="C964" t="s">
        <v>372</v>
      </c>
      <c r="D964" s="9">
        <v>44924</v>
      </c>
      <c r="E964" s="10" t="str">
        <f t="shared" ref="E964:E1027" si="15">TEXT(D964,"DDDD")</f>
        <v>الخميس</v>
      </c>
      <c r="F964" s="8">
        <v>1</v>
      </c>
      <c r="G964" s="10">
        <v>2023</v>
      </c>
      <c r="H964" s="11">
        <v>0.32577546296296295</v>
      </c>
      <c r="I964" s="11">
        <v>0.67833333333333334</v>
      </c>
    </row>
    <row r="965" spans="1:9" x14ac:dyDescent="0.2">
      <c r="A965" s="8">
        <v>29</v>
      </c>
      <c r="B965" t="s">
        <v>64</v>
      </c>
      <c r="C965" t="s">
        <v>372</v>
      </c>
      <c r="D965" s="9">
        <v>44924</v>
      </c>
      <c r="E965" s="10" t="str">
        <f t="shared" si="15"/>
        <v>الخميس</v>
      </c>
      <c r="F965" s="8">
        <v>1</v>
      </c>
      <c r="G965" s="10">
        <v>2023</v>
      </c>
      <c r="H965" s="11">
        <v>0.32596064814814812</v>
      </c>
      <c r="I965" s="11">
        <v>0.68256944444444445</v>
      </c>
    </row>
    <row r="966" spans="1:9" x14ac:dyDescent="0.2">
      <c r="A966" s="8">
        <v>30</v>
      </c>
      <c r="B966" t="s">
        <v>65</v>
      </c>
      <c r="C966" t="s">
        <v>372</v>
      </c>
      <c r="D966" s="9">
        <v>44924</v>
      </c>
      <c r="E966" s="10" t="str">
        <f t="shared" si="15"/>
        <v>الخميس</v>
      </c>
      <c r="F966" s="8">
        <v>1</v>
      </c>
      <c r="G966" s="10">
        <v>2023</v>
      </c>
      <c r="H966" s="11">
        <v>0.32</v>
      </c>
      <c r="I966" s="11">
        <v>0.68217592592592602</v>
      </c>
    </row>
    <row r="967" spans="1:9" x14ac:dyDescent="0.2">
      <c r="A967" s="8">
        <v>31</v>
      </c>
      <c r="B967" t="s">
        <v>66</v>
      </c>
      <c r="C967" t="s">
        <v>372</v>
      </c>
      <c r="D967" s="9">
        <v>44924</v>
      </c>
      <c r="E967" s="10" t="str">
        <f t="shared" si="15"/>
        <v>الخميس</v>
      </c>
      <c r="F967" s="8">
        <v>1</v>
      </c>
      <c r="G967" s="10">
        <v>2023</v>
      </c>
      <c r="H967" s="11">
        <v>0.32230324074074074</v>
      </c>
      <c r="I967" s="11">
        <v>0.68349537037037045</v>
      </c>
    </row>
    <row r="968" spans="1:9" x14ac:dyDescent="0.2">
      <c r="A968" s="8">
        <v>32</v>
      </c>
      <c r="B968" t="s">
        <v>67</v>
      </c>
      <c r="C968" t="s">
        <v>372</v>
      </c>
      <c r="D968" s="9">
        <v>44924</v>
      </c>
      <c r="E968" s="10" t="str">
        <f t="shared" si="15"/>
        <v>الخميس</v>
      </c>
      <c r="F968" s="8">
        <v>1</v>
      </c>
      <c r="G968" s="10">
        <v>2023</v>
      </c>
      <c r="H968" s="11">
        <v>0.32063657407407409</v>
      </c>
      <c r="I968" s="11">
        <v>0.67969907407407415</v>
      </c>
    </row>
    <row r="969" spans="1:9" x14ac:dyDescent="0.2">
      <c r="A969" s="8">
        <v>33</v>
      </c>
      <c r="B969" t="s">
        <v>68</v>
      </c>
      <c r="C969" t="s">
        <v>372</v>
      </c>
      <c r="D969" s="9">
        <v>44924</v>
      </c>
      <c r="E969" s="10" t="str">
        <f t="shared" si="15"/>
        <v>الخميس</v>
      </c>
      <c r="F969" s="8">
        <v>1</v>
      </c>
      <c r="G969" s="10">
        <v>2023</v>
      </c>
      <c r="H969" s="11">
        <v>0.32299768518518518</v>
      </c>
      <c r="I969" s="11">
        <v>0.68356481481481479</v>
      </c>
    </row>
    <row r="970" spans="1:9" x14ac:dyDescent="0.2">
      <c r="A970" s="8">
        <v>34</v>
      </c>
      <c r="B970" t="s">
        <v>69</v>
      </c>
      <c r="C970" t="s">
        <v>372</v>
      </c>
      <c r="D970" s="9">
        <v>44924</v>
      </c>
      <c r="E970" s="10" t="str">
        <f t="shared" si="15"/>
        <v>الخميس</v>
      </c>
      <c r="F970" s="8">
        <v>1</v>
      </c>
      <c r="G970" s="10">
        <v>2023</v>
      </c>
      <c r="H970" s="11">
        <v>0.33469907407407407</v>
      </c>
      <c r="I970" s="11">
        <v>0.6875</v>
      </c>
    </row>
    <row r="971" spans="1:9" x14ac:dyDescent="0.2">
      <c r="A971" s="8">
        <v>35</v>
      </c>
      <c r="B971" t="s">
        <v>70</v>
      </c>
      <c r="C971" t="s">
        <v>372</v>
      </c>
      <c r="D971" s="9">
        <v>44924</v>
      </c>
      <c r="E971" s="10" t="str">
        <f t="shared" si="15"/>
        <v>الخميس</v>
      </c>
      <c r="F971" s="8">
        <v>1</v>
      </c>
      <c r="G971" s="10">
        <v>2023</v>
      </c>
      <c r="H971" s="11">
        <v>0.3205439814814815</v>
      </c>
      <c r="I971" s="11">
        <v>0.68146990740740743</v>
      </c>
    </row>
    <row r="972" spans="1:9" x14ac:dyDescent="0.2">
      <c r="A972" s="8">
        <v>36</v>
      </c>
      <c r="B972" t="s">
        <v>71</v>
      </c>
      <c r="C972" t="s">
        <v>372</v>
      </c>
      <c r="D972" s="9">
        <v>44924</v>
      </c>
      <c r="E972" s="10" t="str">
        <f t="shared" si="15"/>
        <v>الخميس</v>
      </c>
      <c r="F972" s="8">
        <v>1</v>
      </c>
      <c r="G972" s="10">
        <v>2023</v>
      </c>
      <c r="H972" s="11">
        <v>0.32266203703703705</v>
      </c>
      <c r="I972" s="11">
        <v>0.67918981481481477</v>
      </c>
    </row>
    <row r="973" spans="1:9" x14ac:dyDescent="0.2">
      <c r="A973" s="8">
        <v>37</v>
      </c>
      <c r="B973" t="s">
        <v>72</v>
      </c>
      <c r="C973" t="s">
        <v>372</v>
      </c>
      <c r="D973" s="9">
        <v>44924</v>
      </c>
      <c r="E973" s="10" t="str">
        <f t="shared" si="15"/>
        <v>الخميس</v>
      </c>
      <c r="F973" s="8">
        <v>1</v>
      </c>
      <c r="G973" s="10">
        <v>2023</v>
      </c>
      <c r="H973" s="11">
        <v>0.32436342592592593</v>
      </c>
      <c r="I973" s="11">
        <v>0.6769560185185185</v>
      </c>
    </row>
    <row r="974" spans="1:9" x14ac:dyDescent="0.2">
      <c r="A974" s="8">
        <v>38</v>
      </c>
      <c r="B974" t="s">
        <v>73</v>
      </c>
      <c r="C974" t="s">
        <v>372</v>
      </c>
      <c r="D974" s="9">
        <v>44924</v>
      </c>
      <c r="E974" s="10" t="str">
        <f t="shared" si="15"/>
        <v>الخميس</v>
      </c>
      <c r="F974" s="8">
        <v>1</v>
      </c>
      <c r="G974" s="10">
        <v>2023</v>
      </c>
      <c r="H974" s="11">
        <v>0.32655092592592594</v>
      </c>
      <c r="I974" s="11">
        <v>0.67809027777777775</v>
      </c>
    </row>
    <row r="975" spans="1:9" x14ac:dyDescent="0.2">
      <c r="A975" s="8">
        <v>39</v>
      </c>
      <c r="B975" t="s">
        <v>74</v>
      </c>
      <c r="C975" t="s">
        <v>372</v>
      </c>
      <c r="D975" s="9">
        <v>44924</v>
      </c>
      <c r="E975" s="10" t="str">
        <f t="shared" si="15"/>
        <v>الخميس</v>
      </c>
      <c r="F975" s="8">
        <v>1</v>
      </c>
      <c r="G975" s="10">
        <v>2023</v>
      </c>
      <c r="H975" s="11">
        <v>0.32361111111111113</v>
      </c>
      <c r="I975" s="11">
        <v>0.67947916666666675</v>
      </c>
    </row>
    <row r="976" spans="1:9" x14ac:dyDescent="0.2">
      <c r="A976" s="8">
        <v>40</v>
      </c>
      <c r="B976" t="s">
        <v>75</v>
      </c>
      <c r="C976" t="s">
        <v>372</v>
      </c>
      <c r="D976" s="9">
        <v>44924</v>
      </c>
      <c r="E976" s="10" t="str">
        <f t="shared" si="15"/>
        <v>الخميس</v>
      </c>
      <c r="F976" s="8">
        <v>1</v>
      </c>
      <c r="G976" s="10">
        <v>2023</v>
      </c>
      <c r="H976" s="11">
        <v>0.32563657407407409</v>
      </c>
      <c r="I976" s="11">
        <v>0.6875</v>
      </c>
    </row>
    <row r="977" spans="1:9" x14ac:dyDescent="0.2">
      <c r="A977" s="8">
        <v>41</v>
      </c>
      <c r="B977" t="s">
        <v>76</v>
      </c>
      <c r="C977" t="s">
        <v>372</v>
      </c>
      <c r="D977" s="9">
        <v>44924</v>
      </c>
      <c r="E977" s="10" t="str">
        <f t="shared" si="15"/>
        <v>الخميس</v>
      </c>
      <c r="F977" s="8">
        <v>1</v>
      </c>
      <c r="G977" s="10">
        <v>2023</v>
      </c>
      <c r="H977" s="11">
        <v>0.33188657407407407</v>
      </c>
      <c r="I977" s="11">
        <v>0.67865740740740732</v>
      </c>
    </row>
    <row r="978" spans="1:9" x14ac:dyDescent="0.2">
      <c r="A978" s="8">
        <v>42</v>
      </c>
      <c r="B978" t="s">
        <v>77</v>
      </c>
      <c r="C978" t="s">
        <v>372</v>
      </c>
      <c r="D978" s="9">
        <v>44924</v>
      </c>
      <c r="E978" s="10" t="str">
        <f t="shared" si="15"/>
        <v>الخميس</v>
      </c>
      <c r="F978" s="8">
        <v>1</v>
      </c>
      <c r="G978" s="10">
        <v>2023</v>
      </c>
      <c r="H978" s="11">
        <v>0.33608796296296295</v>
      </c>
      <c r="I978" s="11">
        <v>0.68460648148148151</v>
      </c>
    </row>
    <row r="979" spans="1:9" ht="15" x14ac:dyDescent="0.25">
      <c r="A979" s="8">
        <v>43</v>
      </c>
      <c r="B979" t="s">
        <v>78</v>
      </c>
      <c r="C979" t="s">
        <v>372</v>
      </c>
      <c r="D979" s="9">
        <v>44924</v>
      </c>
      <c r="E979" s="10" t="str">
        <f t="shared" si="15"/>
        <v>الخميس</v>
      </c>
      <c r="F979" s="8">
        <v>1</v>
      </c>
      <c r="G979" s="10">
        <v>2023</v>
      </c>
      <c r="H979" s="11">
        <v>0.3245601851851852</v>
      </c>
      <c r="I979" s="12" t="s">
        <v>14</v>
      </c>
    </row>
    <row r="980" spans="1:9" x14ac:dyDescent="0.2">
      <c r="A980" s="8">
        <v>44</v>
      </c>
      <c r="B980" t="s">
        <v>79</v>
      </c>
      <c r="C980" t="s">
        <v>372</v>
      </c>
      <c r="D980" s="9">
        <v>44924</v>
      </c>
      <c r="E980" s="10" t="str">
        <f t="shared" si="15"/>
        <v>الخميس</v>
      </c>
      <c r="F980" s="8">
        <v>1</v>
      </c>
      <c r="G980" s="10">
        <v>2023</v>
      </c>
      <c r="H980" s="11">
        <v>0.33681712962962962</v>
      </c>
      <c r="I980" s="11">
        <v>0.6846875</v>
      </c>
    </row>
    <row r="981" spans="1:9" x14ac:dyDescent="0.2">
      <c r="A981" s="8">
        <v>45</v>
      </c>
      <c r="B981" t="s">
        <v>80</v>
      </c>
      <c r="C981" t="s">
        <v>372</v>
      </c>
      <c r="D981" s="9">
        <v>44924</v>
      </c>
      <c r="E981" s="10" t="str">
        <f t="shared" si="15"/>
        <v>الخميس</v>
      </c>
      <c r="F981" s="8">
        <v>1</v>
      </c>
      <c r="G981" s="10">
        <v>2023</v>
      </c>
      <c r="H981" s="11">
        <v>0.32848379629629632</v>
      </c>
      <c r="I981" s="11">
        <v>0.679224537037037</v>
      </c>
    </row>
    <row r="982" spans="1:9" x14ac:dyDescent="0.2">
      <c r="A982" s="8">
        <v>46</v>
      </c>
      <c r="B982" t="s">
        <v>81</v>
      </c>
      <c r="C982" t="s">
        <v>372</v>
      </c>
      <c r="D982" s="9">
        <v>44924</v>
      </c>
      <c r="E982" s="10" t="str">
        <f t="shared" si="15"/>
        <v>الخميس</v>
      </c>
      <c r="F982" s="8">
        <v>1</v>
      </c>
      <c r="G982" s="10">
        <v>2023</v>
      </c>
      <c r="H982" s="11">
        <v>0.32336805555555553</v>
      </c>
      <c r="I982" s="11">
        <v>0.6825</v>
      </c>
    </row>
    <row r="983" spans="1:9" x14ac:dyDescent="0.2">
      <c r="A983" s="8">
        <v>47</v>
      </c>
      <c r="B983" t="s">
        <v>82</v>
      </c>
      <c r="C983" t="s">
        <v>372</v>
      </c>
      <c r="D983" s="9">
        <v>44924</v>
      </c>
      <c r="E983" s="10" t="str">
        <f t="shared" si="15"/>
        <v>الخميس</v>
      </c>
      <c r="F983" s="8">
        <v>1</v>
      </c>
      <c r="G983" s="10">
        <v>2023</v>
      </c>
      <c r="H983" s="11">
        <v>0.32548611111111109</v>
      </c>
      <c r="I983" s="11">
        <v>0.68311342592592583</v>
      </c>
    </row>
    <row r="984" spans="1:9" x14ac:dyDescent="0.2">
      <c r="A984" s="8">
        <v>48</v>
      </c>
      <c r="B984" t="s">
        <v>83</v>
      </c>
      <c r="C984" t="s">
        <v>372</v>
      </c>
      <c r="D984" s="9">
        <v>44924</v>
      </c>
      <c r="E984" s="10" t="str">
        <f t="shared" si="15"/>
        <v>الخميس</v>
      </c>
      <c r="F984" s="8">
        <v>1</v>
      </c>
      <c r="G984" s="10">
        <v>2023</v>
      </c>
      <c r="H984" s="11">
        <v>0.32498842592592592</v>
      </c>
      <c r="I984" s="11">
        <v>0.68201388888888881</v>
      </c>
    </row>
    <row r="985" spans="1:9" x14ac:dyDescent="0.2">
      <c r="A985" s="8">
        <v>49</v>
      </c>
      <c r="B985" t="s">
        <v>84</v>
      </c>
      <c r="C985" t="s">
        <v>372</v>
      </c>
      <c r="D985" s="9">
        <v>44924</v>
      </c>
      <c r="E985" s="10" t="str">
        <f t="shared" si="15"/>
        <v>الخميس</v>
      </c>
      <c r="F985" s="8">
        <v>1</v>
      </c>
      <c r="G985" s="10">
        <v>2023</v>
      </c>
      <c r="H985" s="11">
        <v>0.32666666666666666</v>
      </c>
      <c r="I985" s="11">
        <v>0.6820949074074073</v>
      </c>
    </row>
    <row r="986" spans="1:9" x14ac:dyDescent="0.2">
      <c r="A986" s="8">
        <v>50</v>
      </c>
      <c r="B986" t="s">
        <v>85</v>
      </c>
      <c r="C986" t="s">
        <v>372</v>
      </c>
      <c r="D986" s="9">
        <v>44924</v>
      </c>
      <c r="E986" s="10" t="str">
        <f t="shared" si="15"/>
        <v>الخميس</v>
      </c>
      <c r="F986" s="8">
        <v>1</v>
      </c>
      <c r="G986" s="10">
        <v>2023</v>
      </c>
      <c r="H986" s="11">
        <v>0.30947916666666669</v>
      </c>
      <c r="I986" s="11">
        <v>0.68281249999999993</v>
      </c>
    </row>
    <row r="987" spans="1:9" x14ac:dyDescent="0.2">
      <c r="A987" s="8">
        <v>51</v>
      </c>
      <c r="B987" t="s">
        <v>86</v>
      </c>
      <c r="C987" t="s">
        <v>372</v>
      </c>
      <c r="D987" s="9">
        <v>44924</v>
      </c>
      <c r="E987" s="10" t="str">
        <f t="shared" si="15"/>
        <v>الخميس</v>
      </c>
      <c r="F987" s="8">
        <v>1</v>
      </c>
      <c r="G987" s="10">
        <v>2023</v>
      </c>
      <c r="H987" s="11">
        <v>0.32474537037037038</v>
      </c>
      <c r="I987" s="11">
        <v>0.6807523148148148</v>
      </c>
    </row>
    <row r="988" spans="1:9" x14ac:dyDescent="0.2">
      <c r="A988" s="8">
        <v>52</v>
      </c>
      <c r="B988" t="s">
        <v>87</v>
      </c>
      <c r="C988" t="s">
        <v>372</v>
      </c>
      <c r="D988" s="9">
        <v>44924</v>
      </c>
      <c r="E988" s="10" t="str">
        <f t="shared" si="15"/>
        <v>الخميس</v>
      </c>
      <c r="F988" s="8">
        <v>1</v>
      </c>
      <c r="G988" s="10">
        <v>2023</v>
      </c>
      <c r="H988" s="11">
        <v>0.3261574074074074</v>
      </c>
      <c r="I988" s="11">
        <v>0.68172453703703706</v>
      </c>
    </row>
    <row r="989" spans="1:9" ht="15" x14ac:dyDescent="0.25">
      <c r="A989" s="8">
        <v>53</v>
      </c>
      <c r="B989" t="s">
        <v>88</v>
      </c>
      <c r="C989" t="s">
        <v>372</v>
      </c>
      <c r="D989" s="9">
        <v>44924</v>
      </c>
      <c r="E989" s="10" t="str">
        <f t="shared" si="15"/>
        <v>الخميس</v>
      </c>
      <c r="F989" s="8">
        <v>1</v>
      </c>
      <c r="G989" s="10">
        <v>2023</v>
      </c>
      <c r="H989" s="12" t="s">
        <v>18</v>
      </c>
      <c r="I989" s="12" t="s">
        <v>18</v>
      </c>
    </row>
    <row r="990" spans="1:9" x14ac:dyDescent="0.2">
      <c r="A990" s="8">
        <v>54</v>
      </c>
      <c r="B990" t="s">
        <v>89</v>
      </c>
      <c r="C990" t="s">
        <v>372</v>
      </c>
      <c r="D990" s="9">
        <v>44924</v>
      </c>
      <c r="E990" s="10" t="str">
        <f t="shared" si="15"/>
        <v>الخميس</v>
      </c>
      <c r="F990" s="8">
        <v>1</v>
      </c>
      <c r="G990" s="10">
        <v>2023</v>
      </c>
      <c r="H990" s="11">
        <v>0.3200810185185185</v>
      </c>
      <c r="I990" s="11">
        <v>0.6786226851851852</v>
      </c>
    </row>
    <row r="991" spans="1:9" x14ac:dyDescent="0.2">
      <c r="A991" s="8">
        <v>55</v>
      </c>
      <c r="B991" t="s">
        <v>90</v>
      </c>
      <c r="C991" t="s">
        <v>372</v>
      </c>
      <c r="D991" s="9">
        <v>44924</v>
      </c>
      <c r="E991" s="10" t="str">
        <f t="shared" si="15"/>
        <v>الخميس</v>
      </c>
      <c r="F991" s="8">
        <v>1</v>
      </c>
      <c r="G991" s="10">
        <v>2023</v>
      </c>
      <c r="H991" s="11">
        <v>0.32603009259259258</v>
      </c>
      <c r="I991" s="11">
        <v>0.68373842592592593</v>
      </c>
    </row>
    <row r="992" spans="1:9" x14ac:dyDescent="0.2">
      <c r="A992" s="8">
        <v>56</v>
      </c>
      <c r="B992" t="s">
        <v>91</v>
      </c>
      <c r="C992" t="s">
        <v>372</v>
      </c>
      <c r="D992" s="9">
        <v>44924</v>
      </c>
      <c r="E992" s="10" t="str">
        <f t="shared" si="15"/>
        <v>الخميس</v>
      </c>
      <c r="F992" s="8">
        <v>1</v>
      </c>
      <c r="G992" s="10">
        <v>2023</v>
      </c>
      <c r="H992" s="11">
        <v>0.3273726851851852</v>
      </c>
      <c r="I992" s="11">
        <v>0.68290509259259258</v>
      </c>
    </row>
    <row r="993" spans="1:9" x14ac:dyDescent="0.2">
      <c r="A993" s="8">
        <v>57</v>
      </c>
      <c r="B993" t="s">
        <v>92</v>
      </c>
      <c r="C993" t="s">
        <v>20</v>
      </c>
      <c r="D993" s="9">
        <v>44924</v>
      </c>
      <c r="E993" s="10" t="str">
        <f t="shared" si="15"/>
        <v>الخميس</v>
      </c>
      <c r="F993" s="8">
        <v>1</v>
      </c>
      <c r="G993" s="10">
        <v>2023</v>
      </c>
      <c r="H993" s="11">
        <v>0.32747685185185188</v>
      </c>
      <c r="I993" s="11">
        <v>0.68299768518518522</v>
      </c>
    </row>
    <row r="994" spans="1:9" x14ac:dyDescent="0.2">
      <c r="A994" s="8">
        <v>58</v>
      </c>
      <c r="B994" t="s">
        <v>93</v>
      </c>
      <c r="C994" t="s">
        <v>20</v>
      </c>
      <c r="D994" s="9">
        <v>44924</v>
      </c>
      <c r="E994" s="10" t="str">
        <f t="shared" si="15"/>
        <v>الخميس</v>
      </c>
      <c r="F994" s="8">
        <v>1</v>
      </c>
      <c r="G994" s="10">
        <v>2023</v>
      </c>
      <c r="H994" s="11">
        <v>0.32495370370370369</v>
      </c>
      <c r="I994" s="11">
        <v>0.68456018518518524</v>
      </c>
    </row>
    <row r="995" spans="1:9" x14ac:dyDescent="0.2">
      <c r="A995" s="8">
        <v>59</v>
      </c>
      <c r="B995" t="s">
        <v>94</v>
      </c>
      <c r="C995" t="s">
        <v>20</v>
      </c>
      <c r="D995" s="9">
        <v>44924</v>
      </c>
      <c r="E995" s="10" t="str">
        <f t="shared" si="15"/>
        <v>الخميس</v>
      </c>
      <c r="F995" s="8">
        <v>1</v>
      </c>
      <c r="G995" s="10">
        <v>2023</v>
      </c>
      <c r="H995" s="11">
        <v>0.32469907407407406</v>
      </c>
      <c r="I995" s="11">
        <v>0.68784722222222217</v>
      </c>
    </row>
    <row r="996" spans="1:9" x14ac:dyDescent="0.2">
      <c r="A996" s="8">
        <v>60</v>
      </c>
      <c r="B996" t="s">
        <v>95</v>
      </c>
      <c r="C996" t="s">
        <v>20</v>
      </c>
      <c r="D996" s="9">
        <v>44924</v>
      </c>
      <c r="E996" s="10" t="str">
        <f t="shared" si="15"/>
        <v>الخميس</v>
      </c>
      <c r="F996" s="8">
        <v>1</v>
      </c>
      <c r="G996" s="10">
        <v>2023</v>
      </c>
      <c r="H996" s="11">
        <v>0.3222800925925926</v>
      </c>
      <c r="I996" s="11">
        <v>0.68662037037037038</v>
      </c>
    </row>
    <row r="997" spans="1:9" x14ac:dyDescent="0.2">
      <c r="A997" s="8">
        <v>61</v>
      </c>
      <c r="B997" t="s">
        <v>96</v>
      </c>
      <c r="C997" t="s">
        <v>20</v>
      </c>
      <c r="D997" s="9">
        <v>44924</v>
      </c>
      <c r="E997" s="10" t="str">
        <f t="shared" si="15"/>
        <v>الخميس</v>
      </c>
      <c r="F997" s="8">
        <v>1</v>
      </c>
      <c r="G997" s="10">
        <v>2023</v>
      </c>
      <c r="H997" s="11">
        <v>0.32365740740740739</v>
      </c>
      <c r="I997" s="11">
        <v>0.68047453703703698</v>
      </c>
    </row>
    <row r="998" spans="1:9" x14ac:dyDescent="0.2">
      <c r="A998" s="8">
        <v>62</v>
      </c>
      <c r="B998" t="s">
        <v>97</v>
      </c>
      <c r="C998" t="s">
        <v>20</v>
      </c>
      <c r="D998" s="9">
        <v>44924</v>
      </c>
      <c r="E998" s="10" t="str">
        <f t="shared" si="15"/>
        <v>الخميس</v>
      </c>
      <c r="F998" s="8">
        <v>1</v>
      </c>
      <c r="G998" s="10">
        <v>2023</v>
      </c>
      <c r="H998" s="11">
        <v>0.32721064814814815</v>
      </c>
      <c r="I998" s="11">
        <v>0.68612268518518515</v>
      </c>
    </row>
    <row r="999" spans="1:9" x14ac:dyDescent="0.2">
      <c r="A999" s="8">
        <v>63</v>
      </c>
      <c r="B999" t="s">
        <v>98</v>
      </c>
      <c r="C999" t="s">
        <v>20</v>
      </c>
      <c r="D999" s="9">
        <v>44924</v>
      </c>
      <c r="E999" s="10" t="str">
        <f t="shared" si="15"/>
        <v>الخميس</v>
      </c>
      <c r="F999" s="8">
        <v>1</v>
      </c>
      <c r="G999" s="10">
        <v>2023</v>
      </c>
      <c r="H999" s="11">
        <v>0.32348379629629631</v>
      </c>
      <c r="I999" s="11">
        <v>0.68365740740740744</v>
      </c>
    </row>
    <row r="1000" spans="1:9" x14ac:dyDescent="0.2">
      <c r="A1000" s="8">
        <v>64</v>
      </c>
      <c r="B1000" t="s">
        <v>99</v>
      </c>
      <c r="C1000" t="s">
        <v>20</v>
      </c>
      <c r="D1000" s="9">
        <v>44924</v>
      </c>
      <c r="E1000" s="10" t="str">
        <f t="shared" si="15"/>
        <v>الخميس</v>
      </c>
      <c r="F1000" s="8">
        <v>1</v>
      </c>
      <c r="G1000" s="10">
        <v>2023</v>
      </c>
      <c r="H1000" s="11">
        <v>0.32414351851851853</v>
      </c>
      <c r="I1000" s="11">
        <v>0.68359953703703702</v>
      </c>
    </row>
    <row r="1001" spans="1:9" x14ac:dyDescent="0.2">
      <c r="A1001" s="8">
        <v>65</v>
      </c>
      <c r="B1001" t="s">
        <v>100</v>
      </c>
      <c r="C1001" t="s">
        <v>20</v>
      </c>
      <c r="D1001" s="9">
        <v>44924</v>
      </c>
      <c r="E1001" s="10" t="str">
        <f t="shared" si="15"/>
        <v>الخميس</v>
      </c>
      <c r="F1001" s="8">
        <v>1</v>
      </c>
      <c r="G1001" s="10">
        <v>2023</v>
      </c>
      <c r="H1001" s="11">
        <v>0.32295138888888891</v>
      </c>
      <c r="I1001" s="11">
        <v>0.68423611111111116</v>
      </c>
    </row>
    <row r="1002" spans="1:9" x14ac:dyDescent="0.2">
      <c r="A1002" s="8">
        <v>66</v>
      </c>
      <c r="B1002" t="s">
        <v>101</v>
      </c>
      <c r="C1002" t="s">
        <v>20</v>
      </c>
      <c r="D1002" s="9">
        <v>44924</v>
      </c>
      <c r="E1002" s="10" t="str">
        <f t="shared" si="15"/>
        <v>الخميس</v>
      </c>
      <c r="F1002" s="8">
        <v>1</v>
      </c>
      <c r="G1002" s="10">
        <v>2023</v>
      </c>
      <c r="H1002" s="11">
        <v>0.32646990740740739</v>
      </c>
      <c r="I1002" s="11">
        <v>0.68420138888888893</v>
      </c>
    </row>
    <row r="1003" spans="1:9" x14ac:dyDescent="0.2">
      <c r="A1003" s="8">
        <v>67</v>
      </c>
      <c r="B1003" t="s">
        <v>102</v>
      </c>
      <c r="C1003" t="s">
        <v>20</v>
      </c>
      <c r="D1003" s="9">
        <v>44924</v>
      </c>
      <c r="E1003" s="10" t="str">
        <f t="shared" si="15"/>
        <v>الخميس</v>
      </c>
      <c r="F1003" s="8">
        <v>1</v>
      </c>
      <c r="G1003" s="10">
        <v>2023</v>
      </c>
      <c r="H1003" s="11">
        <v>0.32997685185185183</v>
      </c>
      <c r="I1003" s="11">
        <v>0.83333333333333337</v>
      </c>
    </row>
    <row r="1004" spans="1:9" x14ac:dyDescent="0.2">
      <c r="A1004" s="8">
        <v>68</v>
      </c>
      <c r="B1004" t="s">
        <v>103</v>
      </c>
      <c r="C1004" t="s">
        <v>20</v>
      </c>
      <c r="D1004" s="9">
        <v>44924</v>
      </c>
      <c r="E1004" s="10" t="str">
        <f t="shared" si="15"/>
        <v>الخميس</v>
      </c>
      <c r="F1004" s="8">
        <v>1</v>
      </c>
      <c r="G1004" s="10">
        <v>2023</v>
      </c>
      <c r="H1004" s="11">
        <v>0.33659722222222221</v>
      </c>
      <c r="I1004" s="11">
        <v>0.68466435185185182</v>
      </c>
    </row>
    <row r="1005" spans="1:9" x14ac:dyDescent="0.2">
      <c r="A1005" s="8">
        <v>69</v>
      </c>
      <c r="B1005" t="s">
        <v>104</v>
      </c>
      <c r="C1005" t="s">
        <v>20</v>
      </c>
      <c r="D1005" s="9">
        <v>44924</v>
      </c>
      <c r="E1005" s="10" t="str">
        <f t="shared" si="15"/>
        <v>الخميس</v>
      </c>
      <c r="F1005" s="8">
        <v>1</v>
      </c>
      <c r="G1005" s="10">
        <v>2023</v>
      </c>
      <c r="H1005" s="11">
        <v>0.32524305555555555</v>
      </c>
      <c r="I1005" s="11">
        <v>0.68104166666666666</v>
      </c>
    </row>
    <row r="1006" spans="1:9" ht="15" x14ac:dyDescent="0.25">
      <c r="A1006" s="8">
        <v>70</v>
      </c>
      <c r="B1006" t="s">
        <v>105</v>
      </c>
      <c r="C1006" t="s">
        <v>20</v>
      </c>
      <c r="D1006" s="9">
        <v>44924</v>
      </c>
      <c r="E1006" s="10" t="str">
        <f t="shared" si="15"/>
        <v>الخميس</v>
      </c>
      <c r="F1006" s="8">
        <v>1</v>
      </c>
      <c r="G1006" s="10">
        <v>2023</v>
      </c>
      <c r="H1006" s="12" t="s">
        <v>13</v>
      </c>
      <c r="I1006" s="12" t="s">
        <v>13</v>
      </c>
    </row>
    <row r="1007" spans="1:9" x14ac:dyDescent="0.2">
      <c r="A1007" s="8">
        <v>71</v>
      </c>
      <c r="B1007" t="s">
        <v>106</v>
      </c>
      <c r="C1007" t="s">
        <v>20</v>
      </c>
      <c r="D1007" s="9">
        <v>44924</v>
      </c>
      <c r="E1007" s="10" t="str">
        <f t="shared" si="15"/>
        <v>الخميس</v>
      </c>
      <c r="F1007" s="8">
        <v>1</v>
      </c>
      <c r="G1007" s="10">
        <v>2023</v>
      </c>
      <c r="H1007" s="11">
        <v>0.32594907407407409</v>
      </c>
      <c r="I1007" s="11">
        <v>0.68858796296296287</v>
      </c>
    </row>
    <row r="1008" spans="1:9" x14ac:dyDescent="0.2">
      <c r="A1008" s="8">
        <v>72</v>
      </c>
      <c r="B1008" t="s">
        <v>107</v>
      </c>
      <c r="C1008" t="s">
        <v>20</v>
      </c>
      <c r="D1008" s="9">
        <v>44924</v>
      </c>
      <c r="E1008" s="10" t="str">
        <f t="shared" si="15"/>
        <v>الخميس</v>
      </c>
      <c r="F1008" s="8">
        <v>1</v>
      </c>
      <c r="G1008" s="10">
        <v>2023</v>
      </c>
      <c r="H1008" s="11">
        <v>0.32527777777777778</v>
      </c>
      <c r="I1008" s="11">
        <v>0.68385416666666676</v>
      </c>
    </row>
    <row r="1009" spans="1:9" x14ac:dyDescent="0.2">
      <c r="A1009" s="8">
        <v>73</v>
      </c>
      <c r="B1009" t="s">
        <v>108</v>
      </c>
      <c r="C1009" t="s">
        <v>20</v>
      </c>
      <c r="D1009" s="9">
        <v>44924</v>
      </c>
      <c r="E1009" s="10" t="str">
        <f t="shared" si="15"/>
        <v>الخميس</v>
      </c>
      <c r="F1009" s="8">
        <v>1</v>
      </c>
      <c r="G1009" s="10">
        <v>2023</v>
      </c>
      <c r="H1009" s="11">
        <v>0.34945601851851849</v>
      </c>
      <c r="I1009" s="11">
        <v>0.68329861111111112</v>
      </c>
    </row>
    <row r="1010" spans="1:9" x14ac:dyDescent="0.2">
      <c r="A1010" s="8">
        <v>74</v>
      </c>
      <c r="B1010" t="s">
        <v>109</v>
      </c>
      <c r="C1010" t="s">
        <v>20</v>
      </c>
      <c r="D1010" s="9">
        <v>44924</v>
      </c>
      <c r="E1010" s="10" t="str">
        <f t="shared" si="15"/>
        <v>الخميس</v>
      </c>
      <c r="F1010" s="8">
        <v>1</v>
      </c>
      <c r="G1010" s="10">
        <v>2023</v>
      </c>
      <c r="H1010" s="11">
        <v>0.32997685185185183</v>
      </c>
      <c r="I1010" s="11">
        <v>0.68813657407407414</v>
      </c>
    </row>
    <row r="1011" spans="1:9" x14ac:dyDescent="0.2">
      <c r="A1011" s="8">
        <v>75</v>
      </c>
      <c r="B1011" t="s">
        <v>110</v>
      </c>
      <c r="C1011" t="s">
        <v>20</v>
      </c>
      <c r="D1011" s="9">
        <v>44924</v>
      </c>
      <c r="E1011" s="10" t="str">
        <f t="shared" si="15"/>
        <v>الخميس</v>
      </c>
      <c r="F1011" s="8">
        <v>1</v>
      </c>
      <c r="G1011" s="10">
        <v>2023</v>
      </c>
      <c r="H1011" s="11">
        <v>0.32997685185185183</v>
      </c>
      <c r="I1011" s="11">
        <v>0.68792824074074066</v>
      </c>
    </row>
    <row r="1012" spans="1:9" x14ac:dyDescent="0.2">
      <c r="A1012" s="8">
        <v>76</v>
      </c>
      <c r="B1012" t="s">
        <v>111</v>
      </c>
      <c r="C1012" t="s">
        <v>20</v>
      </c>
      <c r="D1012" s="9">
        <v>44924</v>
      </c>
      <c r="E1012" s="10" t="str">
        <f t="shared" si="15"/>
        <v>الخميس</v>
      </c>
      <c r="F1012" s="8">
        <v>1</v>
      </c>
      <c r="G1012" s="10">
        <v>2023</v>
      </c>
      <c r="H1012" s="11">
        <v>0.32899305555555552</v>
      </c>
      <c r="I1012" s="11">
        <v>0.68583333333333341</v>
      </c>
    </row>
    <row r="1013" spans="1:9" x14ac:dyDescent="0.2">
      <c r="A1013" s="8">
        <v>77</v>
      </c>
      <c r="B1013" t="s">
        <v>112</v>
      </c>
      <c r="C1013" t="s">
        <v>20</v>
      </c>
      <c r="D1013" s="9">
        <v>44924</v>
      </c>
      <c r="E1013" s="10" t="str">
        <f t="shared" si="15"/>
        <v>الخميس</v>
      </c>
      <c r="F1013" s="8">
        <v>1</v>
      </c>
      <c r="G1013" s="10">
        <v>2023</v>
      </c>
      <c r="H1013" s="11">
        <v>0.31152777777777779</v>
      </c>
      <c r="I1013" s="11">
        <v>0.68748842592592585</v>
      </c>
    </row>
    <row r="1014" spans="1:9" x14ac:dyDescent="0.2">
      <c r="A1014" s="8">
        <v>78</v>
      </c>
      <c r="B1014" t="s">
        <v>113</v>
      </c>
      <c r="C1014" t="s">
        <v>20</v>
      </c>
      <c r="D1014" s="9">
        <v>44924</v>
      </c>
      <c r="E1014" s="10" t="str">
        <f t="shared" si="15"/>
        <v>الخميس</v>
      </c>
      <c r="F1014" s="8">
        <v>1</v>
      </c>
      <c r="G1014" s="10">
        <v>2023</v>
      </c>
      <c r="H1014" s="11">
        <v>0.32907407407407407</v>
      </c>
      <c r="I1014" s="11">
        <v>0.68623842592592599</v>
      </c>
    </row>
    <row r="1015" spans="1:9" x14ac:dyDescent="0.2">
      <c r="A1015" s="8">
        <v>79</v>
      </c>
      <c r="B1015" t="s">
        <v>114</v>
      </c>
      <c r="C1015" t="s">
        <v>20</v>
      </c>
      <c r="D1015" s="9">
        <v>44924</v>
      </c>
      <c r="E1015" s="10" t="str">
        <f t="shared" si="15"/>
        <v>الخميس</v>
      </c>
      <c r="F1015" s="8">
        <v>1</v>
      </c>
      <c r="G1015" s="10">
        <v>2023</v>
      </c>
      <c r="H1015" s="11">
        <v>0.32488425925925929</v>
      </c>
      <c r="I1015" s="11">
        <v>0.68534722222222222</v>
      </c>
    </row>
    <row r="1016" spans="1:9" x14ac:dyDescent="0.2">
      <c r="A1016" s="8">
        <v>80</v>
      </c>
      <c r="B1016" t="s">
        <v>115</v>
      </c>
      <c r="C1016" t="s">
        <v>20</v>
      </c>
      <c r="D1016" s="9">
        <v>44924</v>
      </c>
      <c r="E1016" s="10" t="str">
        <f t="shared" si="15"/>
        <v>الخميس</v>
      </c>
      <c r="F1016" s="8">
        <v>1</v>
      </c>
      <c r="G1016" s="10">
        <v>2023</v>
      </c>
      <c r="H1016" s="11">
        <v>0.32116898148148149</v>
      </c>
      <c r="I1016" s="11">
        <v>0.68593749999999998</v>
      </c>
    </row>
    <row r="1017" spans="1:9" x14ac:dyDescent="0.2">
      <c r="A1017" s="8">
        <v>81</v>
      </c>
      <c r="B1017" t="s">
        <v>116</v>
      </c>
      <c r="C1017" t="s">
        <v>20</v>
      </c>
      <c r="D1017" s="9">
        <v>44924</v>
      </c>
      <c r="E1017" s="10" t="str">
        <f t="shared" si="15"/>
        <v>الخميس</v>
      </c>
      <c r="F1017" s="8">
        <v>1</v>
      </c>
      <c r="G1017" s="10">
        <v>2023</v>
      </c>
      <c r="H1017" s="11">
        <v>0.32365740740740739</v>
      </c>
      <c r="I1017" s="11">
        <v>0.68513888888888896</v>
      </c>
    </row>
    <row r="1018" spans="1:9" x14ac:dyDescent="0.2">
      <c r="A1018" s="8">
        <v>82</v>
      </c>
      <c r="B1018" t="s">
        <v>117</v>
      </c>
      <c r="C1018" t="s">
        <v>20</v>
      </c>
      <c r="D1018" s="9">
        <v>44924</v>
      </c>
      <c r="E1018" s="10" t="str">
        <f t="shared" si="15"/>
        <v>الخميس</v>
      </c>
      <c r="F1018" s="8">
        <v>1</v>
      </c>
      <c r="G1018" s="10">
        <v>2023</v>
      </c>
      <c r="H1018" s="11">
        <v>0.3286574074074074</v>
      </c>
      <c r="I1018" s="11">
        <v>0.68071759259259268</v>
      </c>
    </row>
    <row r="1019" spans="1:9" x14ac:dyDescent="0.2">
      <c r="A1019" s="8">
        <v>83</v>
      </c>
      <c r="B1019" t="s">
        <v>118</v>
      </c>
      <c r="C1019" t="s">
        <v>20</v>
      </c>
      <c r="D1019" s="9">
        <v>44924</v>
      </c>
      <c r="E1019" s="10" t="str">
        <f t="shared" si="15"/>
        <v>الخميس</v>
      </c>
      <c r="F1019" s="8">
        <v>1</v>
      </c>
      <c r="G1019" s="10">
        <v>2023</v>
      </c>
      <c r="H1019" s="11">
        <v>0.32997685185185183</v>
      </c>
      <c r="I1019" s="11">
        <v>0.68548611111111113</v>
      </c>
    </row>
    <row r="1020" spans="1:9" x14ac:dyDescent="0.2">
      <c r="A1020" s="8">
        <v>84</v>
      </c>
      <c r="B1020" t="s">
        <v>119</v>
      </c>
      <c r="C1020" t="s">
        <v>20</v>
      </c>
      <c r="D1020" s="9">
        <v>44924</v>
      </c>
      <c r="E1020" s="10" t="str">
        <f t="shared" si="15"/>
        <v>الخميس</v>
      </c>
      <c r="F1020" s="8">
        <v>1</v>
      </c>
      <c r="G1020" s="10">
        <v>2023</v>
      </c>
      <c r="H1020" s="11">
        <v>0.31069444444444444</v>
      </c>
      <c r="I1020" s="11">
        <v>0.68540509259259252</v>
      </c>
    </row>
    <row r="1021" spans="1:9" x14ac:dyDescent="0.2">
      <c r="A1021" s="8">
        <v>85</v>
      </c>
      <c r="B1021" t="s">
        <v>120</v>
      </c>
      <c r="C1021" t="s">
        <v>20</v>
      </c>
      <c r="D1021" s="9">
        <v>44924</v>
      </c>
      <c r="E1021" s="10" t="str">
        <f t="shared" si="15"/>
        <v>الخميس</v>
      </c>
      <c r="F1021" s="8">
        <v>1</v>
      </c>
      <c r="G1021" s="10">
        <v>2023</v>
      </c>
      <c r="H1021" s="11">
        <v>0.3243287037037037</v>
      </c>
      <c r="I1021" s="11">
        <v>0.68373842592592593</v>
      </c>
    </row>
    <row r="1022" spans="1:9" x14ac:dyDescent="0.2">
      <c r="A1022" s="8">
        <v>86</v>
      </c>
      <c r="B1022" t="s">
        <v>121</v>
      </c>
      <c r="C1022" t="s">
        <v>20</v>
      </c>
      <c r="D1022" s="9">
        <v>44924</v>
      </c>
      <c r="E1022" s="10" t="str">
        <f t="shared" si="15"/>
        <v>الخميس</v>
      </c>
      <c r="F1022" s="8">
        <v>1</v>
      </c>
      <c r="G1022" s="10">
        <v>2023</v>
      </c>
      <c r="H1022" s="11">
        <v>0.32552083333333331</v>
      </c>
      <c r="I1022" s="11">
        <v>0.68414351851851851</v>
      </c>
    </row>
    <row r="1023" spans="1:9" x14ac:dyDescent="0.2">
      <c r="A1023" s="8">
        <v>87</v>
      </c>
      <c r="B1023" t="s">
        <v>122</v>
      </c>
      <c r="C1023" t="s">
        <v>20</v>
      </c>
      <c r="D1023" s="9">
        <v>44924</v>
      </c>
      <c r="E1023" s="10" t="str">
        <f t="shared" si="15"/>
        <v>الخميس</v>
      </c>
      <c r="F1023" s="8">
        <v>1</v>
      </c>
      <c r="G1023" s="10">
        <v>2023</v>
      </c>
      <c r="H1023" s="11">
        <v>0.32604166666666667</v>
      </c>
      <c r="I1023" s="11">
        <v>0.68393518518518526</v>
      </c>
    </row>
    <row r="1024" spans="1:9" x14ac:dyDescent="0.2">
      <c r="A1024" s="8">
        <v>88</v>
      </c>
      <c r="B1024" t="s">
        <v>123</v>
      </c>
      <c r="C1024" t="s">
        <v>20</v>
      </c>
      <c r="D1024" s="9">
        <v>44924</v>
      </c>
      <c r="E1024" s="10" t="str">
        <f t="shared" si="15"/>
        <v>الخميس</v>
      </c>
      <c r="F1024" s="8">
        <v>1</v>
      </c>
      <c r="G1024" s="10">
        <v>2023</v>
      </c>
      <c r="H1024" s="11">
        <v>0.3212962962962963</v>
      </c>
      <c r="I1024" s="11">
        <v>0.6877199074074074</v>
      </c>
    </row>
    <row r="1025" spans="1:9" x14ac:dyDescent="0.2">
      <c r="A1025" s="8">
        <v>89</v>
      </c>
      <c r="B1025" t="s">
        <v>124</v>
      </c>
      <c r="C1025" t="s">
        <v>20</v>
      </c>
      <c r="D1025" s="9">
        <v>44924</v>
      </c>
      <c r="E1025" s="10" t="str">
        <f t="shared" si="15"/>
        <v>الخميس</v>
      </c>
      <c r="F1025" s="8">
        <v>1</v>
      </c>
      <c r="G1025" s="10">
        <v>2023</v>
      </c>
      <c r="H1025" s="11">
        <v>0.32004629629629627</v>
      </c>
      <c r="I1025" s="11">
        <v>0.68435185185185177</v>
      </c>
    </row>
    <row r="1026" spans="1:9" ht="15" x14ac:dyDescent="0.25">
      <c r="A1026" s="8">
        <v>90</v>
      </c>
      <c r="B1026" t="s">
        <v>125</v>
      </c>
      <c r="C1026" t="s">
        <v>20</v>
      </c>
      <c r="D1026" s="9">
        <v>44924</v>
      </c>
      <c r="E1026" s="10" t="str">
        <f t="shared" si="15"/>
        <v>الخميس</v>
      </c>
      <c r="F1026" s="8">
        <v>1</v>
      </c>
      <c r="G1026" s="10">
        <v>2023</v>
      </c>
      <c r="H1026" s="12" t="s">
        <v>13</v>
      </c>
      <c r="I1026" s="12" t="s">
        <v>13</v>
      </c>
    </row>
    <row r="1027" spans="1:9" x14ac:dyDescent="0.2">
      <c r="A1027" s="8">
        <v>91</v>
      </c>
      <c r="B1027" t="s">
        <v>126</v>
      </c>
      <c r="C1027" t="s">
        <v>20</v>
      </c>
      <c r="D1027" s="9">
        <v>44924</v>
      </c>
      <c r="E1027" s="10" t="str">
        <f t="shared" si="15"/>
        <v>الخميس</v>
      </c>
      <c r="F1027" s="8">
        <v>1</v>
      </c>
      <c r="G1027" s="10">
        <v>2023</v>
      </c>
      <c r="H1027" s="11">
        <v>0.32609953703703703</v>
      </c>
      <c r="I1027" s="11">
        <v>0.68418981481481478</v>
      </c>
    </row>
    <row r="1028" spans="1:9" x14ac:dyDescent="0.2">
      <c r="A1028" s="8">
        <v>92</v>
      </c>
      <c r="B1028" t="s">
        <v>127</v>
      </c>
      <c r="C1028" t="s">
        <v>20</v>
      </c>
      <c r="D1028" s="9">
        <v>44924</v>
      </c>
      <c r="E1028" s="10" t="str">
        <f t="shared" ref="E1028:E1091" si="16">TEXT(D1028,"DDDD")</f>
        <v>الخميس</v>
      </c>
      <c r="F1028" s="8">
        <v>1</v>
      </c>
      <c r="G1028" s="10">
        <v>2023</v>
      </c>
      <c r="H1028" s="11">
        <v>0.32616898148148149</v>
      </c>
      <c r="I1028" s="11">
        <v>0.68523148148148139</v>
      </c>
    </row>
    <row r="1029" spans="1:9" x14ac:dyDescent="0.2">
      <c r="A1029" s="8">
        <v>93</v>
      </c>
      <c r="B1029" t="s">
        <v>128</v>
      </c>
      <c r="C1029" t="s">
        <v>20</v>
      </c>
      <c r="D1029" s="9">
        <v>44924</v>
      </c>
      <c r="E1029" s="10" t="str">
        <f t="shared" si="16"/>
        <v>الخميس</v>
      </c>
      <c r="F1029" s="8">
        <v>1</v>
      </c>
      <c r="G1029" s="10">
        <v>2023</v>
      </c>
      <c r="H1029" s="11">
        <v>0.33089120370370367</v>
      </c>
      <c r="I1029" s="11">
        <v>0.68604166666666666</v>
      </c>
    </row>
    <row r="1030" spans="1:9" x14ac:dyDescent="0.2">
      <c r="A1030" s="8">
        <v>94</v>
      </c>
      <c r="B1030" t="s">
        <v>129</v>
      </c>
      <c r="C1030" t="s">
        <v>20</v>
      </c>
      <c r="D1030" s="9">
        <v>44924</v>
      </c>
      <c r="E1030" s="10" t="str">
        <f t="shared" si="16"/>
        <v>الخميس</v>
      </c>
      <c r="F1030" s="8">
        <v>1</v>
      </c>
      <c r="G1030" s="10">
        <v>2023</v>
      </c>
      <c r="H1030" s="11">
        <v>0.32780092592592591</v>
      </c>
      <c r="I1030" s="11">
        <v>0.68630787037037033</v>
      </c>
    </row>
    <row r="1031" spans="1:9" x14ac:dyDescent="0.2">
      <c r="A1031" s="8">
        <v>95</v>
      </c>
      <c r="B1031" t="s">
        <v>130</v>
      </c>
      <c r="C1031" t="s">
        <v>20</v>
      </c>
      <c r="D1031" s="9">
        <v>44924</v>
      </c>
      <c r="E1031" s="10" t="str">
        <f t="shared" si="16"/>
        <v>الخميس</v>
      </c>
      <c r="F1031" s="8">
        <v>1</v>
      </c>
      <c r="G1031" s="10">
        <v>2023</v>
      </c>
      <c r="H1031" s="11">
        <v>0.33228009259259261</v>
      </c>
      <c r="I1031" s="11">
        <v>0.68483796296296295</v>
      </c>
    </row>
    <row r="1032" spans="1:9" x14ac:dyDescent="0.2">
      <c r="A1032" s="8">
        <v>96</v>
      </c>
      <c r="B1032" t="s">
        <v>131</v>
      </c>
      <c r="C1032" t="s">
        <v>20</v>
      </c>
      <c r="D1032" s="9">
        <v>44924</v>
      </c>
      <c r="E1032" s="10" t="str">
        <f t="shared" si="16"/>
        <v>الخميس</v>
      </c>
      <c r="F1032" s="8">
        <v>1</v>
      </c>
      <c r="G1032" s="10">
        <v>2023</v>
      </c>
      <c r="H1032" s="11">
        <v>0.33391203703703703</v>
      </c>
      <c r="I1032" s="11">
        <v>0.68653935185185189</v>
      </c>
    </row>
    <row r="1033" spans="1:9" x14ac:dyDescent="0.2">
      <c r="A1033" s="8">
        <v>97</v>
      </c>
      <c r="B1033" t="s">
        <v>132</v>
      </c>
      <c r="C1033" t="s">
        <v>20</v>
      </c>
      <c r="D1033" s="9">
        <v>44924</v>
      </c>
      <c r="E1033" s="10" t="str">
        <f t="shared" si="16"/>
        <v>الخميس</v>
      </c>
      <c r="F1033" s="8">
        <v>1</v>
      </c>
      <c r="G1033" s="10">
        <v>2023</v>
      </c>
      <c r="H1033" s="11">
        <v>0.33598379629629632</v>
      </c>
      <c r="I1033" s="11">
        <v>0.68450231481481483</v>
      </c>
    </row>
    <row r="1034" spans="1:9" x14ac:dyDescent="0.2">
      <c r="A1034" s="8">
        <v>98</v>
      </c>
      <c r="B1034" t="s">
        <v>133</v>
      </c>
      <c r="C1034" t="s">
        <v>20</v>
      </c>
      <c r="D1034" s="9">
        <v>44924</v>
      </c>
      <c r="E1034" s="10" t="str">
        <f t="shared" si="16"/>
        <v>الخميس</v>
      </c>
      <c r="F1034" s="8">
        <v>1</v>
      </c>
      <c r="G1034" s="10">
        <v>2023</v>
      </c>
      <c r="H1034" s="11">
        <v>0.32891203703703703</v>
      </c>
      <c r="I1034" s="11">
        <v>0.68487268518518529</v>
      </c>
    </row>
    <row r="1035" spans="1:9" x14ac:dyDescent="0.2">
      <c r="A1035" s="8">
        <v>99</v>
      </c>
      <c r="B1035" t="s">
        <v>134</v>
      </c>
      <c r="C1035" t="s">
        <v>20</v>
      </c>
      <c r="D1035" s="9">
        <v>44924</v>
      </c>
      <c r="E1035" s="10" t="str">
        <f t="shared" si="16"/>
        <v>الخميس</v>
      </c>
      <c r="F1035" s="8">
        <v>1</v>
      </c>
      <c r="G1035" s="10">
        <v>2023</v>
      </c>
      <c r="H1035" s="11">
        <v>0.33508101851851851</v>
      </c>
      <c r="I1035" s="11">
        <v>0.68611111111111101</v>
      </c>
    </row>
    <row r="1036" spans="1:9" ht="15" x14ac:dyDescent="0.25">
      <c r="A1036" s="8">
        <v>100</v>
      </c>
      <c r="B1036" t="s">
        <v>135</v>
      </c>
      <c r="C1036" t="s">
        <v>20</v>
      </c>
      <c r="D1036" s="9">
        <v>44924</v>
      </c>
      <c r="E1036" s="10" t="str">
        <f t="shared" si="16"/>
        <v>الخميس</v>
      </c>
      <c r="F1036" s="8">
        <v>1</v>
      </c>
      <c r="G1036" s="10">
        <v>2023</v>
      </c>
      <c r="H1036" s="12" t="s">
        <v>16</v>
      </c>
      <c r="I1036" s="12" t="s">
        <v>16</v>
      </c>
    </row>
    <row r="1037" spans="1:9" x14ac:dyDescent="0.2">
      <c r="A1037" s="8">
        <v>101</v>
      </c>
      <c r="B1037" t="s">
        <v>136</v>
      </c>
      <c r="C1037" t="s">
        <v>20</v>
      </c>
      <c r="D1037" s="9">
        <v>44924</v>
      </c>
      <c r="E1037" s="10" t="str">
        <f t="shared" si="16"/>
        <v>الخميس</v>
      </c>
      <c r="F1037" s="8">
        <v>1</v>
      </c>
      <c r="G1037" s="10">
        <v>2023</v>
      </c>
      <c r="H1037" s="11">
        <v>0.32805555555555554</v>
      </c>
      <c r="I1037" s="11">
        <v>0.68474537037037031</v>
      </c>
    </row>
    <row r="1038" spans="1:9" x14ac:dyDescent="0.2">
      <c r="A1038" s="8">
        <v>102</v>
      </c>
      <c r="B1038" t="s">
        <v>137</v>
      </c>
      <c r="C1038" t="s">
        <v>20</v>
      </c>
      <c r="D1038" s="9">
        <v>44924</v>
      </c>
      <c r="E1038" s="10" t="str">
        <f t="shared" si="16"/>
        <v>الخميس</v>
      </c>
      <c r="F1038" s="8">
        <v>1</v>
      </c>
      <c r="G1038" s="10">
        <v>2023</v>
      </c>
      <c r="H1038" s="11">
        <v>0.33056712962962964</v>
      </c>
      <c r="I1038" s="11">
        <v>0.68292824074074077</v>
      </c>
    </row>
    <row r="1039" spans="1:9" x14ac:dyDescent="0.2">
      <c r="A1039" s="8">
        <v>103</v>
      </c>
      <c r="B1039" t="s">
        <v>138</v>
      </c>
      <c r="C1039" t="s">
        <v>20</v>
      </c>
      <c r="D1039" s="9">
        <v>44924</v>
      </c>
      <c r="E1039" s="10" t="str">
        <f t="shared" si="16"/>
        <v>الخميس</v>
      </c>
      <c r="F1039" s="8">
        <v>1</v>
      </c>
      <c r="G1039" s="10">
        <v>2023</v>
      </c>
      <c r="H1039" s="11">
        <v>0.33134259259259258</v>
      </c>
      <c r="I1039" s="11">
        <v>0.68194444444444446</v>
      </c>
    </row>
    <row r="1040" spans="1:9" x14ac:dyDescent="0.2">
      <c r="A1040" s="8">
        <v>104</v>
      </c>
      <c r="B1040" t="s">
        <v>139</v>
      </c>
      <c r="C1040" t="s">
        <v>20</v>
      </c>
      <c r="D1040" s="9">
        <v>44924</v>
      </c>
      <c r="E1040" s="10" t="str">
        <f t="shared" si="16"/>
        <v>الخميس</v>
      </c>
      <c r="F1040" s="8">
        <v>1</v>
      </c>
      <c r="G1040" s="10">
        <v>2023</v>
      </c>
      <c r="H1040" s="11">
        <v>0.32993055555555556</v>
      </c>
      <c r="I1040" s="11">
        <v>0.68361111111111106</v>
      </c>
    </row>
    <row r="1041" spans="1:9" x14ac:dyDescent="0.2">
      <c r="A1041" s="8">
        <v>105</v>
      </c>
      <c r="B1041" t="s">
        <v>140</v>
      </c>
      <c r="C1041" t="s">
        <v>20</v>
      </c>
      <c r="D1041" s="9">
        <v>44924</v>
      </c>
      <c r="E1041" s="10" t="str">
        <f t="shared" si="16"/>
        <v>الخميس</v>
      </c>
      <c r="F1041" s="8">
        <v>1</v>
      </c>
      <c r="G1041" s="10">
        <v>2023</v>
      </c>
      <c r="H1041" s="11">
        <v>0.33002314814814815</v>
      </c>
      <c r="I1041" s="11">
        <v>0.68377314814814805</v>
      </c>
    </row>
    <row r="1042" spans="1:9" x14ac:dyDescent="0.2">
      <c r="A1042" s="8">
        <v>106</v>
      </c>
      <c r="B1042" t="s">
        <v>141</v>
      </c>
      <c r="C1042" t="s">
        <v>20</v>
      </c>
      <c r="D1042" s="9">
        <v>44924</v>
      </c>
      <c r="E1042" s="10" t="str">
        <f t="shared" si="16"/>
        <v>الخميس</v>
      </c>
      <c r="F1042" s="8">
        <v>1</v>
      </c>
      <c r="G1042" s="10">
        <v>2023</v>
      </c>
      <c r="H1042" s="11">
        <v>0.32817129629629632</v>
      </c>
      <c r="I1042" s="11">
        <v>0.68644675925925924</v>
      </c>
    </row>
    <row r="1043" spans="1:9" x14ac:dyDescent="0.2">
      <c r="A1043" s="8">
        <v>107</v>
      </c>
      <c r="B1043" t="s">
        <v>142</v>
      </c>
      <c r="C1043" t="s">
        <v>20</v>
      </c>
      <c r="D1043" s="9">
        <v>44924</v>
      </c>
      <c r="E1043" s="10" t="str">
        <f t="shared" si="16"/>
        <v>الخميس</v>
      </c>
      <c r="F1043" s="8">
        <v>1</v>
      </c>
      <c r="G1043" s="10">
        <v>2023</v>
      </c>
      <c r="H1043" s="11">
        <v>0.331087962962963</v>
      </c>
      <c r="I1043" s="11">
        <v>0.68237268518518512</v>
      </c>
    </row>
    <row r="1044" spans="1:9" x14ac:dyDescent="0.2">
      <c r="A1044" s="8">
        <v>108</v>
      </c>
      <c r="B1044" t="s">
        <v>143</v>
      </c>
      <c r="C1044" t="s">
        <v>20</v>
      </c>
      <c r="D1044" s="9">
        <v>44924</v>
      </c>
      <c r="E1044" s="10" t="str">
        <f t="shared" si="16"/>
        <v>الخميس</v>
      </c>
      <c r="F1044" s="8">
        <v>1</v>
      </c>
      <c r="G1044" s="10">
        <v>2023</v>
      </c>
      <c r="H1044" s="11">
        <v>0.32796296296296296</v>
      </c>
      <c r="I1044" s="11">
        <v>0.68317129629629625</v>
      </c>
    </row>
    <row r="1045" spans="1:9" x14ac:dyDescent="0.2">
      <c r="A1045" s="8">
        <v>109</v>
      </c>
      <c r="B1045" t="s">
        <v>144</v>
      </c>
      <c r="C1045" t="s">
        <v>20</v>
      </c>
      <c r="D1045" s="9">
        <v>44924</v>
      </c>
      <c r="E1045" s="10" t="str">
        <f t="shared" si="16"/>
        <v>الخميس</v>
      </c>
      <c r="F1045" s="8">
        <v>1</v>
      </c>
      <c r="G1045" s="10">
        <v>2023</v>
      </c>
      <c r="H1045" s="11">
        <v>0.32951388888888888</v>
      </c>
      <c r="I1045" s="11">
        <v>0.6827199074074074</v>
      </c>
    </row>
    <row r="1046" spans="1:9" x14ac:dyDescent="0.2">
      <c r="A1046" s="8">
        <v>110</v>
      </c>
      <c r="B1046" t="s">
        <v>145</v>
      </c>
      <c r="C1046" t="s">
        <v>373</v>
      </c>
      <c r="D1046" s="9">
        <v>44924</v>
      </c>
      <c r="E1046" s="10" t="str">
        <f t="shared" si="16"/>
        <v>الخميس</v>
      </c>
      <c r="F1046" s="8">
        <v>1</v>
      </c>
      <c r="G1046" s="10">
        <v>2023</v>
      </c>
      <c r="H1046" s="11">
        <v>0.33076388888888891</v>
      </c>
      <c r="I1046" s="11">
        <v>0.68384259259259261</v>
      </c>
    </row>
    <row r="1047" spans="1:9" x14ac:dyDescent="0.2">
      <c r="A1047" s="8">
        <v>111</v>
      </c>
      <c r="B1047" t="s">
        <v>146</v>
      </c>
      <c r="C1047" t="s">
        <v>373</v>
      </c>
      <c r="D1047" s="9">
        <v>44924</v>
      </c>
      <c r="E1047" s="10" t="str">
        <f t="shared" si="16"/>
        <v>الخميس</v>
      </c>
      <c r="F1047" s="8">
        <v>1</v>
      </c>
      <c r="G1047" s="10">
        <v>2023</v>
      </c>
      <c r="H1047" s="11">
        <v>0.33023148148148146</v>
      </c>
      <c r="I1047" s="11">
        <v>0.6825</v>
      </c>
    </row>
    <row r="1048" spans="1:9" x14ac:dyDescent="0.2">
      <c r="A1048" s="8">
        <v>112</v>
      </c>
      <c r="B1048" t="s">
        <v>147</v>
      </c>
      <c r="C1048" t="s">
        <v>373</v>
      </c>
      <c r="D1048" s="9">
        <v>44924</v>
      </c>
      <c r="E1048" s="10" t="str">
        <f t="shared" si="16"/>
        <v>الخميس</v>
      </c>
      <c r="F1048" s="8">
        <v>1</v>
      </c>
      <c r="G1048" s="10">
        <v>2023</v>
      </c>
      <c r="H1048" s="11">
        <v>0.33380787037037035</v>
      </c>
      <c r="I1048" s="11">
        <v>0.67905092592592586</v>
      </c>
    </row>
    <row r="1049" spans="1:9" x14ac:dyDescent="0.2">
      <c r="A1049" s="8">
        <v>113</v>
      </c>
      <c r="B1049" t="s">
        <v>148</v>
      </c>
      <c r="C1049" t="s">
        <v>373</v>
      </c>
      <c r="D1049" s="9">
        <v>44924</v>
      </c>
      <c r="E1049" s="10" t="str">
        <f t="shared" si="16"/>
        <v>الخميس</v>
      </c>
      <c r="F1049" s="8">
        <v>1</v>
      </c>
      <c r="G1049" s="10">
        <v>2023</v>
      </c>
      <c r="H1049" s="11">
        <v>0.32831018518518518</v>
      </c>
      <c r="I1049" s="11">
        <v>0.68517361111111119</v>
      </c>
    </row>
    <row r="1050" spans="1:9" x14ac:dyDescent="0.2">
      <c r="A1050" s="8">
        <v>114</v>
      </c>
      <c r="B1050" t="s">
        <v>149</v>
      </c>
      <c r="C1050" t="s">
        <v>373</v>
      </c>
      <c r="D1050" s="9">
        <v>44924</v>
      </c>
      <c r="E1050" s="10" t="str">
        <f t="shared" si="16"/>
        <v>الخميس</v>
      </c>
      <c r="F1050" s="8">
        <v>1</v>
      </c>
      <c r="G1050" s="10">
        <v>2023</v>
      </c>
      <c r="H1050" s="11">
        <v>0.32929398148148148</v>
      </c>
      <c r="I1050" s="11">
        <v>0.68465277777777767</v>
      </c>
    </row>
    <row r="1051" spans="1:9" x14ac:dyDescent="0.2">
      <c r="A1051" s="8">
        <v>115</v>
      </c>
      <c r="B1051" t="s">
        <v>150</v>
      </c>
      <c r="C1051" t="s">
        <v>373</v>
      </c>
      <c r="D1051" s="9">
        <v>44924</v>
      </c>
      <c r="E1051" s="10" t="str">
        <f t="shared" si="16"/>
        <v>الخميس</v>
      </c>
      <c r="F1051" s="8">
        <v>1</v>
      </c>
      <c r="G1051" s="10">
        <v>2023</v>
      </c>
      <c r="H1051" s="11">
        <v>0.33006944444444447</v>
      </c>
      <c r="I1051" s="11">
        <v>0.68487268518518529</v>
      </c>
    </row>
    <row r="1052" spans="1:9" x14ac:dyDescent="0.2">
      <c r="A1052" s="8">
        <v>116</v>
      </c>
      <c r="B1052" t="s">
        <v>151</v>
      </c>
      <c r="C1052" t="s">
        <v>373</v>
      </c>
      <c r="D1052" s="9">
        <v>44924</v>
      </c>
      <c r="E1052" s="10" t="str">
        <f t="shared" si="16"/>
        <v>الخميس</v>
      </c>
      <c r="F1052" s="8">
        <v>1</v>
      </c>
      <c r="G1052" s="10">
        <v>2023</v>
      </c>
      <c r="H1052" s="11">
        <v>0.32548611111111109</v>
      </c>
      <c r="I1052" s="11">
        <v>0.6868981481481482</v>
      </c>
    </row>
    <row r="1053" spans="1:9" x14ac:dyDescent="0.2">
      <c r="A1053" s="8">
        <v>117</v>
      </c>
      <c r="B1053" t="s">
        <v>152</v>
      </c>
      <c r="C1053" t="s">
        <v>373</v>
      </c>
      <c r="D1053" s="9">
        <v>44924</v>
      </c>
      <c r="E1053" s="10" t="str">
        <f t="shared" si="16"/>
        <v>الخميس</v>
      </c>
      <c r="F1053" s="8">
        <v>1</v>
      </c>
      <c r="G1053" s="10">
        <v>2023</v>
      </c>
      <c r="H1053" s="11">
        <v>0.31354166666666666</v>
      </c>
      <c r="I1053" s="11">
        <v>0.68442129629629633</v>
      </c>
    </row>
    <row r="1054" spans="1:9" x14ac:dyDescent="0.2">
      <c r="A1054" s="8">
        <v>118</v>
      </c>
      <c r="B1054" t="s">
        <v>153</v>
      </c>
      <c r="C1054" t="s">
        <v>373</v>
      </c>
      <c r="D1054" s="9">
        <v>44924</v>
      </c>
      <c r="E1054" s="10" t="str">
        <f t="shared" si="16"/>
        <v>الخميس</v>
      </c>
      <c r="F1054" s="8">
        <v>1</v>
      </c>
      <c r="G1054" s="10">
        <v>2023</v>
      </c>
      <c r="H1054" s="11">
        <v>0.31731481481481483</v>
      </c>
      <c r="I1054" s="11">
        <v>0.67736111111111119</v>
      </c>
    </row>
    <row r="1055" spans="1:9" x14ac:dyDescent="0.2">
      <c r="A1055" s="8">
        <v>119</v>
      </c>
      <c r="B1055" t="s">
        <v>154</v>
      </c>
      <c r="C1055" t="s">
        <v>373</v>
      </c>
      <c r="D1055" s="9">
        <v>44924</v>
      </c>
      <c r="E1055" s="10" t="str">
        <f t="shared" si="16"/>
        <v>الخميس</v>
      </c>
      <c r="F1055" s="8">
        <v>1</v>
      </c>
      <c r="G1055" s="10">
        <v>2023</v>
      </c>
      <c r="H1055" s="11">
        <v>0.32695601851851852</v>
      </c>
      <c r="I1055" s="11">
        <v>0.68212962962962964</v>
      </c>
    </row>
    <row r="1056" spans="1:9" x14ac:dyDescent="0.2">
      <c r="A1056" s="8">
        <v>120</v>
      </c>
      <c r="B1056" t="s">
        <v>155</v>
      </c>
      <c r="C1056" t="s">
        <v>373</v>
      </c>
      <c r="D1056" s="9">
        <v>44924</v>
      </c>
      <c r="E1056" s="10" t="str">
        <f t="shared" si="16"/>
        <v>الخميس</v>
      </c>
      <c r="F1056" s="8">
        <v>1</v>
      </c>
      <c r="G1056" s="10">
        <v>2023</v>
      </c>
      <c r="H1056" s="11">
        <v>0.330625</v>
      </c>
      <c r="I1056" s="11">
        <v>0.68265046296296295</v>
      </c>
    </row>
    <row r="1057" spans="1:9" x14ac:dyDescent="0.2">
      <c r="A1057" s="8">
        <v>121</v>
      </c>
      <c r="B1057" t="s">
        <v>156</v>
      </c>
      <c r="C1057" t="s">
        <v>373</v>
      </c>
      <c r="D1057" s="9">
        <v>44924</v>
      </c>
      <c r="E1057" s="10" t="str">
        <f t="shared" si="16"/>
        <v>الخميس</v>
      </c>
      <c r="F1057" s="8">
        <v>1</v>
      </c>
      <c r="G1057" s="10">
        <v>2023</v>
      </c>
      <c r="H1057" s="11">
        <v>0.31013888888888891</v>
      </c>
      <c r="I1057" s="11">
        <v>0.68638888888888883</v>
      </c>
    </row>
    <row r="1058" spans="1:9" x14ac:dyDescent="0.2">
      <c r="A1058" s="8">
        <v>122</v>
      </c>
      <c r="B1058" t="s">
        <v>157</v>
      </c>
      <c r="C1058" t="s">
        <v>373</v>
      </c>
      <c r="D1058" s="9">
        <v>44924</v>
      </c>
      <c r="E1058" s="10" t="str">
        <f t="shared" si="16"/>
        <v>الخميس</v>
      </c>
      <c r="F1058" s="8">
        <v>1</v>
      </c>
      <c r="G1058" s="10">
        <v>2023</v>
      </c>
      <c r="H1058" s="11">
        <v>0.31214120370370374</v>
      </c>
      <c r="I1058" s="11">
        <v>0.68798611111111108</v>
      </c>
    </row>
    <row r="1059" spans="1:9" x14ac:dyDescent="0.2">
      <c r="A1059" s="8">
        <v>123</v>
      </c>
      <c r="B1059" t="s">
        <v>158</v>
      </c>
      <c r="C1059" t="s">
        <v>373</v>
      </c>
      <c r="D1059" s="9">
        <v>44924</v>
      </c>
      <c r="E1059" s="10" t="str">
        <f t="shared" si="16"/>
        <v>الخميس</v>
      </c>
      <c r="F1059" s="8">
        <v>1</v>
      </c>
      <c r="G1059" s="10">
        <v>2023</v>
      </c>
      <c r="H1059" s="11">
        <v>0.32932870370370371</v>
      </c>
      <c r="I1059" s="11">
        <v>0.68427083333333327</v>
      </c>
    </row>
    <row r="1060" spans="1:9" x14ac:dyDescent="0.2">
      <c r="A1060" s="8">
        <v>124</v>
      </c>
      <c r="B1060" t="s">
        <v>159</v>
      </c>
      <c r="C1060" t="s">
        <v>373</v>
      </c>
      <c r="D1060" s="9">
        <v>44924</v>
      </c>
      <c r="E1060" s="10" t="str">
        <f t="shared" si="16"/>
        <v>الخميس</v>
      </c>
      <c r="F1060" s="8">
        <v>1</v>
      </c>
      <c r="G1060" s="10">
        <v>2023</v>
      </c>
      <c r="H1060" s="11">
        <v>0.32778935185185182</v>
      </c>
      <c r="I1060" s="11">
        <v>0.68306712962962957</v>
      </c>
    </row>
    <row r="1061" spans="1:9" x14ac:dyDescent="0.2">
      <c r="A1061" s="8">
        <v>125</v>
      </c>
      <c r="B1061" t="s">
        <v>160</v>
      </c>
      <c r="C1061" t="s">
        <v>373</v>
      </c>
      <c r="D1061" s="9">
        <v>44924</v>
      </c>
      <c r="E1061" s="10" t="str">
        <f t="shared" si="16"/>
        <v>الخميس</v>
      </c>
      <c r="F1061" s="8">
        <v>1</v>
      </c>
      <c r="G1061" s="10">
        <v>2023</v>
      </c>
      <c r="H1061" s="11">
        <v>0.30351851851851852</v>
      </c>
      <c r="I1061" s="11">
        <v>0.67844907407407407</v>
      </c>
    </row>
    <row r="1062" spans="1:9" x14ac:dyDescent="0.2">
      <c r="A1062" s="8">
        <v>126</v>
      </c>
      <c r="B1062" t="s">
        <v>161</v>
      </c>
      <c r="C1062" t="s">
        <v>373</v>
      </c>
      <c r="D1062" s="9">
        <v>44924</v>
      </c>
      <c r="E1062" s="10" t="str">
        <f t="shared" si="16"/>
        <v>الخميس</v>
      </c>
      <c r="F1062" s="8">
        <v>1</v>
      </c>
      <c r="G1062" s="10">
        <v>2023</v>
      </c>
      <c r="H1062" s="11">
        <v>0.32703703703703701</v>
      </c>
      <c r="I1062" s="11">
        <v>0.68192129629629628</v>
      </c>
    </row>
    <row r="1063" spans="1:9" x14ac:dyDescent="0.2">
      <c r="A1063" s="8">
        <v>127</v>
      </c>
      <c r="B1063" t="s">
        <v>162</v>
      </c>
      <c r="C1063" t="s">
        <v>373</v>
      </c>
      <c r="D1063" s="9">
        <v>44924</v>
      </c>
      <c r="E1063" s="10" t="str">
        <f t="shared" si="16"/>
        <v>الخميس</v>
      </c>
      <c r="F1063" s="8">
        <v>1</v>
      </c>
      <c r="G1063" s="10">
        <v>2023</v>
      </c>
      <c r="H1063" s="11">
        <v>0.33827546296296296</v>
      </c>
      <c r="I1063" s="11">
        <v>0.67884259259259261</v>
      </c>
    </row>
    <row r="1064" spans="1:9" x14ac:dyDescent="0.2">
      <c r="A1064" s="8">
        <v>128</v>
      </c>
      <c r="B1064" t="s">
        <v>163</v>
      </c>
      <c r="C1064" t="s">
        <v>373</v>
      </c>
      <c r="D1064" s="9">
        <v>44924</v>
      </c>
      <c r="E1064" s="10" t="str">
        <f t="shared" si="16"/>
        <v>الخميس</v>
      </c>
      <c r="F1064" s="8">
        <v>1</v>
      </c>
      <c r="G1064" s="10">
        <v>2023</v>
      </c>
      <c r="H1064" s="11">
        <v>0.32670138888888889</v>
      </c>
      <c r="I1064" s="11">
        <v>0.68150462962962965</v>
      </c>
    </row>
    <row r="1065" spans="1:9" x14ac:dyDescent="0.2">
      <c r="A1065" s="8">
        <v>129</v>
      </c>
      <c r="B1065" t="s">
        <v>164</v>
      </c>
      <c r="C1065" t="s">
        <v>373</v>
      </c>
      <c r="D1065" s="9">
        <v>44924</v>
      </c>
      <c r="E1065" s="10" t="str">
        <f t="shared" si="16"/>
        <v>الخميس</v>
      </c>
      <c r="F1065" s="8">
        <v>1</v>
      </c>
      <c r="G1065" s="10">
        <v>2023</v>
      </c>
      <c r="H1065" s="11">
        <v>0.32490740740740742</v>
      </c>
      <c r="I1065" s="11">
        <v>0.67917824074074085</v>
      </c>
    </row>
    <row r="1066" spans="1:9" x14ac:dyDescent="0.2">
      <c r="A1066" s="8">
        <v>130</v>
      </c>
      <c r="B1066" t="s">
        <v>165</v>
      </c>
      <c r="C1066" t="s">
        <v>373</v>
      </c>
      <c r="D1066" s="9">
        <v>44924</v>
      </c>
      <c r="E1066" s="10" t="str">
        <f t="shared" si="16"/>
        <v>الخميس</v>
      </c>
      <c r="F1066" s="8">
        <v>1</v>
      </c>
      <c r="G1066" s="10">
        <v>2023</v>
      </c>
      <c r="H1066" s="11">
        <v>0.323275462962963</v>
      </c>
      <c r="I1066" s="11">
        <v>0.68019675925925915</v>
      </c>
    </row>
    <row r="1067" spans="1:9" x14ac:dyDescent="0.2">
      <c r="A1067" s="8">
        <v>131</v>
      </c>
      <c r="B1067" t="s">
        <v>166</v>
      </c>
      <c r="C1067" t="s">
        <v>373</v>
      </c>
      <c r="D1067" s="9">
        <v>44924</v>
      </c>
      <c r="E1067" s="10" t="str">
        <f t="shared" si="16"/>
        <v>الخميس</v>
      </c>
      <c r="F1067" s="8">
        <v>1</v>
      </c>
      <c r="G1067" s="10">
        <v>2023</v>
      </c>
      <c r="H1067" s="11">
        <v>0.32427083333333334</v>
      </c>
      <c r="I1067" s="11">
        <v>0.68461805555555555</v>
      </c>
    </row>
    <row r="1068" spans="1:9" x14ac:dyDescent="0.2">
      <c r="A1068" s="8">
        <v>132</v>
      </c>
      <c r="B1068" t="s">
        <v>167</v>
      </c>
      <c r="C1068" t="s">
        <v>373</v>
      </c>
      <c r="D1068" s="9">
        <v>44924</v>
      </c>
      <c r="E1068" s="10" t="str">
        <f t="shared" si="16"/>
        <v>الخميس</v>
      </c>
      <c r="F1068" s="8">
        <v>1</v>
      </c>
      <c r="G1068" s="10">
        <v>2023</v>
      </c>
      <c r="H1068" s="11">
        <v>0.32896990740740745</v>
      </c>
      <c r="I1068" s="11">
        <v>0.68511574074074078</v>
      </c>
    </row>
    <row r="1069" spans="1:9" x14ac:dyDescent="0.2">
      <c r="A1069" s="8">
        <v>133</v>
      </c>
      <c r="B1069" t="s">
        <v>168</v>
      </c>
      <c r="C1069" t="s">
        <v>373</v>
      </c>
      <c r="D1069" s="9">
        <v>44924</v>
      </c>
      <c r="E1069" s="10" t="str">
        <f t="shared" si="16"/>
        <v>الخميس</v>
      </c>
      <c r="F1069" s="8">
        <v>1</v>
      </c>
      <c r="G1069" s="10">
        <v>2023</v>
      </c>
      <c r="H1069" s="11">
        <v>0.32541666666666669</v>
      </c>
      <c r="I1069" s="11">
        <v>0.68435185185185177</v>
      </c>
    </row>
    <row r="1070" spans="1:9" x14ac:dyDescent="0.2">
      <c r="A1070" s="8">
        <v>134</v>
      </c>
      <c r="B1070" t="s">
        <v>169</v>
      </c>
      <c r="C1070" t="s">
        <v>373</v>
      </c>
      <c r="D1070" s="9">
        <v>44924</v>
      </c>
      <c r="E1070" s="10" t="str">
        <f t="shared" si="16"/>
        <v>الخميس</v>
      </c>
      <c r="F1070" s="8">
        <v>1</v>
      </c>
      <c r="G1070" s="10">
        <v>2023</v>
      </c>
      <c r="H1070" s="11">
        <v>0.32444444444444448</v>
      </c>
      <c r="I1070" s="11">
        <v>0.68576388888888884</v>
      </c>
    </row>
    <row r="1071" spans="1:9" x14ac:dyDescent="0.2">
      <c r="A1071" s="8">
        <v>135</v>
      </c>
      <c r="B1071" t="s">
        <v>170</v>
      </c>
      <c r="C1071" t="s">
        <v>373</v>
      </c>
      <c r="D1071" s="9">
        <v>44924</v>
      </c>
      <c r="E1071" s="10" t="str">
        <f t="shared" si="16"/>
        <v>الخميس</v>
      </c>
      <c r="F1071" s="8">
        <v>1</v>
      </c>
      <c r="G1071" s="10">
        <v>2023</v>
      </c>
      <c r="H1071" s="11">
        <v>0.32071759259259258</v>
      </c>
      <c r="I1071" s="11">
        <v>0.68026620370370372</v>
      </c>
    </row>
    <row r="1072" spans="1:9" x14ac:dyDescent="0.2">
      <c r="A1072" s="8">
        <v>136</v>
      </c>
      <c r="B1072" t="s">
        <v>171</v>
      </c>
      <c r="C1072" t="s">
        <v>373</v>
      </c>
      <c r="D1072" s="9">
        <v>44924</v>
      </c>
      <c r="E1072" s="10" t="str">
        <f t="shared" si="16"/>
        <v>الخميس</v>
      </c>
      <c r="F1072" s="8">
        <v>1</v>
      </c>
      <c r="G1072" s="10">
        <v>2023</v>
      </c>
      <c r="H1072" s="11">
        <v>0.33701388888888889</v>
      </c>
      <c r="I1072" s="11">
        <v>0.68114583333333334</v>
      </c>
    </row>
    <row r="1073" spans="1:9" x14ac:dyDescent="0.2">
      <c r="A1073" s="8">
        <v>137</v>
      </c>
      <c r="B1073" t="s">
        <v>172</v>
      </c>
      <c r="C1073" t="s">
        <v>373</v>
      </c>
      <c r="D1073" s="9">
        <v>44924</v>
      </c>
      <c r="E1073" s="10" t="str">
        <f t="shared" si="16"/>
        <v>الخميس</v>
      </c>
      <c r="F1073" s="8">
        <v>1</v>
      </c>
      <c r="G1073" s="10">
        <v>2023</v>
      </c>
      <c r="H1073" s="11">
        <v>0.31903935185185184</v>
      </c>
      <c r="I1073" s="11">
        <v>0.68598379629629624</v>
      </c>
    </row>
    <row r="1074" spans="1:9" x14ac:dyDescent="0.2">
      <c r="A1074" s="8">
        <v>138</v>
      </c>
      <c r="B1074" t="s">
        <v>173</v>
      </c>
      <c r="C1074" t="s">
        <v>373</v>
      </c>
      <c r="D1074" s="9">
        <v>44924</v>
      </c>
      <c r="E1074" s="10" t="str">
        <f t="shared" si="16"/>
        <v>الخميس</v>
      </c>
      <c r="F1074" s="8">
        <v>1</v>
      </c>
      <c r="G1074" s="10">
        <v>2023</v>
      </c>
      <c r="H1074" s="11">
        <v>0.33707175925925931</v>
      </c>
      <c r="I1074" s="11">
        <v>0.68122685185185183</v>
      </c>
    </row>
    <row r="1075" spans="1:9" x14ac:dyDescent="0.2">
      <c r="A1075" s="8">
        <v>139</v>
      </c>
      <c r="B1075" t="s">
        <v>174</v>
      </c>
      <c r="C1075" t="s">
        <v>373</v>
      </c>
      <c r="D1075" s="9">
        <v>44924</v>
      </c>
      <c r="E1075" s="10" t="str">
        <f t="shared" si="16"/>
        <v>الخميس</v>
      </c>
      <c r="F1075" s="8">
        <v>1</v>
      </c>
      <c r="G1075" s="10">
        <v>2023</v>
      </c>
      <c r="H1075" s="11">
        <v>0.32378472222222221</v>
      </c>
      <c r="I1075" s="11">
        <v>0.67891203703703706</v>
      </c>
    </row>
    <row r="1076" spans="1:9" x14ac:dyDescent="0.2">
      <c r="A1076" s="8">
        <v>140</v>
      </c>
      <c r="B1076" t="s">
        <v>175</v>
      </c>
      <c r="C1076" t="s">
        <v>373</v>
      </c>
      <c r="D1076" s="9">
        <v>44924</v>
      </c>
      <c r="E1076" s="10" t="str">
        <f t="shared" si="16"/>
        <v>الخميس</v>
      </c>
      <c r="F1076" s="8">
        <v>1</v>
      </c>
      <c r="G1076" s="10">
        <v>2023</v>
      </c>
      <c r="H1076" s="11">
        <v>0.32769675925925928</v>
      </c>
      <c r="I1076" s="11">
        <v>0.68679398148148152</v>
      </c>
    </row>
    <row r="1077" spans="1:9" x14ac:dyDescent="0.2">
      <c r="A1077" s="8">
        <v>141</v>
      </c>
      <c r="B1077" t="s">
        <v>176</v>
      </c>
      <c r="C1077" t="s">
        <v>373</v>
      </c>
      <c r="D1077" s="9">
        <v>44924</v>
      </c>
      <c r="E1077" s="10" t="str">
        <f t="shared" si="16"/>
        <v>الخميس</v>
      </c>
      <c r="F1077" s="8">
        <v>1</v>
      </c>
      <c r="G1077" s="10">
        <v>2023</v>
      </c>
      <c r="H1077" s="11">
        <v>0.32916666666666666</v>
      </c>
      <c r="I1077" s="11">
        <v>0.68526620370370372</v>
      </c>
    </row>
    <row r="1078" spans="1:9" x14ac:dyDescent="0.2">
      <c r="A1078" s="8">
        <v>142</v>
      </c>
      <c r="B1078" t="s">
        <v>177</v>
      </c>
      <c r="C1078" t="s">
        <v>373</v>
      </c>
      <c r="D1078" s="9">
        <v>44924</v>
      </c>
      <c r="E1078" s="10" t="str">
        <f t="shared" si="16"/>
        <v>الخميس</v>
      </c>
      <c r="F1078" s="8">
        <v>1</v>
      </c>
      <c r="G1078" s="10">
        <v>2023</v>
      </c>
      <c r="H1078" s="11">
        <v>0.32537037037037037</v>
      </c>
      <c r="I1078" s="11">
        <v>0.68210648148148145</v>
      </c>
    </row>
    <row r="1079" spans="1:9" x14ac:dyDescent="0.2">
      <c r="A1079" s="8">
        <v>143</v>
      </c>
      <c r="B1079" t="s">
        <v>178</v>
      </c>
      <c r="C1079" t="s">
        <v>373</v>
      </c>
      <c r="D1079" s="9">
        <v>44924</v>
      </c>
      <c r="E1079" s="10" t="str">
        <f t="shared" si="16"/>
        <v>الخميس</v>
      </c>
      <c r="F1079" s="8">
        <v>1</v>
      </c>
      <c r="G1079" s="10">
        <v>2023</v>
      </c>
      <c r="H1079" s="11">
        <v>0.31855324074074076</v>
      </c>
      <c r="I1079" s="11">
        <v>0.67825231481481485</v>
      </c>
    </row>
    <row r="1080" spans="1:9" x14ac:dyDescent="0.2">
      <c r="A1080" s="8">
        <v>144</v>
      </c>
      <c r="B1080" t="s">
        <v>179</v>
      </c>
      <c r="C1080" t="s">
        <v>373</v>
      </c>
      <c r="D1080" s="9">
        <v>44924</v>
      </c>
      <c r="E1080" s="10" t="str">
        <f t="shared" si="16"/>
        <v>الخميس</v>
      </c>
      <c r="F1080" s="8">
        <v>1</v>
      </c>
      <c r="G1080" s="10">
        <v>2023</v>
      </c>
      <c r="H1080" s="11">
        <v>0.31063657407407408</v>
      </c>
      <c r="I1080" s="11">
        <v>0.68628472222222225</v>
      </c>
    </row>
    <row r="1081" spans="1:9" x14ac:dyDescent="0.2">
      <c r="A1081" s="8">
        <v>145</v>
      </c>
      <c r="B1081" t="s">
        <v>180</v>
      </c>
      <c r="C1081" t="s">
        <v>373</v>
      </c>
      <c r="D1081" s="9">
        <v>44924</v>
      </c>
      <c r="E1081" s="10" t="str">
        <f t="shared" si="16"/>
        <v>الخميس</v>
      </c>
      <c r="F1081" s="8">
        <v>1</v>
      </c>
      <c r="G1081" s="10">
        <v>2023</v>
      </c>
      <c r="H1081" s="11">
        <v>0.32697916666666665</v>
      </c>
      <c r="I1081" s="11">
        <v>0.58333333333333337</v>
      </c>
    </row>
    <row r="1082" spans="1:9" x14ac:dyDescent="0.2">
      <c r="A1082" s="8">
        <v>146</v>
      </c>
      <c r="B1082" t="s">
        <v>181</v>
      </c>
      <c r="C1082" t="s">
        <v>373</v>
      </c>
      <c r="D1082" s="9">
        <v>44924</v>
      </c>
      <c r="E1082" s="10" t="str">
        <f t="shared" si="16"/>
        <v>الخميس</v>
      </c>
      <c r="F1082" s="8">
        <v>1</v>
      </c>
      <c r="G1082" s="10">
        <v>2023</v>
      </c>
      <c r="H1082" s="11">
        <v>0.32825231481481482</v>
      </c>
      <c r="I1082" s="11">
        <v>0.68805555555555553</v>
      </c>
    </row>
    <row r="1083" spans="1:9" x14ac:dyDescent="0.2">
      <c r="A1083" s="8">
        <v>147</v>
      </c>
      <c r="B1083" t="s">
        <v>182</v>
      </c>
      <c r="C1083" t="s">
        <v>373</v>
      </c>
      <c r="D1083" s="9">
        <v>44924</v>
      </c>
      <c r="E1083" s="10" t="str">
        <f t="shared" si="16"/>
        <v>الخميس</v>
      </c>
      <c r="F1083" s="8">
        <v>1</v>
      </c>
      <c r="G1083" s="10">
        <v>2023</v>
      </c>
      <c r="H1083" s="11">
        <v>0.32121527777777775</v>
      </c>
      <c r="I1083" s="11">
        <v>0.68471064814814808</v>
      </c>
    </row>
    <row r="1084" spans="1:9" x14ac:dyDescent="0.2">
      <c r="A1084" s="8">
        <v>148</v>
      </c>
      <c r="B1084" t="s">
        <v>183</v>
      </c>
      <c r="C1084" t="s">
        <v>373</v>
      </c>
      <c r="D1084" s="9">
        <v>44924</v>
      </c>
      <c r="E1084" s="10" t="str">
        <f t="shared" si="16"/>
        <v>الخميس</v>
      </c>
      <c r="F1084" s="8">
        <v>1</v>
      </c>
      <c r="G1084" s="10">
        <v>2023</v>
      </c>
      <c r="H1084" s="11">
        <v>0.32997685185185183</v>
      </c>
      <c r="I1084" s="11">
        <v>0.83333333333333337</v>
      </c>
    </row>
    <row r="1085" spans="1:9" x14ac:dyDescent="0.2">
      <c r="A1085" s="8">
        <v>149</v>
      </c>
      <c r="B1085" t="s">
        <v>184</v>
      </c>
      <c r="C1085" t="s">
        <v>373</v>
      </c>
      <c r="D1085" s="9">
        <v>44924</v>
      </c>
      <c r="E1085" s="10" t="str">
        <f t="shared" si="16"/>
        <v>الخميس</v>
      </c>
      <c r="F1085" s="8">
        <v>1</v>
      </c>
      <c r="G1085" s="10">
        <v>2023</v>
      </c>
      <c r="H1085" s="11">
        <v>0.32260416666666664</v>
      </c>
      <c r="I1085" s="11">
        <v>0.68137731481481489</v>
      </c>
    </row>
    <row r="1086" spans="1:9" x14ac:dyDescent="0.2">
      <c r="A1086" s="8">
        <v>150</v>
      </c>
      <c r="B1086" t="s">
        <v>185</v>
      </c>
      <c r="C1086" t="s">
        <v>373</v>
      </c>
      <c r="D1086" s="9">
        <v>44924</v>
      </c>
      <c r="E1086" s="10" t="str">
        <f t="shared" si="16"/>
        <v>الخميس</v>
      </c>
      <c r="F1086" s="8">
        <v>1</v>
      </c>
      <c r="G1086" s="10">
        <v>2023</v>
      </c>
      <c r="H1086" s="11">
        <v>0.32290509259259259</v>
      </c>
      <c r="I1086" s="11">
        <v>0.67942129629629633</v>
      </c>
    </row>
    <row r="1087" spans="1:9" x14ac:dyDescent="0.2">
      <c r="A1087" s="8">
        <v>151</v>
      </c>
      <c r="B1087" t="s">
        <v>186</v>
      </c>
      <c r="C1087" t="s">
        <v>373</v>
      </c>
      <c r="D1087" s="9">
        <v>44924</v>
      </c>
      <c r="E1087" s="10" t="str">
        <f t="shared" si="16"/>
        <v>الخميس</v>
      </c>
      <c r="F1087" s="8">
        <v>1</v>
      </c>
      <c r="G1087" s="10">
        <v>2023</v>
      </c>
      <c r="H1087" s="11">
        <v>0.32270833333333332</v>
      </c>
      <c r="I1087" s="11">
        <v>0.67869212962962966</v>
      </c>
    </row>
    <row r="1088" spans="1:9" ht="15" x14ac:dyDescent="0.25">
      <c r="A1088" s="8">
        <v>152</v>
      </c>
      <c r="B1088" t="s">
        <v>187</v>
      </c>
      <c r="C1088" t="s">
        <v>373</v>
      </c>
      <c r="D1088" s="9">
        <v>44924</v>
      </c>
      <c r="E1088" s="10" t="str">
        <f t="shared" si="16"/>
        <v>الخميس</v>
      </c>
      <c r="F1088" s="8">
        <v>1</v>
      </c>
      <c r="G1088" s="10">
        <v>2023</v>
      </c>
      <c r="H1088" s="12" t="s">
        <v>17</v>
      </c>
      <c r="I1088" s="12" t="s">
        <v>17</v>
      </c>
    </row>
    <row r="1089" spans="1:9" x14ac:dyDescent="0.2">
      <c r="A1089" s="8">
        <v>153</v>
      </c>
      <c r="B1089" t="s">
        <v>188</v>
      </c>
      <c r="C1089" t="s">
        <v>373</v>
      </c>
      <c r="D1089" s="9">
        <v>44924</v>
      </c>
      <c r="E1089" s="10" t="str">
        <f t="shared" si="16"/>
        <v>الخميس</v>
      </c>
      <c r="F1089" s="8">
        <v>1</v>
      </c>
      <c r="G1089" s="10">
        <v>2023</v>
      </c>
      <c r="H1089" s="11">
        <v>0.32012731481481482</v>
      </c>
      <c r="I1089" s="11">
        <v>0.68100694444444443</v>
      </c>
    </row>
    <row r="1090" spans="1:9" x14ac:dyDescent="0.2">
      <c r="A1090" s="8">
        <v>154</v>
      </c>
      <c r="B1090" t="s">
        <v>189</v>
      </c>
      <c r="C1090" t="s">
        <v>373</v>
      </c>
      <c r="D1090" s="9">
        <v>44924</v>
      </c>
      <c r="E1090" s="10" t="str">
        <f t="shared" si="16"/>
        <v>الخميس</v>
      </c>
      <c r="F1090" s="8">
        <v>1</v>
      </c>
      <c r="G1090" s="10">
        <v>2023</v>
      </c>
      <c r="H1090" s="11">
        <v>0.32283564814814814</v>
      </c>
      <c r="I1090" s="11">
        <v>0.68335648148148154</v>
      </c>
    </row>
    <row r="1091" spans="1:9" x14ac:dyDescent="0.2">
      <c r="A1091" s="8">
        <v>155</v>
      </c>
      <c r="B1091" t="s">
        <v>190</v>
      </c>
      <c r="C1091" t="s">
        <v>373</v>
      </c>
      <c r="D1091" s="9">
        <v>44924</v>
      </c>
      <c r="E1091" s="10" t="str">
        <f t="shared" si="16"/>
        <v>الخميس</v>
      </c>
      <c r="F1091" s="8">
        <v>1</v>
      </c>
      <c r="G1091" s="10">
        <v>2023</v>
      </c>
      <c r="H1091" s="11">
        <v>0.31305555555555559</v>
      </c>
      <c r="I1091" s="11">
        <v>0.68756944444444434</v>
      </c>
    </row>
    <row r="1092" spans="1:9" x14ac:dyDescent="0.2">
      <c r="A1092" s="8">
        <v>156</v>
      </c>
      <c r="B1092" t="s">
        <v>191</v>
      </c>
      <c r="C1092" t="s">
        <v>373</v>
      </c>
      <c r="D1092" s="9">
        <v>44924</v>
      </c>
      <c r="E1092" s="10" t="str">
        <f t="shared" ref="E1092:E1155" si="17">TEXT(D1092,"DDDD")</f>
        <v>الخميس</v>
      </c>
      <c r="F1092" s="8">
        <v>1</v>
      </c>
      <c r="G1092" s="10">
        <v>2023</v>
      </c>
      <c r="H1092" s="11">
        <v>0.32893518518518516</v>
      </c>
      <c r="I1092" s="11">
        <v>0.68153935185185188</v>
      </c>
    </row>
    <row r="1093" spans="1:9" x14ac:dyDescent="0.2">
      <c r="A1093" s="8">
        <v>157</v>
      </c>
      <c r="B1093" t="s">
        <v>192</v>
      </c>
      <c r="C1093" t="s">
        <v>373</v>
      </c>
      <c r="D1093" s="9">
        <v>44924</v>
      </c>
      <c r="E1093" s="10" t="str">
        <f t="shared" si="17"/>
        <v>الخميس</v>
      </c>
      <c r="F1093" s="8">
        <v>1</v>
      </c>
      <c r="G1093" s="10">
        <v>2023</v>
      </c>
      <c r="H1093" s="11">
        <v>0.32754629629629628</v>
      </c>
      <c r="I1093" s="11">
        <v>0.6856712962962962</v>
      </c>
    </row>
    <row r="1094" spans="1:9" x14ac:dyDescent="0.2">
      <c r="A1094" s="8">
        <v>158</v>
      </c>
      <c r="B1094" t="s">
        <v>193</v>
      </c>
      <c r="C1094" t="s">
        <v>373</v>
      </c>
      <c r="D1094" s="9">
        <v>44924</v>
      </c>
      <c r="E1094" s="10" t="str">
        <f t="shared" si="17"/>
        <v>الخميس</v>
      </c>
      <c r="F1094" s="8">
        <v>1</v>
      </c>
      <c r="G1094" s="10">
        <v>2023</v>
      </c>
      <c r="H1094" s="11">
        <v>0.32997685185185183</v>
      </c>
      <c r="I1094" s="11">
        <v>0.68403935185185183</v>
      </c>
    </row>
    <row r="1095" spans="1:9" x14ac:dyDescent="0.2">
      <c r="A1095" s="8">
        <v>159</v>
      </c>
      <c r="B1095" t="s">
        <v>194</v>
      </c>
      <c r="C1095" t="s">
        <v>373</v>
      </c>
      <c r="D1095" s="9">
        <v>44924</v>
      </c>
      <c r="E1095" s="10" t="str">
        <f t="shared" si="17"/>
        <v>الخميس</v>
      </c>
      <c r="F1095" s="8">
        <v>1</v>
      </c>
      <c r="G1095" s="10">
        <v>2023</v>
      </c>
      <c r="H1095" s="11">
        <v>0.32453703703703701</v>
      </c>
      <c r="I1095" s="11">
        <v>0.68065972222222226</v>
      </c>
    </row>
    <row r="1096" spans="1:9" x14ac:dyDescent="0.2">
      <c r="A1096" s="8">
        <v>160</v>
      </c>
      <c r="B1096" t="s">
        <v>195</v>
      </c>
      <c r="C1096" t="s">
        <v>373</v>
      </c>
      <c r="D1096" s="9">
        <v>44924</v>
      </c>
      <c r="E1096" s="10" t="str">
        <f t="shared" si="17"/>
        <v>الخميس</v>
      </c>
      <c r="F1096" s="8">
        <v>1</v>
      </c>
      <c r="G1096" s="10">
        <v>2023</v>
      </c>
      <c r="H1096" s="11">
        <v>0.30881944444444448</v>
      </c>
      <c r="I1096" s="11">
        <v>0.68606481481481485</v>
      </c>
    </row>
    <row r="1097" spans="1:9" x14ac:dyDescent="0.2">
      <c r="A1097" s="8">
        <v>161</v>
      </c>
      <c r="B1097" t="s">
        <v>196</v>
      </c>
      <c r="C1097" t="s">
        <v>373</v>
      </c>
      <c r="D1097" s="9">
        <v>44924</v>
      </c>
      <c r="E1097" s="10" t="str">
        <f t="shared" si="17"/>
        <v>الخميس</v>
      </c>
      <c r="F1097" s="8">
        <v>1</v>
      </c>
      <c r="G1097" s="10">
        <v>2023</v>
      </c>
      <c r="H1097" s="11">
        <v>0.32042824074074078</v>
      </c>
      <c r="I1097" s="11">
        <v>0.67864583333333339</v>
      </c>
    </row>
    <row r="1098" spans="1:9" x14ac:dyDescent="0.2">
      <c r="A1098" s="8">
        <v>162</v>
      </c>
      <c r="B1098" t="s">
        <v>197</v>
      </c>
      <c r="C1098" t="s">
        <v>373</v>
      </c>
      <c r="D1098" s="9">
        <v>44924</v>
      </c>
      <c r="E1098" s="10" t="str">
        <f t="shared" si="17"/>
        <v>الخميس</v>
      </c>
      <c r="F1098" s="8">
        <v>1</v>
      </c>
      <c r="G1098" s="10">
        <v>2023</v>
      </c>
      <c r="H1098" s="11">
        <v>0.32108796296296299</v>
      </c>
      <c r="I1098" s="11">
        <v>0.68618055555555557</v>
      </c>
    </row>
    <row r="1099" spans="1:9" x14ac:dyDescent="0.2">
      <c r="A1099" s="8">
        <v>163</v>
      </c>
      <c r="B1099" t="s">
        <v>198</v>
      </c>
      <c r="C1099" t="s">
        <v>373</v>
      </c>
      <c r="D1099" s="9">
        <v>44924</v>
      </c>
      <c r="E1099" s="10" t="str">
        <f t="shared" si="17"/>
        <v>الخميس</v>
      </c>
      <c r="F1099" s="8">
        <v>1</v>
      </c>
      <c r="G1099" s="10">
        <v>2023</v>
      </c>
      <c r="H1099" s="11">
        <v>0.32340277777777776</v>
      </c>
      <c r="I1099" s="11">
        <v>0.6774768518518518</v>
      </c>
    </row>
    <row r="1100" spans="1:9" x14ac:dyDescent="0.2">
      <c r="A1100" s="8">
        <v>164</v>
      </c>
      <c r="B1100" t="s">
        <v>199</v>
      </c>
      <c r="C1100" t="s">
        <v>373</v>
      </c>
      <c r="D1100" s="9">
        <v>44924</v>
      </c>
      <c r="E1100" s="10" t="str">
        <f t="shared" si="17"/>
        <v>الخميس</v>
      </c>
      <c r="F1100" s="8">
        <v>1</v>
      </c>
      <c r="G1100" s="10">
        <v>2023</v>
      </c>
      <c r="H1100" s="11">
        <v>0.32559027777777777</v>
      </c>
      <c r="I1100" s="11">
        <v>0.68206018518518519</v>
      </c>
    </row>
    <row r="1101" spans="1:9" x14ac:dyDescent="0.2">
      <c r="A1101" s="8">
        <v>165</v>
      </c>
      <c r="B1101" t="s">
        <v>200</v>
      </c>
      <c r="C1101" t="s">
        <v>373</v>
      </c>
      <c r="D1101" s="9">
        <v>44924</v>
      </c>
      <c r="E1101" s="10" t="str">
        <f t="shared" si="17"/>
        <v>الخميس</v>
      </c>
      <c r="F1101" s="8">
        <v>1</v>
      </c>
      <c r="G1101" s="10">
        <v>2023</v>
      </c>
      <c r="H1101" s="11">
        <v>0.33113425925925927</v>
      </c>
      <c r="I1101" s="11">
        <v>0.68497685185185186</v>
      </c>
    </row>
    <row r="1102" spans="1:9" x14ac:dyDescent="0.2">
      <c r="A1102" s="8">
        <v>166</v>
      </c>
      <c r="B1102" t="s">
        <v>201</v>
      </c>
      <c r="C1102" t="s">
        <v>373</v>
      </c>
      <c r="D1102" s="9">
        <v>44924</v>
      </c>
      <c r="E1102" s="10" t="str">
        <f t="shared" si="17"/>
        <v>الخميس</v>
      </c>
      <c r="F1102" s="8">
        <v>1</v>
      </c>
      <c r="G1102" s="10">
        <v>2023</v>
      </c>
      <c r="H1102" s="11">
        <v>0.31377314814814816</v>
      </c>
      <c r="I1102" s="11">
        <v>0.67974537037037042</v>
      </c>
    </row>
    <row r="1103" spans="1:9" x14ac:dyDescent="0.2">
      <c r="A1103" s="8">
        <v>167</v>
      </c>
      <c r="B1103" t="s">
        <v>202</v>
      </c>
      <c r="C1103" t="s">
        <v>373</v>
      </c>
      <c r="D1103" s="9">
        <v>44924</v>
      </c>
      <c r="E1103" s="10" t="str">
        <f t="shared" si="17"/>
        <v>الخميس</v>
      </c>
      <c r="F1103" s="8">
        <v>1</v>
      </c>
      <c r="G1103" s="10">
        <v>2023</v>
      </c>
      <c r="H1103" s="11">
        <v>0.33333333333333331</v>
      </c>
      <c r="I1103" s="11">
        <v>0.68268518518518517</v>
      </c>
    </row>
    <row r="1104" spans="1:9" x14ac:dyDescent="0.2">
      <c r="A1104" s="8">
        <v>168</v>
      </c>
      <c r="B1104" t="s">
        <v>203</v>
      </c>
      <c r="C1104" t="s">
        <v>373</v>
      </c>
      <c r="D1104" s="9">
        <v>44924</v>
      </c>
      <c r="E1104" s="10" t="str">
        <f t="shared" si="17"/>
        <v>الخميس</v>
      </c>
      <c r="F1104" s="8">
        <v>1</v>
      </c>
      <c r="G1104" s="10">
        <v>2023</v>
      </c>
      <c r="H1104" s="11">
        <v>0.32800925925925922</v>
      </c>
      <c r="I1104" s="11">
        <v>0.68423611111111116</v>
      </c>
    </row>
    <row r="1105" spans="1:9" x14ac:dyDescent="0.2">
      <c r="A1105" s="8">
        <v>169</v>
      </c>
      <c r="B1105" t="s">
        <v>204</v>
      </c>
      <c r="C1105" t="s">
        <v>373</v>
      </c>
      <c r="D1105" s="9">
        <v>44924</v>
      </c>
      <c r="E1105" s="10" t="str">
        <f t="shared" si="17"/>
        <v>الخميس</v>
      </c>
      <c r="F1105" s="8">
        <v>1</v>
      </c>
      <c r="G1105" s="10">
        <v>2023</v>
      </c>
      <c r="H1105" s="11">
        <v>0.31194444444444441</v>
      </c>
      <c r="I1105" s="11">
        <v>0.68715277777777783</v>
      </c>
    </row>
    <row r="1106" spans="1:9" x14ac:dyDescent="0.2">
      <c r="A1106" s="8">
        <v>170</v>
      </c>
      <c r="B1106" t="s">
        <v>205</v>
      </c>
      <c r="C1106" t="s">
        <v>373</v>
      </c>
      <c r="D1106" s="9">
        <v>44924</v>
      </c>
      <c r="E1106" s="10" t="str">
        <f t="shared" si="17"/>
        <v>الخميس</v>
      </c>
      <c r="F1106" s="8">
        <v>1</v>
      </c>
      <c r="G1106" s="10">
        <v>2023</v>
      </c>
      <c r="H1106" s="11">
        <v>0.34722222222222227</v>
      </c>
      <c r="I1106" s="11">
        <v>0.68479166666666658</v>
      </c>
    </row>
    <row r="1107" spans="1:9" x14ac:dyDescent="0.2">
      <c r="A1107" s="8">
        <v>171</v>
      </c>
      <c r="B1107" t="s">
        <v>206</v>
      </c>
      <c r="C1107" t="s">
        <v>373</v>
      </c>
      <c r="D1107" s="9">
        <v>44924</v>
      </c>
      <c r="E1107" s="10" t="str">
        <f t="shared" si="17"/>
        <v>الخميس</v>
      </c>
      <c r="F1107" s="8">
        <v>1</v>
      </c>
      <c r="G1107" s="10">
        <v>2023</v>
      </c>
      <c r="H1107" s="11">
        <v>0.32391203703703703</v>
      </c>
      <c r="I1107" s="11">
        <v>0.68391203703703696</v>
      </c>
    </row>
    <row r="1108" spans="1:9" x14ac:dyDescent="0.2">
      <c r="A1108" s="8">
        <v>172</v>
      </c>
      <c r="B1108" t="s">
        <v>207</v>
      </c>
      <c r="C1108" t="s">
        <v>373</v>
      </c>
      <c r="D1108" s="9">
        <v>44924</v>
      </c>
      <c r="E1108" s="10" t="str">
        <f t="shared" si="17"/>
        <v>الخميس</v>
      </c>
      <c r="F1108" s="8">
        <v>1</v>
      </c>
      <c r="G1108" s="10">
        <v>2023</v>
      </c>
      <c r="H1108" s="11">
        <v>0.31621527777777775</v>
      </c>
      <c r="I1108" s="11">
        <v>0.6837037037037037</v>
      </c>
    </row>
    <row r="1109" spans="1:9" x14ac:dyDescent="0.2">
      <c r="A1109" s="8">
        <v>173</v>
      </c>
      <c r="B1109" t="s">
        <v>208</v>
      </c>
      <c r="C1109" t="s">
        <v>373</v>
      </c>
      <c r="D1109" s="9">
        <v>44924</v>
      </c>
      <c r="E1109" s="10" t="str">
        <f t="shared" si="17"/>
        <v>الخميس</v>
      </c>
      <c r="F1109" s="8">
        <v>1</v>
      </c>
      <c r="G1109" s="10">
        <v>2023</v>
      </c>
      <c r="H1109" s="11">
        <v>0.31619212962962967</v>
      </c>
      <c r="I1109" s="11">
        <v>0.68221064814814814</v>
      </c>
    </row>
    <row r="1110" spans="1:9" x14ac:dyDescent="0.2">
      <c r="A1110" s="8">
        <v>174</v>
      </c>
      <c r="B1110" t="s">
        <v>209</v>
      </c>
      <c r="C1110" t="s">
        <v>373</v>
      </c>
      <c r="D1110" s="9">
        <v>44924</v>
      </c>
      <c r="E1110" s="10" t="str">
        <f t="shared" si="17"/>
        <v>الخميس</v>
      </c>
      <c r="F1110" s="8">
        <v>1</v>
      </c>
      <c r="G1110" s="10">
        <v>2023</v>
      </c>
      <c r="H1110" s="11">
        <v>0.32355324074074071</v>
      </c>
      <c r="I1110" s="11">
        <v>0.6846875</v>
      </c>
    </row>
    <row r="1111" spans="1:9" x14ac:dyDescent="0.2">
      <c r="A1111" s="8">
        <v>175</v>
      </c>
      <c r="B1111" t="s">
        <v>210</v>
      </c>
      <c r="C1111" t="s">
        <v>373</v>
      </c>
      <c r="D1111" s="9">
        <v>44924</v>
      </c>
      <c r="E1111" s="10" t="str">
        <f t="shared" si="17"/>
        <v>الخميس</v>
      </c>
      <c r="F1111" s="8">
        <v>1</v>
      </c>
      <c r="G1111" s="10">
        <v>2023</v>
      </c>
      <c r="H1111" s="11">
        <v>0.32746527777777779</v>
      </c>
      <c r="I1111" s="11">
        <v>0.68738425925925928</v>
      </c>
    </row>
    <row r="1112" spans="1:9" x14ac:dyDescent="0.2">
      <c r="A1112" s="8">
        <v>176</v>
      </c>
      <c r="B1112" t="s">
        <v>211</v>
      </c>
      <c r="C1112" t="s">
        <v>373</v>
      </c>
      <c r="D1112" s="9">
        <v>44924</v>
      </c>
      <c r="E1112" s="10" t="str">
        <f t="shared" si="17"/>
        <v>الخميس</v>
      </c>
      <c r="F1112" s="8">
        <v>1</v>
      </c>
      <c r="G1112" s="10">
        <v>2023</v>
      </c>
      <c r="H1112" s="11">
        <v>0.32567129629629626</v>
      </c>
      <c r="I1112" s="11">
        <v>0.68327546296296304</v>
      </c>
    </row>
    <row r="1113" spans="1:9" x14ac:dyDescent="0.2">
      <c r="A1113" s="8">
        <v>177</v>
      </c>
      <c r="B1113" t="s">
        <v>212</v>
      </c>
      <c r="C1113" t="s">
        <v>374</v>
      </c>
      <c r="D1113" s="9">
        <v>44924</v>
      </c>
      <c r="E1113" s="10" t="str">
        <f t="shared" si="17"/>
        <v>الخميس</v>
      </c>
      <c r="F1113" s="8">
        <v>1</v>
      </c>
      <c r="G1113" s="10">
        <v>2023</v>
      </c>
      <c r="H1113" s="11">
        <v>0.33401620370370372</v>
      </c>
      <c r="I1113" s="11">
        <v>0.67913194444444447</v>
      </c>
    </row>
    <row r="1114" spans="1:9" x14ac:dyDescent="0.2">
      <c r="A1114" s="8">
        <v>178</v>
      </c>
      <c r="B1114" t="s">
        <v>213</v>
      </c>
      <c r="C1114" t="s">
        <v>374</v>
      </c>
      <c r="D1114" s="9">
        <v>44924</v>
      </c>
      <c r="E1114" s="10" t="str">
        <f t="shared" si="17"/>
        <v>الخميس</v>
      </c>
      <c r="F1114" s="8">
        <v>1</v>
      </c>
      <c r="G1114" s="10">
        <v>2023</v>
      </c>
      <c r="H1114" s="11">
        <v>0.31182870370370369</v>
      </c>
      <c r="I1114" s="11">
        <v>0.68723379629629633</v>
      </c>
    </row>
    <row r="1115" spans="1:9" x14ac:dyDescent="0.2">
      <c r="A1115" s="8">
        <v>179</v>
      </c>
      <c r="B1115" t="s">
        <v>214</v>
      </c>
      <c r="C1115" t="s">
        <v>374</v>
      </c>
      <c r="D1115" s="9">
        <v>44924</v>
      </c>
      <c r="E1115" s="10" t="str">
        <f t="shared" si="17"/>
        <v>الخميس</v>
      </c>
      <c r="F1115" s="8">
        <v>1</v>
      </c>
      <c r="G1115" s="10">
        <v>2023</v>
      </c>
      <c r="H1115" s="11">
        <v>0.31862268518518516</v>
      </c>
      <c r="I1115" s="11">
        <v>0.6784027777777778</v>
      </c>
    </row>
    <row r="1116" spans="1:9" x14ac:dyDescent="0.2">
      <c r="A1116" s="8">
        <v>180</v>
      </c>
      <c r="B1116" t="s">
        <v>215</v>
      </c>
      <c r="C1116" t="s">
        <v>374</v>
      </c>
      <c r="D1116" s="9">
        <v>44924</v>
      </c>
      <c r="E1116" s="10" t="str">
        <f t="shared" si="17"/>
        <v>الخميس</v>
      </c>
      <c r="F1116" s="8">
        <v>1</v>
      </c>
      <c r="G1116" s="10">
        <v>2023</v>
      </c>
      <c r="H1116" s="11">
        <v>0.32429398148148147</v>
      </c>
      <c r="I1116" s="11">
        <v>0.68061342592592589</v>
      </c>
    </row>
    <row r="1117" spans="1:9" x14ac:dyDescent="0.2">
      <c r="A1117" s="8">
        <v>181</v>
      </c>
      <c r="B1117" t="s">
        <v>216</v>
      </c>
      <c r="C1117" t="s">
        <v>374</v>
      </c>
      <c r="D1117" s="9">
        <v>44924</v>
      </c>
      <c r="E1117" s="10" t="str">
        <f t="shared" si="17"/>
        <v>الخميس</v>
      </c>
      <c r="F1117" s="8">
        <v>1</v>
      </c>
      <c r="G1117" s="10">
        <v>2023</v>
      </c>
      <c r="H1117" s="11">
        <v>0.31616898148148148</v>
      </c>
      <c r="I1117" s="11">
        <v>0.67873842592592604</v>
      </c>
    </row>
    <row r="1118" spans="1:9" x14ac:dyDescent="0.2">
      <c r="A1118" s="8">
        <v>182</v>
      </c>
      <c r="B1118" t="s">
        <v>217</v>
      </c>
      <c r="C1118" t="s">
        <v>374</v>
      </c>
      <c r="D1118" s="9">
        <v>44924</v>
      </c>
      <c r="E1118" s="10" t="str">
        <f t="shared" si="17"/>
        <v>الخميس</v>
      </c>
      <c r="F1118" s="8">
        <v>1</v>
      </c>
      <c r="G1118" s="10">
        <v>2023</v>
      </c>
      <c r="H1118" s="11">
        <v>0.32901620370370371</v>
      </c>
      <c r="I1118" s="11">
        <v>0.68548611111111113</v>
      </c>
    </row>
    <row r="1119" spans="1:9" x14ac:dyDescent="0.2">
      <c r="A1119" s="8">
        <v>183</v>
      </c>
      <c r="B1119" t="s">
        <v>218</v>
      </c>
      <c r="C1119" t="s">
        <v>374</v>
      </c>
      <c r="D1119" s="9">
        <v>44924</v>
      </c>
      <c r="E1119" s="10" t="str">
        <f t="shared" si="17"/>
        <v>الخميس</v>
      </c>
      <c r="F1119" s="8">
        <v>1</v>
      </c>
      <c r="G1119" s="10">
        <v>2023</v>
      </c>
      <c r="H1119" s="11">
        <v>0.32471064814814815</v>
      </c>
      <c r="I1119" s="11">
        <v>0.68398148148148152</v>
      </c>
    </row>
    <row r="1120" spans="1:9" x14ac:dyDescent="0.2">
      <c r="A1120" s="8">
        <v>184</v>
      </c>
      <c r="B1120" t="s">
        <v>219</v>
      </c>
      <c r="C1120" t="s">
        <v>374</v>
      </c>
      <c r="D1120" s="9">
        <v>44924</v>
      </c>
      <c r="E1120" s="10" t="str">
        <f t="shared" si="17"/>
        <v>الخميس</v>
      </c>
      <c r="F1120" s="8">
        <v>1</v>
      </c>
      <c r="G1120" s="10">
        <v>2023</v>
      </c>
      <c r="H1120" s="11">
        <v>0.32828703703703704</v>
      </c>
      <c r="I1120" s="11">
        <v>0.68253472222222233</v>
      </c>
    </row>
    <row r="1121" spans="1:9" x14ac:dyDescent="0.2">
      <c r="A1121" s="8">
        <v>185</v>
      </c>
      <c r="B1121" t="s">
        <v>220</v>
      </c>
      <c r="C1121" t="s">
        <v>374</v>
      </c>
      <c r="D1121" s="9">
        <v>44924</v>
      </c>
      <c r="E1121" s="10" t="str">
        <f t="shared" si="17"/>
        <v>الخميس</v>
      </c>
      <c r="F1121" s="8">
        <v>1</v>
      </c>
      <c r="G1121" s="10">
        <v>2023</v>
      </c>
      <c r="H1121" s="11">
        <v>0.32510416666666669</v>
      </c>
      <c r="I1121" s="11">
        <v>0.6853703703703703</v>
      </c>
    </row>
    <row r="1122" spans="1:9" x14ac:dyDescent="0.2">
      <c r="A1122" s="8">
        <v>186</v>
      </c>
      <c r="B1122" t="s">
        <v>221</v>
      </c>
      <c r="C1122" t="s">
        <v>374</v>
      </c>
      <c r="D1122" s="9">
        <v>44924</v>
      </c>
      <c r="E1122" s="10" t="str">
        <f t="shared" si="17"/>
        <v>الخميس</v>
      </c>
      <c r="F1122" s="8">
        <v>1</v>
      </c>
      <c r="G1122" s="10">
        <v>2023</v>
      </c>
      <c r="H1122" s="11">
        <v>0.32710648148148147</v>
      </c>
      <c r="I1122" s="11">
        <v>0.68123842592592598</v>
      </c>
    </row>
    <row r="1123" spans="1:9" x14ac:dyDescent="0.2">
      <c r="A1123" s="8">
        <v>187</v>
      </c>
      <c r="B1123" t="s">
        <v>222</v>
      </c>
      <c r="C1123" t="s">
        <v>374</v>
      </c>
      <c r="D1123" s="9">
        <v>44924</v>
      </c>
      <c r="E1123" s="10" t="str">
        <f t="shared" si="17"/>
        <v>الخميس</v>
      </c>
      <c r="F1123" s="8">
        <v>1</v>
      </c>
      <c r="G1123" s="10">
        <v>2023</v>
      </c>
      <c r="H1123" s="11">
        <v>0.32663194444444443</v>
      </c>
      <c r="I1123" s="11">
        <v>0.67931712962962953</v>
      </c>
    </row>
    <row r="1124" spans="1:9" x14ac:dyDescent="0.2">
      <c r="A1124" s="8">
        <v>188</v>
      </c>
      <c r="B1124" t="s">
        <v>223</v>
      </c>
      <c r="C1124" t="s">
        <v>374</v>
      </c>
      <c r="D1124" s="9">
        <v>44924</v>
      </c>
      <c r="E1124" s="10" t="str">
        <f t="shared" si="17"/>
        <v>الخميس</v>
      </c>
      <c r="F1124" s="8">
        <v>1</v>
      </c>
      <c r="G1124" s="10">
        <v>2023</v>
      </c>
      <c r="H1124" s="11">
        <v>0.32332175925925927</v>
      </c>
      <c r="I1124" s="11">
        <v>0.68599537037037039</v>
      </c>
    </row>
    <row r="1125" spans="1:9" x14ac:dyDescent="0.2">
      <c r="A1125" s="8">
        <v>189</v>
      </c>
      <c r="B1125" t="s">
        <v>224</v>
      </c>
      <c r="C1125" t="s">
        <v>374</v>
      </c>
      <c r="D1125" s="9">
        <v>44924</v>
      </c>
      <c r="E1125" s="10" t="str">
        <f t="shared" si="17"/>
        <v>الخميس</v>
      </c>
      <c r="F1125" s="8">
        <v>1</v>
      </c>
      <c r="G1125" s="10">
        <v>2023</v>
      </c>
      <c r="H1125" s="11">
        <v>0.32613425925925926</v>
      </c>
      <c r="I1125" s="11">
        <v>0.68307870370370372</v>
      </c>
    </row>
    <row r="1126" spans="1:9" x14ac:dyDescent="0.2">
      <c r="A1126" s="8">
        <v>190</v>
      </c>
      <c r="B1126" t="s">
        <v>225</v>
      </c>
      <c r="C1126" t="s">
        <v>374</v>
      </c>
      <c r="D1126" s="9">
        <v>44924</v>
      </c>
      <c r="E1126" s="10" t="str">
        <f t="shared" si="17"/>
        <v>الخميس</v>
      </c>
      <c r="F1126" s="8">
        <v>1</v>
      </c>
      <c r="G1126" s="10">
        <v>2023</v>
      </c>
      <c r="H1126" s="11">
        <v>0.32811342592592591</v>
      </c>
      <c r="I1126" s="11">
        <v>0.68351851851851853</v>
      </c>
    </row>
    <row r="1127" spans="1:9" x14ac:dyDescent="0.2">
      <c r="A1127" s="8">
        <v>191</v>
      </c>
      <c r="B1127" t="s">
        <v>226</v>
      </c>
      <c r="C1127" t="s">
        <v>375</v>
      </c>
      <c r="D1127" s="9">
        <v>44924</v>
      </c>
      <c r="E1127" s="10" t="str">
        <f t="shared" si="17"/>
        <v>الخميس</v>
      </c>
      <c r="F1127" s="8">
        <v>1</v>
      </c>
      <c r="G1127" s="10">
        <v>2023</v>
      </c>
      <c r="H1127" s="11">
        <v>0.32354166666666667</v>
      </c>
      <c r="I1127" s="11">
        <v>0.68731481481481482</v>
      </c>
    </row>
    <row r="1128" spans="1:9" x14ac:dyDescent="0.2">
      <c r="A1128" s="8">
        <v>192</v>
      </c>
      <c r="B1128" t="s">
        <v>227</v>
      </c>
      <c r="C1128" t="s">
        <v>375</v>
      </c>
      <c r="D1128" s="9">
        <v>44924</v>
      </c>
      <c r="E1128" s="10" t="str">
        <f t="shared" si="17"/>
        <v>الخميس</v>
      </c>
      <c r="F1128" s="8">
        <v>1</v>
      </c>
      <c r="G1128" s="10">
        <v>2023</v>
      </c>
      <c r="H1128" s="11">
        <v>0.33118055555555553</v>
      </c>
      <c r="I1128" s="11">
        <v>0.68207175925925922</v>
      </c>
    </row>
    <row r="1129" spans="1:9" x14ac:dyDescent="0.2">
      <c r="A1129" s="8">
        <v>193</v>
      </c>
      <c r="B1129" t="s">
        <v>228</v>
      </c>
      <c r="C1129" t="s">
        <v>375</v>
      </c>
      <c r="D1129" s="9">
        <v>44924</v>
      </c>
      <c r="E1129" s="10" t="str">
        <f t="shared" si="17"/>
        <v>الخميس</v>
      </c>
      <c r="F1129" s="8">
        <v>1</v>
      </c>
      <c r="G1129" s="10">
        <v>2023</v>
      </c>
      <c r="H1129" s="11">
        <v>0.32564814814814813</v>
      </c>
      <c r="I1129" s="11">
        <v>0.68670138888888888</v>
      </c>
    </row>
    <row r="1130" spans="1:9" x14ac:dyDescent="0.2">
      <c r="A1130" s="8">
        <v>194</v>
      </c>
      <c r="B1130" t="s">
        <v>229</v>
      </c>
      <c r="C1130" t="s">
        <v>375</v>
      </c>
      <c r="D1130" s="9">
        <v>44924</v>
      </c>
      <c r="E1130" s="10" t="str">
        <f t="shared" si="17"/>
        <v>الخميس</v>
      </c>
      <c r="F1130" s="8">
        <v>1</v>
      </c>
      <c r="G1130" s="10">
        <v>2023</v>
      </c>
      <c r="H1130" s="11">
        <v>0.33258101851851851</v>
      </c>
      <c r="I1130" s="11">
        <v>0.6777777777777777</v>
      </c>
    </row>
    <row r="1131" spans="1:9" x14ac:dyDescent="0.2">
      <c r="A1131" s="8">
        <v>195</v>
      </c>
      <c r="B1131" t="s">
        <v>230</v>
      </c>
      <c r="C1131" t="s">
        <v>375</v>
      </c>
      <c r="D1131" s="9">
        <v>44924</v>
      </c>
      <c r="E1131" s="10" t="str">
        <f t="shared" si="17"/>
        <v>الخميس</v>
      </c>
      <c r="F1131" s="8">
        <v>1</v>
      </c>
      <c r="G1131" s="10">
        <v>2023</v>
      </c>
      <c r="H1131" s="11">
        <v>0.33659722222222221</v>
      </c>
      <c r="I1131" s="11">
        <v>0.68412037037037043</v>
      </c>
    </row>
    <row r="1132" spans="1:9" x14ac:dyDescent="0.2">
      <c r="A1132" s="8">
        <v>196</v>
      </c>
      <c r="B1132" t="s">
        <v>231</v>
      </c>
      <c r="C1132" t="s">
        <v>375</v>
      </c>
      <c r="D1132" s="9">
        <v>44924</v>
      </c>
      <c r="E1132" s="10" t="str">
        <f t="shared" si="17"/>
        <v>الخميس</v>
      </c>
      <c r="F1132" s="8">
        <v>1</v>
      </c>
      <c r="G1132" s="10">
        <v>2023</v>
      </c>
      <c r="H1132" s="11">
        <v>0.32048611111111108</v>
      </c>
      <c r="I1132" s="11">
        <v>0.67869212962962966</v>
      </c>
    </row>
    <row r="1133" spans="1:9" x14ac:dyDescent="0.2">
      <c r="A1133" s="8">
        <v>197</v>
      </c>
      <c r="B1133" t="s">
        <v>232</v>
      </c>
      <c r="C1133" t="s">
        <v>375</v>
      </c>
      <c r="D1133" s="9">
        <v>44924</v>
      </c>
      <c r="E1133" s="10" t="str">
        <f t="shared" si="17"/>
        <v>الخميس</v>
      </c>
      <c r="F1133" s="8">
        <v>1</v>
      </c>
      <c r="G1133" s="10">
        <v>2023</v>
      </c>
      <c r="H1133" s="11">
        <v>0.32880787037037035</v>
      </c>
      <c r="I1133" s="11">
        <v>0.68199074074074073</v>
      </c>
    </row>
    <row r="1134" spans="1:9" x14ac:dyDescent="0.2">
      <c r="A1134" s="8">
        <v>198</v>
      </c>
      <c r="B1134" t="s">
        <v>233</v>
      </c>
      <c r="C1134" t="s">
        <v>375</v>
      </c>
      <c r="D1134" s="9">
        <v>44924</v>
      </c>
      <c r="E1134" s="10" t="str">
        <f t="shared" si="17"/>
        <v>الخميس</v>
      </c>
      <c r="F1134" s="8">
        <v>1</v>
      </c>
      <c r="G1134" s="10">
        <v>2023</v>
      </c>
      <c r="H1134" s="11">
        <v>0.33008101851851851</v>
      </c>
      <c r="I1134" s="11">
        <v>0.68012731481481481</v>
      </c>
    </row>
    <row r="1135" spans="1:9" x14ac:dyDescent="0.2">
      <c r="A1135" s="8">
        <v>199</v>
      </c>
      <c r="B1135" t="s">
        <v>234</v>
      </c>
      <c r="C1135" t="s">
        <v>375</v>
      </c>
      <c r="D1135" s="9">
        <v>44924</v>
      </c>
      <c r="E1135" s="10" t="str">
        <f t="shared" si="17"/>
        <v>الخميس</v>
      </c>
      <c r="F1135" s="8">
        <v>1</v>
      </c>
      <c r="G1135" s="10">
        <v>2023</v>
      </c>
      <c r="H1135" s="11">
        <v>0.32784722222222223</v>
      </c>
      <c r="I1135" s="11">
        <v>0.68222222222222229</v>
      </c>
    </row>
    <row r="1136" spans="1:9" x14ac:dyDescent="0.2">
      <c r="A1136" s="8">
        <v>200</v>
      </c>
      <c r="B1136" t="s">
        <v>235</v>
      </c>
      <c r="C1136" t="s">
        <v>375</v>
      </c>
      <c r="D1136" s="9">
        <v>44924</v>
      </c>
      <c r="E1136" s="10" t="str">
        <f t="shared" si="17"/>
        <v>الخميس</v>
      </c>
      <c r="F1136" s="8">
        <v>1</v>
      </c>
      <c r="G1136" s="10">
        <v>2023</v>
      </c>
      <c r="H1136" s="11">
        <v>0.3364699074074074</v>
      </c>
      <c r="I1136" s="11">
        <v>0.6850694444444444</v>
      </c>
    </row>
    <row r="1137" spans="1:9" x14ac:dyDescent="0.2">
      <c r="A1137" s="8">
        <v>201</v>
      </c>
      <c r="B1137" t="s">
        <v>236</v>
      </c>
      <c r="C1137" t="s">
        <v>375</v>
      </c>
      <c r="D1137" s="9">
        <v>44924</v>
      </c>
      <c r="E1137" s="10" t="str">
        <f t="shared" si="17"/>
        <v>الخميس</v>
      </c>
      <c r="F1137" s="8">
        <v>1</v>
      </c>
      <c r="G1137" s="10">
        <v>2023</v>
      </c>
      <c r="H1137" s="11">
        <v>0.32656250000000003</v>
      </c>
      <c r="I1137" s="11">
        <v>0.68158564814814815</v>
      </c>
    </row>
    <row r="1138" spans="1:9" x14ac:dyDescent="0.2">
      <c r="A1138" s="8">
        <v>202</v>
      </c>
      <c r="B1138" t="s">
        <v>237</v>
      </c>
      <c r="C1138" t="s">
        <v>375</v>
      </c>
      <c r="D1138" s="9">
        <v>44924</v>
      </c>
      <c r="E1138" s="10" t="str">
        <f t="shared" si="17"/>
        <v>الخميس</v>
      </c>
      <c r="F1138" s="8">
        <v>1</v>
      </c>
      <c r="G1138" s="10">
        <v>2023</v>
      </c>
      <c r="H1138" s="11">
        <v>0.32341435185185186</v>
      </c>
      <c r="I1138" s="11">
        <v>0.68273148148148144</v>
      </c>
    </row>
    <row r="1139" spans="1:9" x14ac:dyDescent="0.2">
      <c r="A1139" s="8">
        <v>203</v>
      </c>
      <c r="B1139" t="s">
        <v>238</v>
      </c>
      <c r="C1139" t="s">
        <v>375</v>
      </c>
      <c r="D1139" s="9">
        <v>44924</v>
      </c>
      <c r="E1139" s="10" t="str">
        <f t="shared" si="17"/>
        <v>الخميس</v>
      </c>
      <c r="F1139" s="8">
        <v>1</v>
      </c>
      <c r="G1139" s="10">
        <v>2023</v>
      </c>
      <c r="H1139" s="11">
        <v>0.3307060185185185</v>
      </c>
      <c r="I1139" s="11">
        <v>0.67603009259259261</v>
      </c>
    </row>
    <row r="1140" spans="1:9" x14ac:dyDescent="0.2">
      <c r="A1140" s="8">
        <v>204</v>
      </c>
      <c r="B1140" t="s">
        <v>239</v>
      </c>
      <c r="C1140" t="s">
        <v>375</v>
      </c>
      <c r="D1140" s="9">
        <v>44924</v>
      </c>
      <c r="E1140" s="10" t="str">
        <f t="shared" si="17"/>
        <v>الخميس</v>
      </c>
      <c r="F1140" s="8">
        <v>1</v>
      </c>
      <c r="G1140" s="10">
        <v>2023</v>
      </c>
      <c r="H1140" s="11">
        <v>0.32319444444444445</v>
      </c>
      <c r="I1140" s="11">
        <v>0.68402777777777779</v>
      </c>
    </row>
    <row r="1141" spans="1:9" x14ac:dyDescent="0.2">
      <c r="A1141" s="8">
        <v>205</v>
      </c>
      <c r="B1141" t="s">
        <v>240</v>
      </c>
      <c r="C1141" t="s">
        <v>375</v>
      </c>
      <c r="D1141" s="9">
        <v>44924</v>
      </c>
      <c r="E1141" s="10" t="str">
        <f t="shared" si="17"/>
        <v>الخميس</v>
      </c>
      <c r="F1141" s="8">
        <v>1</v>
      </c>
      <c r="G1141" s="10">
        <v>2023</v>
      </c>
      <c r="H1141" s="11">
        <v>0.3263078703703704</v>
      </c>
      <c r="I1141" s="11">
        <v>0.6867361111111111</v>
      </c>
    </row>
    <row r="1142" spans="1:9" x14ac:dyDescent="0.2">
      <c r="A1142" s="8">
        <v>206</v>
      </c>
      <c r="B1142" t="s">
        <v>241</v>
      </c>
      <c r="C1142" t="s">
        <v>375</v>
      </c>
      <c r="D1142" s="9">
        <v>44924</v>
      </c>
      <c r="E1142" s="10" t="str">
        <f t="shared" si="17"/>
        <v>الخميس</v>
      </c>
      <c r="F1142" s="8">
        <v>1</v>
      </c>
      <c r="G1142" s="10">
        <v>2023</v>
      </c>
      <c r="H1142" s="11">
        <v>0.32079861111111113</v>
      </c>
      <c r="I1142" s="11">
        <v>0.6834027777777778</v>
      </c>
    </row>
    <row r="1143" spans="1:9" x14ac:dyDescent="0.2">
      <c r="A1143" s="8">
        <v>207</v>
      </c>
      <c r="B1143" t="s">
        <v>242</v>
      </c>
      <c r="C1143" t="s">
        <v>375</v>
      </c>
      <c r="D1143" s="9">
        <v>44924</v>
      </c>
      <c r="E1143" s="10" t="str">
        <f t="shared" si="17"/>
        <v>الخميس</v>
      </c>
      <c r="F1143" s="8">
        <v>1</v>
      </c>
      <c r="G1143" s="10">
        <v>2023</v>
      </c>
      <c r="H1143" s="11">
        <v>0.32506944444444447</v>
      </c>
      <c r="I1143" s="11">
        <v>0.68285879629629631</v>
      </c>
    </row>
    <row r="1144" spans="1:9" x14ac:dyDescent="0.2">
      <c r="A1144" s="8">
        <v>208</v>
      </c>
      <c r="B1144" t="s">
        <v>243</v>
      </c>
      <c r="C1144" t="s">
        <v>375</v>
      </c>
      <c r="D1144" s="9">
        <v>44924</v>
      </c>
      <c r="E1144" s="10" t="str">
        <f t="shared" si="17"/>
        <v>الخميس</v>
      </c>
      <c r="F1144" s="8">
        <v>1</v>
      </c>
      <c r="G1144" s="10">
        <v>2023</v>
      </c>
      <c r="H1144" s="11">
        <v>0.32743055555555556</v>
      </c>
      <c r="I1144" s="11">
        <v>0.67989583333333325</v>
      </c>
    </row>
    <row r="1145" spans="1:9" x14ac:dyDescent="0.2">
      <c r="A1145" s="8">
        <v>209</v>
      </c>
      <c r="B1145" t="s">
        <v>244</v>
      </c>
      <c r="C1145" t="s">
        <v>375</v>
      </c>
      <c r="D1145" s="9">
        <v>44924</v>
      </c>
      <c r="E1145" s="10" t="str">
        <f t="shared" si="17"/>
        <v>الخميس</v>
      </c>
      <c r="F1145" s="8">
        <v>1</v>
      </c>
      <c r="G1145" s="10">
        <v>2023</v>
      </c>
      <c r="H1145" s="11">
        <v>0.31638888888888889</v>
      </c>
      <c r="I1145" s="11">
        <v>0.68202546296296296</v>
      </c>
    </row>
    <row r="1146" spans="1:9" x14ac:dyDescent="0.2">
      <c r="A1146" s="8">
        <v>210</v>
      </c>
      <c r="B1146" t="s">
        <v>245</v>
      </c>
      <c r="C1146" t="s">
        <v>375</v>
      </c>
      <c r="D1146" s="9">
        <v>44924</v>
      </c>
      <c r="E1146" s="10" t="str">
        <f t="shared" si="17"/>
        <v>الخميس</v>
      </c>
      <c r="F1146" s="8">
        <v>1</v>
      </c>
      <c r="G1146" s="10">
        <v>2023</v>
      </c>
      <c r="H1146" s="11">
        <v>0.32611111111111107</v>
      </c>
      <c r="I1146" s="11">
        <v>0.68175925925925929</v>
      </c>
    </row>
    <row r="1147" spans="1:9" x14ac:dyDescent="0.2">
      <c r="A1147" s="8">
        <v>211</v>
      </c>
      <c r="B1147" t="s">
        <v>246</v>
      </c>
      <c r="C1147" t="s">
        <v>375</v>
      </c>
      <c r="D1147" s="9">
        <v>44924</v>
      </c>
      <c r="E1147" s="10" t="str">
        <f t="shared" si="17"/>
        <v>الخميس</v>
      </c>
      <c r="F1147" s="8">
        <v>1</v>
      </c>
      <c r="G1147" s="10">
        <v>2023</v>
      </c>
      <c r="H1147" s="11">
        <v>0.32684027777777774</v>
      </c>
      <c r="I1147" s="11">
        <v>0.67874999999999996</v>
      </c>
    </row>
    <row r="1148" spans="1:9" ht="15" x14ac:dyDescent="0.25">
      <c r="A1148" s="8">
        <v>212</v>
      </c>
      <c r="B1148" t="s">
        <v>247</v>
      </c>
      <c r="C1148" t="s">
        <v>375</v>
      </c>
      <c r="D1148" s="9">
        <v>44924</v>
      </c>
      <c r="E1148" s="10" t="str">
        <f t="shared" si="17"/>
        <v>الخميس</v>
      </c>
      <c r="F1148" s="8">
        <v>1</v>
      </c>
      <c r="G1148" s="10">
        <v>2023</v>
      </c>
      <c r="H1148" s="12" t="s">
        <v>17</v>
      </c>
      <c r="I1148" s="12" t="s">
        <v>17</v>
      </c>
    </row>
    <row r="1149" spans="1:9" x14ac:dyDescent="0.2">
      <c r="A1149" s="8">
        <v>213</v>
      </c>
      <c r="B1149" t="s">
        <v>248</v>
      </c>
      <c r="C1149" t="s">
        <v>375</v>
      </c>
      <c r="D1149" s="9">
        <v>44924</v>
      </c>
      <c r="E1149" s="10" t="str">
        <f t="shared" si="17"/>
        <v>الخميس</v>
      </c>
      <c r="F1149" s="8">
        <v>1</v>
      </c>
      <c r="G1149" s="10">
        <v>2023</v>
      </c>
      <c r="H1149" s="11">
        <v>0.3279050925925926</v>
      </c>
      <c r="I1149" s="11">
        <v>0.68578703703703703</v>
      </c>
    </row>
    <row r="1150" spans="1:9" x14ac:dyDescent="0.2">
      <c r="A1150" s="8">
        <v>214</v>
      </c>
      <c r="B1150" t="s">
        <v>249</v>
      </c>
      <c r="C1150" t="s">
        <v>375</v>
      </c>
      <c r="D1150" s="9">
        <v>44924</v>
      </c>
      <c r="E1150" s="10" t="str">
        <f t="shared" si="17"/>
        <v>الخميس</v>
      </c>
      <c r="F1150" s="8">
        <v>1</v>
      </c>
      <c r="G1150" s="10">
        <v>2023</v>
      </c>
      <c r="H1150" s="11">
        <v>0.33239583333333333</v>
      </c>
      <c r="I1150" s="11">
        <v>0.68281249999999993</v>
      </c>
    </row>
    <row r="1151" spans="1:9" x14ac:dyDescent="0.2">
      <c r="A1151" s="8">
        <v>215</v>
      </c>
      <c r="B1151" t="s">
        <v>250</v>
      </c>
      <c r="C1151" t="s">
        <v>375</v>
      </c>
      <c r="D1151" s="9">
        <v>44924</v>
      </c>
      <c r="E1151" s="10" t="str">
        <f t="shared" si="17"/>
        <v>الخميس</v>
      </c>
      <c r="F1151" s="8">
        <v>1</v>
      </c>
      <c r="G1151" s="10">
        <v>2023</v>
      </c>
      <c r="H1151" s="11">
        <v>0.33204861111111111</v>
      </c>
      <c r="I1151" s="11">
        <v>0.67781249999999993</v>
      </c>
    </row>
    <row r="1152" spans="1:9" x14ac:dyDescent="0.2">
      <c r="A1152" s="8">
        <v>216</v>
      </c>
      <c r="B1152" t="s">
        <v>251</v>
      </c>
      <c r="C1152" t="s">
        <v>375</v>
      </c>
      <c r="D1152" s="9">
        <v>44924</v>
      </c>
      <c r="E1152" s="10" t="str">
        <f t="shared" si="17"/>
        <v>الخميس</v>
      </c>
      <c r="F1152" s="8">
        <v>1</v>
      </c>
      <c r="G1152" s="10">
        <v>2023</v>
      </c>
      <c r="H1152" s="11">
        <v>0.33097222222222222</v>
      </c>
      <c r="I1152" s="11">
        <v>0.6856712962962962</v>
      </c>
    </row>
    <row r="1153" spans="1:9" x14ac:dyDescent="0.2">
      <c r="A1153" s="8">
        <v>217</v>
      </c>
      <c r="B1153" t="s">
        <v>252</v>
      </c>
      <c r="C1153" t="s">
        <v>375</v>
      </c>
      <c r="D1153" s="9">
        <v>44924</v>
      </c>
      <c r="E1153" s="10" t="str">
        <f t="shared" si="17"/>
        <v>الخميس</v>
      </c>
      <c r="F1153" s="8">
        <v>1</v>
      </c>
      <c r="G1153" s="10">
        <v>2023</v>
      </c>
      <c r="H1153" s="11">
        <v>0.32806712962962964</v>
      </c>
      <c r="I1153" s="11">
        <v>0.68839120370370377</v>
      </c>
    </row>
    <row r="1154" spans="1:9" x14ac:dyDescent="0.2">
      <c r="A1154" s="8">
        <v>218</v>
      </c>
      <c r="B1154" t="s">
        <v>253</v>
      </c>
      <c r="C1154" t="s">
        <v>375</v>
      </c>
      <c r="D1154" s="9">
        <v>44924</v>
      </c>
      <c r="E1154" s="10" t="str">
        <f t="shared" si="17"/>
        <v>الخميس</v>
      </c>
      <c r="F1154" s="8">
        <v>1</v>
      </c>
      <c r="G1154" s="10">
        <v>2023</v>
      </c>
      <c r="H1154" s="11">
        <v>0.32478009259259261</v>
      </c>
      <c r="I1154" s="11">
        <v>0.68035879629629636</v>
      </c>
    </row>
    <row r="1155" spans="1:9" x14ac:dyDescent="0.2">
      <c r="A1155" s="8">
        <v>219</v>
      </c>
      <c r="B1155" t="s">
        <v>254</v>
      </c>
      <c r="C1155" t="s">
        <v>375</v>
      </c>
      <c r="D1155" s="9">
        <v>44924</v>
      </c>
      <c r="E1155" s="10" t="str">
        <f t="shared" si="17"/>
        <v>الخميس</v>
      </c>
      <c r="F1155" s="8">
        <v>1</v>
      </c>
      <c r="G1155" s="10">
        <v>2023</v>
      </c>
      <c r="H1155" s="11">
        <v>0.32843749999999999</v>
      </c>
      <c r="I1155" s="11">
        <v>0.68407407407407417</v>
      </c>
    </row>
    <row r="1156" spans="1:9" x14ac:dyDescent="0.2">
      <c r="A1156" s="8">
        <v>220</v>
      </c>
      <c r="B1156" t="s">
        <v>255</v>
      </c>
      <c r="C1156" t="s">
        <v>375</v>
      </c>
      <c r="D1156" s="9">
        <v>44924</v>
      </c>
      <c r="E1156" s="10" t="str">
        <f t="shared" ref="E1156:E1219" si="18">TEXT(D1156,"DDDD")</f>
        <v>الخميس</v>
      </c>
      <c r="F1156" s="8">
        <v>1</v>
      </c>
      <c r="G1156" s="10">
        <v>2023</v>
      </c>
      <c r="H1156" s="11">
        <v>0.32361111111111113</v>
      </c>
      <c r="I1156" s="11">
        <v>0.68543981481481486</v>
      </c>
    </row>
    <row r="1157" spans="1:9" x14ac:dyDescent="0.2">
      <c r="A1157" s="8">
        <v>221</v>
      </c>
      <c r="B1157" t="s">
        <v>256</v>
      </c>
      <c r="C1157" t="s">
        <v>375</v>
      </c>
      <c r="D1157" s="9">
        <v>44924</v>
      </c>
      <c r="E1157" s="10" t="str">
        <f t="shared" si="18"/>
        <v>الخميس</v>
      </c>
      <c r="F1157" s="8">
        <v>1</v>
      </c>
      <c r="G1157" s="10">
        <v>2023</v>
      </c>
      <c r="H1157" s="11">
        <v>0.333125</v>
      </c>
      <c r="I1157" s="11">
        <v>0.68449074074074068</v>
      </c>
    </row>
    <row r="1158" spans="1:9" x14ac:dyDescent="0.2">
      <c r="A1158" s="8">
        <v>222</v>
      </c>
      <c r="B1158" t="s">
        <v>257</v>
      </c>
      <c r="C1158" t="s">
        <v>375</v>
      </c>
      <c r="D1158" s="9">
        <v>44924</v>
      </c>
      <c r="E1158" s="10" t="str">
        <f t="shared" si="18"/>
        <v>الخميس</v>
      </c>
      <c r="F1158" s="8">
        <v>1</v>
      </c>
      <c r="G1158" s="10">
        <v>2023</v>
      </c>
      <c r="H1158" s="11">
        <v>0.33413194444444444</v>
      </c>
      <c r="I1158" s="11">
        <v>0.68287037037037035</v>
      </c>
    </row>
    <row r="1159" spans="1:9" x14ac:dyDescent="0.2">
      <c r="A1159" s="8">
        <v>223</v>
      </c>
      <c r="B1159" t="s">
        <v>258</v>
      </c>
      <c r="C1159" t="s">
        <v>375</v>
      </c>
      <c r="D1159" s="9">
        <v>44924</v>
      </c>
      <c r="E1159" s="10" t="str">
        <f t="shared" si="18"/>
        <v>الخميس</v>
      </c>
      <c r="F1159" s="8">
        <v>1</v>
      </c>
      <c r="G1159" s="10">
        <v>2023</v>
      </c>
      <c r="H1159" s="11">
        <v>0.32278935185185187</v>
      </c>
      <c r="I1159" s="11">
        <v>0.68700231481481477</v>
      </c>
    </row>
    <row r="1160" spans="1:9" x14ac:dyDescent="0.2">
      <c r="A1160" s="8">
        <v>224</v>
      </c>
      <c r="B1160" t="s">
        <v>259</v>
      </c>
      <c r="C1160" t="s">
        <v>375</v>
      </c>
      <c r="D1160" s="9">
        <v>44924</v>
      </c>
      <c r="E1160" s="10" t="str">
        <f t="shared" si="18"/>
        <v>الخميس</v>
      </c>
      <c r="F1160" s="8">
        <v>1</v>
      </c>
      <c r="G1160" s="10">
        <v>2023</v>
      </c>
      <c r="H1160" s="11">
        <v>0.32909722222222221</v>
      </c>
      <c r="I1160" s="11">
        <v>0.68584490740740733</v>
      </c>
    </row>
    <row r="1161" spans="1:9" x14ac:dyDescent="0.2">
      <c r="A1161" s="8">
        <v>225</v>
      </c>
      <c r="B1161" t="s">
        <v>260</v>
      </c>
      <c r="C1161" t="s">
        <v>375</v>
      </c>
      <c r="D1161" s="9">
        <v>44924</v>
      </c>
      <c r="E1161" s="10" t="str">
        <f t="shared" si="18"/>
        <v>الخميس</v>
      </c>
      <c r="F1161" s="8">
        <v>1</v>
      </c>
      <c r="G1161" s="10">
        <v>2023</v>
      </c>
      <c r="H1161" s="11">
        <v>0.32677083333333334</v>
      </c>
      <c r="I1161" s="11">
        <v>0.68180555555555555</v>
      </c>
    </row>
    <row r="1162" spans="1:9" x14ac:dyDescent="0.2">
      <c r="A1162" s="8">
        <v>226</v>
      </c>
      <c r="B1162" t="s">
        <v>261</v>
      </c>
      <c r="C1162" t="s">
        <v>375</v>
      </c>
      <c r="D1162" s="9">
        <v>44924</v>
      </c>
      <c r="E1162" s="10" t="str">
        <f t="shared" si="18"/>
        <v>الخميس</v>
      </c>
      <c r="F1162" s="8">
        <v>1</v>
      </c>
      <c r="G1162" s="10">
        <v>2023</v>
      </c>
      <c r="H1162" s="11">
        <v>0.3361689814814815</v>
      </c>
      <c r="I1162" s="11">
        <v>0.68034722222222221</v>
      </c>
    </row>
    <row r="1163" spans="1:9" x14ac:dyDescent="0.2">
      <c r="A1163" s="8">
        <v>227</v>
      </c>
      <c r="B1163" t="s">
        <v>262</v>
      </c>
      <c r="C1163" t="s">
        <v>375</v>
      </c>
      <c r="D1163" s="9">
        <v>44924</v>
      </c>
      <c r="E1163" s="10" t="str">
        <f t="shared" si="18"/>
        <v>الخميس</v>
      </c>
      <c r="F1163" s="8">
        <v>1</v>
      </c>
      <c r="G1163" s="10">
        <v>2023</v>
      </c>
      <c r="H1163" s="11">
        <v>0.32371527777777781</v>
      </c>
      <c r="I1163" s="11">
        <v>0.6805092592592592</v>
      </c>
    </row>
    <row r="1164" spans="1:9" x14ac:dyDescent="0.2">
      <c r="A1164" s="8">
        <v>228</v>
      </c>
      <c r="B1164" t="s">
        <v>263</v>
      </c>
      <c r="C1164" t="s">
        <v>375</v>
      </c>
      <c r="D1164" s="9">
        <v>44924</v>
      </c>
      <c r="E1164" s="10" t="str">
        <f t="shared" si="18"/>
        <v>الخميس</v>
      </c>
      <c r="F1164" s="8">
        <v>1</v>
      </c>
      <c r="G1164" s="10">
        <v>2023</v>
      </c>
      <c r="H1164" s="11">
        <v>0.32093749999999999</v>
      </c>
      <c r="I1164" s="11">
        <v>0.67966435185185192</v>
      </c>
    </row>
    <row r="1165" spans="1:9" x14ac:dyDescent="0.2">
      <c r="A1165" s="8">
        <v>229</v>
      </c>
      <c r="B1165" t="s">
        <v>264</v>
      </c>
      <c r="C1165" t="s">
        <v>375</v>
      </c>
      <c r="D1165" s="9">
        <v>44924</v>
      </c>
      <c r="E1165" s="10" t="str">
        <f t="shared" si="18"/>
        <v>الخميس</v>
      </c>
      <c r="F1165" s="8">
        <v>1</v>
      </c>
      <c r="G1165" s="10">
        <v>2023</v>
      </c>
      <c r="H1165" s="11">
        <v>0.32461805555555556</v>
      </c>
      <c r="I1165" s="11">
        <v>0.6844675925925926</v>
      </c>
    </row>
    <row r="1166" spans="1:9" x14ac:dyDescent="0.2">
      <c r="A1166" s="8">
        <v>230</v>
      </c>
      <c r="B1166" t="s">
        <v>265</v>
      </c>
      <c r="C1166" t="s">
        <v>375</v>
      </c>
      <c r="D1166" s="9">
        <v>44924</v>
      </c>
      <c r="E1166" s="10" t="str">
        <f t="shared" si="18"/>
        <v>الخميس</v>
      </c>
      <c r="F1166" s="8">
        <v>1</v>
      </c>
      <c r="G1166" s="10">
        <v>2023</v>
      </c>
      <c r="H1166" s="11">
        <v>0.32605324074074077</v>
      </c>
      <c r="I1166" s="11">
        <v>0.68766203703703699</v>
      </c>
    </row>
    <row r="1167" spans="1:9" x14ac:dyDescent="0.2">
      <c r="A1167" s="8">
        <v>231</v>
      </c>
      <c r="B1167" t="s">
        <v>266</v>
      </c>
      <c r="C1167" t="s">
        <v>375</v>
      </c>
      <c r="D1167" s="9">
        <v>44924</v>
      </c>
      <c r="E1167" s="10" t="str">
        <f t="shared" si="18"/>
        <v>الخميس</v>
      </c>
      <c r="F1167" s="8">
        <v>1</v>
      </c>
      <c r="G1167" s="10">
        <v>2023</v>
      </c>
      <c r="H1167" s="11">
        <v>0.32142361111111112</v>
      </c>
      <c r="I1167" s="11">
        <v>0.67891203703703706</v>
      </c>
    </row>
    <row r="1168" spans="1:9" x14ac:dyDescent="0.2">
      <c r="A1168" s="8">
        <v>232</v>
      </c>
      <c r="B1168" t="s">
        <v>267</v>
      </c>
      <c r="C1168" t="s">
        <v>375</v>
      </c>
      <c r="D1168" s="9">
        <v>44924</v>
      </c>
      <c r="E1168" s="10" t="str">
        <f t="shared" si="18"/>
        <v>الخميس</v>
      </c>
      <c r="F1168" s="8">
        <v>1</v>
      </c>
      <c r="G1168" s="10">
        <v>2023</v>
      </c>
      <c r="H1168" s="11">
        <v>0.32704861111111111</v>
      </c>
      <c r="I1168" s="11">
        <v>0.68458333333333332</v>
      </c>
    </row>
    <row r="1169" spans="1:9" x14ac:dyDescent="0.2">
      <c r="A1169" s="8">
        <v>233</v>
      </c>
      <c r="B1169" t="s">
        <v>268</v>
      </c>
      <c r="C1169" t="s">
        <v>375</v>
      </c>
      <c r="D1169" s="9">
        <v>44924</v>
      </c>
      <c r="E1169" s="10" t="str">
        <f t="shared" si="18"/>
        <v>الخميس</v>
      </c>
      <c r="F1169" s="8">
        <v>1</v>
      </c>
      <c r="G1169" s="10">
        <v>2023</v>
      </c>
      <c r="H1169" s="11">
        <v>0.31645833333333334</v>
      </c>
      <c r="I1169" s="11">
        <v>0.68005787037037047</v>
      </c>
    </row>
    <row r="1170" spans="1:9" x14ac:dyDescent="0.2">
      <c r="A1170" s="8">
        <v>234</v>
      </c>
      <c r="B1170" t="s">
        <v>269</v>
      </c>
      <c r="C1170" t="s">
        <v>375</v>
      </c>
      <c r="D1170" s="9">
        <v>44924</v>
      </c>
      <c r="E1170" s="10" t="str">
        <f t="shared" si="18"/>
        <v>الخميس</v>
      </c>
      <c r="F1170" s="8">
        <v>1</v>
      </c>
      <c r="G1170" s="10">
        <v>2023</v>
      </c>
      <c r="H1170" s="11">
        <v>0.32621527777777776</v>
      </c>
      <c r="I1170" s="11">
        <v>0.68168981481481483</v>
      </c>
    </row>
    <row r="1171" spans="1:9" x14ac:dyDescent="0.2">
      <c r="A1171" s="8">
        <v>235</v>
      </c>
      <c r="B1171" t="s">
        <v>270</v>
      </c>
      <c r="C1171" t="s">
        <v>375</v>
      </c>
      <c r="D1171" s="9">
        <v>44924</v>
      </c>
      <c r="E1171" s="10" t="str">
        <f t="shared" si="18"/>
        <v>الخميس</v>
      </c>
      <c r="F1171" s="8">
        <v>1</v>
      </c>
      <c r="G1171" s="10">
        <v>2023</v>
      </c>
      <c r="H1171" s="11">
        <v>0.32518518518518519</v>
      </c>
      <c r="I1171" s="11">
        <v>0.68824074074074071</v>
      </c>
    </row>
    <row r="1172" spans="1:9" x14ac:dyDescent="0.2">
      <c r="A1172" s="8">
        <v>236</v>
      </c>
      <c r="B1172" t="s">
        <v>271</v>
      </c>
      <c r="C1172" t="s">
        <v>375</v>
      </c>
      <c r="D1172" s="9">
        <v>44924</v>
      </c>
      <c r="E1172" s="10" t="str">
        <f t="shared" si="18"/>
        <v>الخميس</v>
      </c>
      <c r="F1172" s="8">
        <v>1</v>
      </c>
      <c r="G1172" s="10">
        <v>2023</v>
      </c>
      <c r="H1172" s="11">
        <v>0.32997685185185183</v>
      </c>
      <c r="I1172" s="11">
        <v>0.68555555555555558</v>
      </c>
    </row>
    <row r="1173" spans="1:9" x14ac:dyDescent="0.2">
      <c r="A1173" s="8">
        <v>237</v>
      </c>
      <c r="B1173" t="s">
        <v>272</v>
      </c>
      <c r="C1173" t="s">
        <v>375</v>
      </c>
      <c r="D1173" s="9">
        <v>44924</v>
      </c>
      <c r="E1173" s="10" t="str">
        <f t="shared" si="18"/>
        <v>الخميس</v>
      </c>
      <c r="F1173" s="8">
        <v>1</v>
      </c>
      <c r="G1173" s="10">
        <v>2023</v>
      </c>
      <c r="H1173" s="11">
        <v>0.32733796296296297</v>
      </c>
      <c r="I1173" s="11">
        <v>0.68307870370370372</v>
      </c>
    </row>
    <row r="1174" spans="1:9" x14ac:dyDescent="0.2">
      <c r="A1174" s="8">
        <v>238</v>
      </c>
      <c r="B1174" t="s">
        <v>273</v>
      </c>
      <c r="C1174" t="s">
        <v>375</v>
      </c>
      <c r="D1174" s="9">
        <v>44924</v>
      </c>
      <c r="E1174" s="10" t="str">
        <f t="shared" si="18"/>
        <v>الخميس</v>
      </c>
      <c r="F1174" s="8">
        <v>1</v>
      </c>
      <c r="G1174" s="10">
        <v>2023</v>
      </c>
      <c r="H1174" s="11">
        <v>0.32402777777777775</v>
      </c>
      <c r="I1174" s="11">
        <v>0.67930555555555561</v>
      </c>
    </row>
    <row r="1175" spans="1:9" x14ac:dyDescent="0.2">
      <c r="A1175" s="8">
        <v>239</v>
      </c>
      <c r="B1175" t="s">
        <v>274</v>
      </c>
      <c r="C1175" t="s">
        <v>375</v>
      </c>
      <c r="D1175" s="9">
        <v>44924</v>
      </c>
      <c r="E1175" s="10" t="str">
        <f t="shared" si="18"/>
        <v>الخميس</v>
      </c>
      <c r="F1175" s="8">
        <v>1</v>
      </c>
      <c r="G1175" s="10">
        <v>2023</v>
      </c>
      <c r="H1175" s="11">
        <v>0.30651620370370369</v>
      </c>
      <c r="I1175" s="11">
        <v>0.68267361111111102</v>
      </c>
    </row>
    <row r="1176" spans="1:9" ht="15" x14ac:dyDescent="0.25">
      <c r="A1176" s="8">
        <v>240</v>
      </c>
      <c r="B1176" t="s">
        <v>275</v>
      </c>
      <c r="C1176" t="s">
        <v>375</v>
      </c>
      <c r="D1176" s="9">
        <v>44924</v>
      </c>
      <c r="E1176" s="10" t="str">
        <f t="shared" si="18"/>
        <v>الخميس</v>
      </c>
      <c r="F1176" s="8">
        <v>1</v>
      </c>
      <c r="G1176" s="10">
        <v>2023</v>
      </c>
      <c r="H1176" s="12" t="s">
        <v>16</v>
      </c>
      <c r="I1176" s="12" t="s">
        <v>16</v>
      </c>
    </row>
    <row r="1177" spans="1:9" x14ac:dyDescent="0.2">
      <c r="A1177" s="8">
        <v>241</v>
      </c>
      <c r="B1177" t="s">
        <v>276</v>
      </c>
      <c r="C1177" t="s">
        <v>375</v>
      </c>
      <c r="D1177" s="9">
        <v>44924</v>
      </c>
      <c r="E1177" s="10" t="str">
        <f t="shared" si="18"/>
        <v>الخميس</v>
      </c>
      <c r="F1177" s="8">
        <v>1</v>
      </c>
      <c r="G1177" s="10">
        <v>2023</v>
      </c>
      <c r="H1177" s="11">
        <v>0.33050925925925928</v>
      </c>
      <c r="I1177" s="11">
        <v>0.68175925925925929</v>
      </c>
    </row>
    <row r="1178" spans="1:9" x14ac:dyDescent="0.2">
      <c r="A1178" s="8">
        <v>242</v>
      </c>
      <c r="B1178" t="s">
        <v>277</v>
      </c>
      <c r="C1178" t="s">
        <v>375</v>
      </c>
      <c r="D1178" s="9">
        <v>44924</v>
      </c>
      <c r="E1178" s="10" t="str">
        <f t="shared" si="18"/>
        <v>الخميس</v>
      </c>
      <c r="F1178" s="8">
        <v>1</v>
      </c>
      <c r="G1178" s="10">
        <v>2023</v>
      </c>
      <c r="H1178" s="11">
        <v>0.32781250000000001</v>
      </c>
      <c r="I1178" s="11">
        <v>0.68163194444444442</v>
      </c>
    </row>
    <row r="1179" spans="1:9" x14ac:dyDescent="0.2">
      <c r="A1179" s="8">
        <v>243</v>
      </c>
      <c r="B1179" t="s">
        <v>278</v>
      </c>
      <c r="C1179" t="s">
        <v>375</v>
      </c>
      <c r="D1179" s="9">
        <v>44924</v>
      </c>
      <c r="E1179" s="10" t="str">
        <f t="shared" si="18"/>
        <v>الخميس</v>
      </c>
      <c r="F1179" s="8">
        <v>1</v>
      </c>
      <c r="G1179" s="10">
        <v>2023</v>
      </c>
      <c r="H1179" s="11">
        <v>0.33333333333333331</v>
      </c>
      <c r="I1179" s="11">
        <v>0.68636574074074075</v>
      </c>
    </row>
    <row r="1180" spans="1:9" x14ac:dyDescent="0.2">
      <c r="A1180" s="8">
        <v>244</v>
      </c>
      <c r="B1180" t="s">
        <v>279</v>
      </c>
      <c r="C1180" t="s">
        <v>375</v>
      </c>
      <c r="D1180" s="9">
        <v>44924</v>
      </c>
      <c r="E1180" s="10" t="str">
        <f t="shared" si="18"/>
        <v>الخميس</v>
      </c>
      <c r="F1180" s="8">
        <v>1</v>
      </c>
      <c r="G1180" s="10">
        <v>2023</v>
      </c>
      <c r="H1180" s="11">
        <v>0.32478009259259261</v>
      </c>
      <c r="I1180" s="11">
        <v>0.68460648148148151</v>
      </c>
    </row>
    <row r="1181" spans="1:9" x14ac:dyDescent="0.2">
      <c r="A1181" s="8">
        <v>245</v>
      </c>
      <c r="B1181" t="s">
        <v>280</v>
      </c>
      <c r="C1181" t="s">
        <v>375</v>
      </c>
      <c r="D1181" s="9">
        <v>44924</v>
      </c>
      <c r="E1181" s="10" t="str">
        <f t="shared" si="18"/>
        <v>الخميس</v>
      </c>
      <c r="F1181" s="8">
        <v>1</v>
      </c>
      <c r="G1181" s="10">
        <v>2023</v>
      </c>
      <c r="H1181" s="11">
        <v>0.32217592592592592</v>
      </c>
      <c r="I1181" s="11">
        <v>0.67907407407407405</v>
      </c>
    </row>
    <row r="1182" spans="1:9" x14ac:dyDescent="0.2">
      <c r="A1182" s="8">
        <v>246</v>
      </c>
      <c r="B1182" t="s">
        <v>281</v>
      </c>
      <c r="C1182" t="s">
        <v>375</v>
      </c>
      <c r="D1182" s="9">
        <v>44924</v>
      </c>
      <c r="E1182" s="10" t="str">
        <f t="shared" si="18"/>
        <v>الخميس</v>
      </c>
      <c r="F1182" s="8">
        <v>1</v>
      </c>
      <c r="G1182" s="10">
        <v>2023</v>
      </c>
      <c r="H1182" s="11">
        <v>0.32872685185185185</v>
      </c>
      <c r="I1182" s="11">
        <v>0.68229166666666663</v>
      </c>
    </row>
    <row r="1183" spans="1:9" x14ac:dyDescent="0.2">
      <c r="A1183" s="8">
        <v>247</v>
      </c>
      <c r="B1183" t="s">
        <v>282</v>
      </c>
      <c r="C1183" t="s">
        <v>375</v>
      </c>
      <c r="D1183" s="9">
        <v>44924</v>
      </c>
      <c r="E1183" s="10" t="str">
        <f t="shared" si="18"/>
        <v>الخميس</v>
      </c>
      <c r="F1183" s="8">
        <v>1</v>
      </c>
      <c r="G1183" s="10">
        <v>2023</v>
      </c>
      <c r="H1183" s="11">
        <v>0.32496527777777778</v>
      </c>
      <c r="I1183" s="11">
        <v>0.67898148148148152</v>
      </c>
    </row>
    <row r="1184" spans="1:9" x14ac:dyDescent="0.2">
      <c r="A1184" s="8">
        <v>248</v>
      </c>
      <c r="B1184" t="s">
        <v>283</v>
      </c>
      <c r="C1184" t="s">
        <v>375</v>
      </c>
      <c r="D1184" s="9">
        <v>44924</v>
      </c>
      <c r="E1184" s="10" t="str">
        <f t="shared" si="18"/>
        <v>الخميس</v>
      </c>
      <c r="F1184" s="8">
        <v>1</v>
      </c>
      <c r="G1184" s="10">
        <v>2023</v>
      </c>
      <c r="H1184" s="11">
        <v>0.32519675925925923</v>
      </c>
      <c r="I1184" s="11">
        <v>0.67789351851851853</v>
      </c>
    </row>
    <row r="1185" spans="1:9" x14ac:dyDescent="0.2">
      <c r="A1185" s="8">
        <v>249</v>
      </c>
      <c r="B1185" t="s">
        <v>284</v>
      </c>
      <c r="C1185" t="s">
        <v>375</v>
      </c>
      <c r="D1185" s="9">
        <v>44924</v>
      </c>
      <c r="E1185" s="10" t="str">
        <f t="shared" si="18"/>
        <v>الخميس</v>
      </c>
      <c r="F1185" s="8">
        <v>1</v>
      </c>
      <c r="G1185" s="10">
        <v>2023</v>
      </c>
      <c r="H1185" s="11">
        <v>0.32347222222222222</v>
      </c>
      <c r="I1185" s="11">
        <v>0.68495370370370379</v>
      </c>
    </row>
    <row r="1186" spans="1:9" x14ac:dyDescent="0.2">
      <c r="A1186" s="8">
        <v>250</v>
      </c>
      <c r="B1186" t="s">
        <v>285</v>
      </c>
      <c r="C1186" t="s">
        <v>375</v>
      </c>
      <c r="D1186" s="9">
        <v>44924</v>
      </c>
      <c r="E1186" s="10" t="str">
        <f t="shared" si="18"/>
        <v>الخميس</v>
      </c>
      <c r="F1186" s="8">
        <v>1</v>
      </c>
      <c r="G1186" s="10">
        <v>2023</v>
      </c>
      <c r="H1186" s="11">
        <v>0.33387731481481481</v>
      </c>
      <c r="I1186" s="11">
        <v>0.68276620370370367</v>
      </c>
    </row>
    <row r="1187" spans="1:9" x14ac:dyDescent="0.2">
      <c r="A1187" s="8">
        <v>251</v>
      </c>
      <c r="B1187" t="s">
        <v>286</v>
      </c>
      <c r="C1187" t="s">
        <v>375</v>
      </c>
      <c r="D1187" s="9">
        <v>44924</v>
      </c>
      <c r="E1187" s="10" t="str">
        <f t="shared" si="18"/>
        <v>الخميس</v>
      </c>
      <c r="F1187" s="8">
        <v>1</v>
      </c>
      <c r="G1187" s="10">
        <v>2023</v>
      </c>
      <c r="H1187" s="11">
        <v>0.32469907407407406</v>
      </c>
      <c r="I1187" s="11">
        <v>0.6858912037037036</v>
      </c>
    </row>
    <row r="1188" spans="1:9" x14ac:dyDescent="0.2">
      <c r="A1188" s="8">
        <v>252</v>
      </c>
      <c r="B1188" t="s">
        <v>287</v>
      </c>
      <c r="C1188" t="s">
        <v>375</v>
      </c>
      <c r="D1188" s="9">
        <v>44924</v>
      </c>
      <c r="E1188" s="10" t="str">
        <f t="shared" si="18"/>
        <v>الخميس</v>
      </c>
      <c r="F1188" s="8">
        <v>1</v>
      </c>
      <c r="G1188" s="10">
        <v>2023</v>
      </c>
      <c r="H1188" s="11">
        <v>0.32741898148148146</v>
      </c>
      <c r="I1188" s="11">
        <v>0.68368055555555562</v>
      </c>
    </row>
    <row r="1189" spans="1:9" x14ac:dyDescent="0.2">
      <c r="A1189" s="8">
        <v>253</v>
      </c>
      <c r="B1189" t="s">
        <v>288</v>
      </c>
      <c r="C1189" t="s">
        <v>375</v>
      </c>
      <c r="D1189" s="9">
        <v>44924</v>
      </c>
      <c r="E1189" s="10" t="str">
        <f t="shared" si="18"/>
        <v>الخميس</v>
      </c>
      <c r="F1189" s="8">
        <v>1</v>
      </c>
      <c r="G1189" s="10">
        <v>2023</v>
      </c>
      <c r="H1189" s="11">
        <v>0.32035879629629632</v>
      </c>
      <c r="I1189" s="11">
        <v>0.6818749999999999</v>
      </c>
    </row>
    <row r="1190" spans="1:9" x14ac:dyDescent="0.2">
      <c r="A1190" s="8">
        <v>254</v>
      </c>
      <c r="B1190" t="s">
        <v>289</v>
      </c>
      <c r="C1190" t="s">
        <v>375</v>
      </c>
      <c r="D1190" s="9">
        <v>44924</v>
      </c>
      <c r="E1190" s="10" t="str">
        <f t="shared" si="18"/>
        <v>الخميس</v>
      </c>
      <c r="F1190" s="8">
        <v>1</v>
      </c>
      <c r="G1190" s="10">
        <v>2023</v>
      </c>
      <c r="H1190" s="11">
        <v>0.32724537037037038</v>
      </c>
      <c r="I1190" s="11">
        <v>0.68427083333333327</v>
      </c>
    </row>
    <row r="1191" spans="1:9" x14ac:dyDescent="0.2">
      <c r="A1191" s="8">
        <v>255</v>
      </c>
      <c r="B1191" t="s">
        <v>290</v>
      </c>
      <c r="C1191" t="s">
        <v>375</v>
      </c>
      <c r="D1191" s="9">
        <v>44924</v>
      </c>
      <c r="E1191" s="10" t="str">
        <f t="shared" si="18"/>
        <v>الخميس</v>
      </c>
      <c r="F1191" s="8">
        <v>1</v>
      </c>
      <c r="G1191" s="10">
        <v>2023</v>
      </c>
      <c r="H1191" s="11">
        <v>0.32530092592592591</v>
      </c>
      <c r="I1191" s="11">
        <v>0.67459490740740735</v>
      </c>
    </row>
    <row r="1192" spans="1:9" x14ac:dyDescent="0.2">
      <c r="A1192" s="8">
        <v>256</v>
      </c>
      <c r="B1192" t="s">
        <v>291</v>
      </c>
      <c r="C1192" t="s">
        <v>375</v>
      </c>
      <c r="D1192" s="9">
        <v>44924</v>
      </c>
      <c r="E1192" s="10" t="str">
        <f t="shared" si="18"/>
        <v>الخميس</v>
      </c>
      <c r="F1192" s="8">
        <v>1</v>
      </c>
      <c r="G1192" s="10">
        <v>2023</v>
      </c>
      <c r="H1192" s="11">
        <v>0.32385416666666667</v>
      </c>
      <c r="I1192" s="11">
        <v>0.68237268518518512</v>
      </c>
    </row>
    <row r="1193" spans="1:9" x14ac:dyDescent="0.2">
      <c r="A1193" s="8">
        <v>257</v>
      </c>
      <c r="B1193" t="s">
        <v>292</v>
      </c>
      <c r="C1193" t="s">
        <v>375</v>
      </c>
      <c r="D1193" s="9">
        <v>44924</v>
      </c>
      <c r="E1193" s="10" t="str">
        <f t="shared" si="18"/>
        <v>الخميس</v>
      </c>
      <c r="F1193" s="8">
        <v>1</v>
      </c>
      <c r="G1193" s="10">
        <v>2023</v>
      </c>
      <c r="H1193" s="11">
        <v>0.32326388888888885</v>
      </c>
      <c r="I1193" s="11">
        <v>0.67937499999999995</v>
      </c>
    </row>
    <row r="1194" spans="1:9" x14ac:dyDescent="0.2">
      <c r="A1194" s="8">
        <v>258</v>
      </c>
      <c r="B1194" t="s">
        <v>293</v>
      </c>
      <c r="C1194" t="s">
        <v>375</v>
      </c>
      <c r="D1194" s="9">
        <v>44924</v>
      </c>
      <c r="E1194" s="10" t="str">
        <f t="shared" si="18"/>
        <v>الخميس</v>
      </c>
      <c r="F1194" s="8">
        <v>1</v>
      </c>
      <c r="G1194" s="10">
        <v>2023</v>
      </c>
      <c r="H1194" s="11">
        <v>0.3316898148148148</v>
      </c>
      <c r="I1194" s="11">
        <v>0.67883101851851846</v>
      </c>
    </row>
    <row r="1195" spans="1:9" x14ac:dyDescent="0.2">
      <c r="A1195" s="8">
        <v>259</v>
      </c>
      <c r="B1195" t="s">
        <v>294</v>
      </c>
      <c r="C1195" t="s">
        <v>375</v>
      </c>
      <c r="D1195" s="9">
        <v>44924</v>
      </c>
      <c r="E1195" s="10" t="str">
        <f t="shared" si="18"/>
        <v>الخميس</v>
      </c>
      <c r="F1195" s="8">
        <v>1</v>
      </c>
      <c r="G1195" s="10">
        <v>2023</v>
      </c>
      <c r="H1195" s="11">
        <v>0.32824074074074078</v>
      </c>
      <c r="I1195" s="11">
        <v>0.6799074074074074</v>
      </c>
    </row>
    <row r="1196" spans="1:9" x14ac:dyDescent="0.2">
      <c r="A1196" s="8">
        <v>260</v>
      </c>
      <c r="B1196" t="s">
        <v>295</v>
      </c>
      <c r="C1196" t="s">
        <v>375</v>
      </c>
      <c r="D1196" s="9">
        <v>44924</v>
      </c>
      <c r="E1196" s="10" t="str">
        <f t="shared" si="18"/>
        <v>الخميس</v>
      </c>
      <c r="F1196" s="8">
        <v>1</v>
      </c>
      <c r="G1196" s="10">
        <v>2023</v>
      </c>
      <c r="H1196" s="11">
        <v>0.32417824074074075</v>
      </c>
      <c r="I1196" s="11">
        <v>0.68116898148148142</v>
      </c>
    </row>
    <row r="1197" spans="1:9" x14ac:dyDescent="0.2">
      <c r="A1197" s="8">
        <v>261</v>
      </c>
      <c r="B1197" t="s">
        <v>296</v>
      </c>
      <c r="C1197" t="s">
        <v>375</v>
      </c>
      <c r="D1197" s="9">
        <v>44924</v>
      </c>
      <c r="E1197" s="10" t="str">
        <f t="shared" si="18"/>
        <v>الخميس</v>
      </c>
      <c r="F1197" s="8">
        <v>1</v>
      </c>
      <c r="G1197" s="10">
        <v>2023</v>
      </c>
      <c r="H1197" s="11">
        <v>0.36325231481481479</v>
      </c>
      <c r="I1197" s="11">
        <v>0.68243055555555554</v>
      </c>
    </row>
    <row r="1198" spans="1:9" x14ac:dyDescent="0.2">
      <c r="A1198" s="8">
        <v>262</v>
      </c>
      <c r="B1198" t="s">
        <v>297</v>
      </c>
      <c r="C1198" t="s">
        <v>375</v>
      </c>
      <c r="D1198" s="9">
        <v>44924</v>
      </c>
      <c r="E1198" s="10" t="str">
        <f t="shared" si="18"/>
        <v>الخميس</v>
      </c>
      <c r="F1198" s="8">
        <v>1</v>
      </c>
      <c r="G1198" s="10">
        <v>2023</v>
      </c>
      <c r="H1198" s="11">
        <v>0.32502314814814814</v>
      </c>
      <c r="I1198" s="11">
        <v>0.68445601851851856</v>
      </c>
    </row>
    <row r="1199" spans="1:9" x14ac:dyDescent="0.2">
      <c r="A1199" s="8">
        <v>263</v>
      </c>
      <c r="B1199" t="s">
        <v>298</v>
      </c>
      <c r="C1199" t="s">
        <v>375</v>
      </c>
      <c r="D1199" s="9">
        <v>44924</v>
      </c>
      <c r="E1199" s="10" t="str">
        <f t="shared" si="18"/>
        <v>الخميس</v>
      </c>
      <c r="F1199" s="8">
        <v>1</v>
      </c>
      <c r="G1199" s="10">
        <v>2023</v>
      </c>
      <c r="H1199" s="11">
        <v>0.32495370370370369</v>
      </c>
      <c r="I1199" s="11">
        <v>0.68432870370370369</v>
      </c>
    </row>
    <row r="1200" spans="1:9" x14ac:dyDescent="0.2">
      <c r="A1200" s="8">
        <v>264</v>
      </c>
      <c r="B1200" t="s">
        <v>299</v>
      </c>
      <c r="C1200" t="s">
        <v>375</v>
      </c>
      <c r="D1200" s="9">
        <v>44924</v>
      </c>
      <c r="E1200" s="10" t="str">
        <f t="shared" si="18"/>
        <v>الخميس</v>
      </c>
      <c r="F1200" s="8">
        <v>1</v>
      </c>
      <c r="G1200" s="10">
        <v>2023</v>
      </c>
      <c r="H1200" s="11">
        <v>0.31973379629629628</v>
      </c>
      <c r="I1200" s="11">
        <v>0.68436342592592592</v>
      </c>
    </row>
    <row r="1201" spans="1:9" x14ac:dyDescent="0.2">
      <c r="A1201" s="8">
        <v>265</v>
      </c>
      <c r="B1201" t="s">
        <v>300</v>
      </c>
      <c r="C1201" t="s">
        <v>375</v>
      </c>
      <c r="D1201" s="9">
        <v>44924</v>
      </c>
      <c r="E1201" s="10" t="str">
        <f t="shared" si="18"/>
        <v>الخميس</v>
      </c>
      <c r="F1201" s="8">
        <v>1</v>
      </c>
      <c r="G1201" s="10">
        <v>2023</v>
      </c>
      <c r="H1201" s="11">
        <v>0.32528935185185187</v>
      </c>
      <c r="I1201" s="11">
        <v>0.68277777777777782</v>
      </c>
    </row>
    <row r="1202" spans="1:9" x14ac:dyDescent="0.2">
      <c r="A1202" s="8">
        <v>266</v>
      </c>
      <c r="B1202" t="s">
        <v>301</v>
      </c>
      <c r="C1202" t="s">
        <v>375</v>
      </c>
      <c r="D1202" s="9">
        <v>44924</v>
      </c>
      <c r="E1202" s="10" t="str">
        <f t="shared" si="18"/>
        <v>الخميس</v>
      </c>
      <c r="F1202" s="8">
        <v>1</v>
      </c>
      <c r="G1202" s="10">
        <v>2023</v>
      </c>
      <c r="H1202" s="11">
        <v>0.32796296296296296</v>
      </c>
      <c r="I1202" s="11">
        <v>0.68655092592592604</v>
      </c>
    </row>
    <row r="1203" spans="1:9" ht="15" x14ac:dyDescent="0.25">
      <c r="A1203" s="8">
        <v>267</v>
      </c>
      <c r="B1203" t="s">
        <v>302</v>
      </c>
      <c r="C1203" t="s">
        <v>375</v>
      </c>
      <c r="D1203" s="9">
        <v>44924</v>
      </c>
      <c r="E1203" s="10" t="str">
        <f t="shared" si="18"/>
        <v>الخميس</v>
      </c>
      <c r="F1203" s="8">
        <v>1</v>
      </c>
      <c r="G1203" s="10">
        <v>2023</v>
      </c>
      <c r="H1203" s="12" t="s">
        <v>14</v>
      </c>
      <c r="I1203" s="11">
        <v>0.68138888888888882</v>
      </c>
    </row>
    <row r="1204" spans="1:9" x14ac:dyDescent="0.2">
      <c r="A1204" s="8">
        <v>268</v>
      </c>
      <c r="B1204" t="s">
        <v>303</v>
      </c>
      <c r="C1204" t="s">
        <v>375</v>
      </c>
      <c r="D1204" s="9">
        <v>44924</v>
      </c>
      <c r="E1204" s="10" t="str">
        <f t="shared" si="18"/>
        <v>الخميس</v>
      </c>
      <c r="F1204" s="8">
        <v>1</v>
      </c>
      <c r="G1204" s="10">
        <v>2023</v>
      </c>
      <c r="H1204" s="11">
        <v>0.32383101851851853</v>
      </c>
      <c r="I1204" s="11">
        <v>0.68247685185185192</v>
      </c>
    </row>
    <row r="1205" spans="1:9" x14ac:dyDescent="0.2">
      <c r="A1205" s="8">
        <v>269</v>
      </c>
      <c r="B1205" t="s">
        <v>304</v>
      </c>
      <c r="C1205" t="s">
        <v>375</v>
      </c>
      <c r="D1205" s="9">
        <v>44924</v>
      </c>
      <c r="E1205" s="10" t="str">
        <f t="shared" si="18"/>
        <v>الخميس</v>
      </c>
      <c r="F1205" s="8">
        <v>1</v>
      </c>
      <c r="G1205" s="10">
        <v>2023</v>
      </c>
      <c r="H1205" s="11">
        <v>0.325162037037037</v>
      </c>
      <c r="I1205" s="11">
        <v>0.68326388888888889</v>
      </c>
    </row>
    <row r="1206" spans="1:9" x14ac:dyDescent="0.2">
      <c r="A1206" s="8">
        <v>270</v>
      </c>
      <c r="B1206" t="s">
        <v>305</v>
      </c>
      <c r="C1206" t="s">
        <v>375</v>
      </c>
      <c r="D1206" s="9">
        <v>44924</v>
      </c>
      <c r="E1206" s="10" t="str">
        <f t="shared" si="18"/>
        <v>الخميس</v>
      </c>
      <c r="F1206" s="8">
        <v>1</v>
      </c>
      <c r="G1206" s="10">
        <v>2023</v>
      </c>
      <c r="H1206" s="11">
        <v>0.32851851851851849</v>
      </c>
      <c r="I1206" s="11">
        <v>0.68707175925925934</v>
      </c>
    </row>
    <row r="1207" spans="1:9" x14ac:dyDescent="0.2">
      <c r="A1207" s="8">
        <v>271</v>
      </c>
      <c r="B1207" t="s">
        <v>306</v>
      </c>
      <c r="C1207" t="s">
        <v>375</v>
      </c>
      <c r="D1207" s="9">
        <v>44924</v>
      </c>
      <c r="E1207" s="10" t="str">
        <f t="shared" si="18"/>
        <v>الخميس</v>
      </c>
      <c r="F1207" s="8">
        <v>1</v>
      </c>
      <c r="G1207" s="10">
        <v>2023</v>
      </c>
      <c r="H1207" s="11">
        <v>0.3298726851851852</v>
      </c>
      <c r="I1207" s="11">
        <v>0.68356481481481479</v>
      </c>
    </row>
    <row r="1208" spans="1:9" x14ac:dyDescent="0.2">
      <c r="A1208" s="8">
        <v>272</v>
      </c>
      <c r="B1208" t="s">
        <v>307</v>
      </c>
      <c r="C1208" t="s">
        <v>375</v>
      </c>
      <c r="D1208" s="9">
        <v>44924</v>
      </c>
      <c r="E1208" s="10" t="str">
        <f t="shared" si="18"/>
        <v>الخميس</v>
      </c>
      <c r="F1208" s="8">
        <v>1</v>
      </c>
      <c r="G1208" s="10">
        <v>2023</v>
      </c>
      <c r="H1208" s="11">
        <v>0.32956018518518521</v>
      </c>
      <c r="I1208" s="11">
        <v>0.68079861111111117</v>
      </c>
    </row>
    <row r="1209" spans="1:9" x14ac:dyDescent="0.2">
      <c r="A1209" s="8">
        <v>273</v>
      </c>
      <c r="B1209" t="s">
        <v>308</v>
      </c>
      <c r="C1209" t="s">
        <v>375</v>
      </c>
      <c r="D1209" s="9">
        <v>44924</v>
      </c>
      <c r="E1209" s="10" t="str">
        <f t="shared" si="18"/>
        <v>الخميس</v>
      </c>
      <c r="F1209" s="8">
        <v>1</v>
      </c>
      <c r="G1209" s="10">
        <v>2023</v>
      </c>
      <c r="H1209" s="11">
        <v>0.33210648148148147</v>
      </c>
      <c r="I1209" s="11">
        <v>0.6788657407407408</v>
      </c>
    </row>
    <row r="1210" spans="1:9" x14ac:dyDescent="0.2">
      <c r="A1210" s="8">
        <v>274</v>
      </c>
      <c r="B1210" t="s">
        <v>309</v>
      </c>
      <c r="C1210" t="s">
        <v>375</v>
      </c>
      <c r="D1210" s="9">
        <v>44924</v>
      </c>
      <c r="E1210" s="10" t="str">
        <f t="shared" si="18"/>
        <v>الخميس</v>
      </c>
      <c r="F1210" s="8">
        <v>1</v>
      </c>
      <c r="G1210" s="10">
        <v>2023</v>
      </c>
      <c r="H1210" s="11">
        <v>0.32372685185185185</v>
      </c>
      <c r="I1210" s="11">
        <v>0.68562499999999993</v>
      </c>
    </row>
    <row r="1211" spans="1:9" x14ac:dyDescent="0.2">
      <c r="A1211" s="8">
        <v>275</v>
      </c>
      <c r="B1211" t="s">
        <v>310</v>
      </c>
      <c r="C1211" t="s">
        <v>375</v>
      </c>
      <c r="D1211" s="9">
        <v>44924</v>
      </c>
      <c r="E1211" s="10" t="str">
        <f t="shared" si="18"/>
        <v>الخميس</v>
      </c>
      <c r="F1211" s="8">
        <v>1</v>
      </c>
      <c r="G1211" s="10">
        <v>2023</v>
      </c>
      <c r="H1211" s="11">
        <v>0.32399305555555552</v>
      </c>
      <c r="I1211" s="11">
        <v>0.68168981481481483</v>
      </c>
    </row>
    <row r="1212" spans="1:9" x14ac:dyDescent="0.2">
      <c r="A1212" s="8">
        <v>276</v>
      </c>
      <c r="B1212" t="s">
        <v>311</v>
      </c>
      <c r="C1212" t="s">
        <v>375</v>
      </c>
      <c r="D1212" s="9">
        <v>44924</v>
      </c>
      <c r="E1212" s="10" t="str">
        <f t="shared" si="18"/>
        <v>الخميس</v>
      </c>
      <c r="F1212" s="8">
        <v>1</v>
      </c>
      <c r="G1212" s="10">
        <v>2023</v>
      </c>
      <c r="H1212" s="11">
        <v>0.36076388888888888</v>
      </c>
      <c r="I1212" s="11">
        <v>0.68331018518518516</v>
      </c>
    </row>
    <row r="1213" spans="1:9" x14ac:dyDescent="0.2">
      <c r="A1213" s="8">
        <v>277</v>
      </c>
      <c r="B1213" t="s">
        <v>312</v>
      </c>
      <c r="C1213" t="s">
        <v>375</v>
      </c>
      <c r="D1213" s="9">
        <v>44924</v>
      </c>
      <c r="E1213" s="10" t="str">
        <f t="shared" si="18"/>
        <v>الخميس</v>
      </c>
      <c r="F1213" s="8">
        <v>1</v>
      </c>
      <c r="G1213" s="10">
        <v>2023</v>
      </c>
      <c r="H1213" s="11">
        <v>0.3261458333333333</v>
      </c>
      <c r="I1213" s="11">
        <v>0.68450231481481483</v>
      </c>
    </row>
    <row r="1214" spans="1:9" x14ac:dyDescent="0.2">
      <c r="A1214" s="8">
        <v>278</v>
      </c>
      <c r="B1214" t="s">
        <v>313</v>
      </c>
      <c r="C1214" t="s">
        <v>375</v>
      </c>
      <c r="D1214" s="9">
        <v>44924</v>
      </c>
      <c r="E1214" s="10" t="str">
        <f t="shared" si="18"/>
        <v>الخميس</v>
      </c>
      <c r="F1214" s="8">
        <v>1</v>
      </c>
      <c r="G1214" s="10">
        <v>2023</v>
      </c>
      <c r="H1214" s="11">
        <v>0.32453703703703701</v>
      </c>
      <c r="I1214" s="11">
        <v>0.68493055555555549</v>
      </c>
    </row>
    <row r="1215" spans="1:9" x14ac:dyDescent="0.2">
      <c r="A1215" s="8">
        <v>279</v>
      </c>
      <c r="B1215" t="s">
        <v>314</v>
      </c>
      <c r="C1215" t="s">
        <v>375</v>
      </c>
      <c r="D1215" s="9">
        <v>44924</v>
      </c>
      <c r="E1215" s="10" t="str">
        <f t="shared" si="18"/>
        <v>الخميس</v>
      </c>
      <c r="F1215" s="8">
        <v>1</v>
      </c>
      <c r="G1215" s="10">
        <v>2023</v>
      </c>
      <c r="H1215" s="11">
        <v>0.32765046296296296</v>
      </c>
      <c r="I1215" s="11">
        <v>0.68633101851851841</v>
      </c>
    </row>
    <row r="1216" spans="1:9" x14ac:dyDescent="0.2">
      <c r="A1216" s="8">
        <v>280</v>
      </c>
      <c r="B1216" t="s">
        <v>315</v>
      </c>
      <c r="C1216" t="s">
        <v>375</v>
      </c>
      <c r="D1216" s="9">
        <v>44924</v>
      </c>
      <c r="E1216" s="10" t="str">
        <f t="shared" si="18"/>
        <v>الخميس</v>
      </c>
      <c r="F1216" s="8">
        <v>1</v>
      </c>
      <c r="G1216" s="10">
        <v>2023</v>
      </c>
      <c r="H1216" s="11">
        <v>0.35224537037037035</v>
      </c>
      <c r="I1216" s="11">
        <v>0.67979166666666668</v>
      </c>
    </row>
    <row r="1217" spans="1:9" x14ac:dyDescent="0.2">
      <c r="A1217" s="8">
        <v>281</v>
      </c>
      <c r="B1217" t="s">
        <v>316</v>
      </c>
      <c r="C1217" t="s">
        <v>375</v>
      </c>
      <c r="D1217" s="9">
        <v>44924</v>
      </c>
      <c r="E1217" s="10" t="str">
        <f t="shared" si="18"/>
        <v>الخميس</v>
      </c>
      <c r="F1217" s="8">
        <v>1</v>
      </c>
      <c r="G1217" s="10">
        <v>2023</v>
      </c>
      <c r="H1217" s="11">
        <v>0.32332175925925927</v>
      </c>
      <c r="I1217" s="11">
        <v>0.67934027777777783</v>
      </c>
    </row>
    <row r="1218" spans="1:9" x14ac:dyDescent="0.2">
      <c r="A1218" s="8">
        <v>282</v>
      </c>
      <c r="B1218" t="s">
        <v>317</v>
      </c>
      <c r="C1218" t="s">
        <v>375</v>
      </c>
      <c r="D1218" s="9">
        <v>44924</v>
      </c>
      <c r="E1218" s="10" t="str">
        <f t="shared" si="18"/>
        <v>الخميس</v>
      </c>
      <c r="F1218" s="8">
        <v>1</v>
      </c>
      <c r="G1218" s="10">
        <v>2023</v>
      </c>
      <c r="H1218" s="11">
        <v>0.30877314814814816</v>
      </c>
      <c r="I1218" s="11">
        <v>0.68031249999999999</v>
      </c>
    </row>
    <row r="1219" spans="1:9" x14ac:dyDescent="0.2">
      <c r="A1219" s="8">
        <v>283</v>
      </c>
      <c r="B1219" t="s">
        <v>318</v>
      </c>
      <c r="C1219" t="s">
        <v>375</v>
      </c>
      <c r="D1219" s="9">
        <v>44924</v>
      </c>
      <c r="E1219" s="10" t="str">
        <f t="shared" si="18"/>
        <v>الخميس</v>
      </c>
      <c r="F1219" s="8">
        <v>1</v>
      </c>
      <c r="G1219" s="10">
        <v>2023</v>
      </c>
      <c r="H1219" s="11">
        <v>0.32351851851851854</v>
      </c>
      <c r="I1219" s="11">
        <v>0.67879629629629623</v>
      </c>
    </row>
    <row r="1220" spans="1:9" ht="15" x14ac:dyDescent="0.25">
      <c r="A1220" s="8">
        <v>284</v>
      </c>
      <c r="B1220" t="s">
        <v>319</v>
      </c>
      <c r="C1220" t="s">
        <v>375</v>
      </c>
      <c r="D1220" s="9">
        <v>44924</v>
      </c>
      <c r="E1220" s="10" t="str">
        <f t="shared" ref="E1220:E1283" si="19">TEXT(D1220,"DDDD")</f>
        <v>الخميس</v>
      </c>
      <c r="F1220" s="8">
        <v>1</v>
      </c>
      <c r="G1220" s="10">
        <v>2023</v>
      </c>
      <c r="H1220" s="12" t="s">
        <v>18</v>
      </c>
      <c r="I1220" s="12" t="s">
        <v>18</v>
      </c>
    </row>
    <row r="1221" spans="1:9" x14ac:dyDescent="0.2">
      <c r="A1221" s="8">
        <v>285</v>
      </c>
      <c r="B1221" t="s">
        <v>320</v>
      </c>
      <c r="C1221" t="s">
        <v>375</v>
      </c>
      <c r="D1221" s="9">
        <v>44924</v>
      </c>
      <c r="E1221" s="10" t="str">
        <f t="shared" si="19"/>
        <v>الخميس</v>
      </c>
      <c r="F1221" s="8">
        <v>1</v>
      </c>
      <c r="G1221" s="10">
        <v>2023</v>
      </c>
      <c r="H1221" s="11">
        <v>0.33711805555555557</v>
      </c>
      <c r="I1221" s="11">
        <v>0.68472222222222223</v>
      </c>
    </row>
    <row r="1222" spans="1:9" x14ac:dyDescent="0.2">
      <c r="A1222" s="8">
        <v>286</v>
      </c>
      <c r="B1222" t="s">
        <v>321</v>
      </c>
      <c r="C1222" t="s">
        <v>375</v>
      </c>
      <c r="D1222" s="9">
        <v>44924</v>
      </c>
      <c r="E1222" s="10" t="str">
        <f t="shared" si="19"/>
        <v>الخميس</v>
      </c>
      <c r="F1222" s="8">
        <v>1</v>
      </c>
      <c r="G1222" s="10">
        <v>2023</v>
      </c>
      <c r="H1222" s="11">
        <v>0.32914351851851853</v>
      </c>
      <c r="I1222" s="11">
        <v>0.67584490740740744</v>
      </c>
    </row>
    <row r="1223" spans="1:9" x14ac:dyDescent="0.2">
      <c r="A1223" s="8">
        <v>287</v>
      </c>
      <c r="B1223" t="s">
        <v>322</v>
      </c>
      <c r="C1223" t="s">
        <v>375</v>
      </c>
      <c r="D1223" s="9">
        <v>44924</v>
      </c>
      <c r="E1223" s="10" t="str">
        <f t="shared" si="19"/>
        <v>الخميس</v>
      </c>
      <c r="F1223" s="8">
        <v>1</v>
      </c>
      <c r="G1223" s="10">
        <v>2023</v>
      </c>
      <c r="H1223" s="11">
        <v>0.32822916666666663</v>
      </c>
      <c r="I1223" s="11">
        <v>0.68093750000000008</v>
      </c>
    </row>
    <row r="1224" spans="1:9" x14ac:dyDescent="0.2">
      <c r="A1224" s="8">
        <v>288</v>
      </c>
      <c r="B1224" t="s">
        <v>323</v>
      </c>
      <c r="C1224" t="s">
        <v>375</v>
      </c>
      <c r="D1224" s="9">
        <v>44924</v>
      </c>
      <c r="E1224" s="10" t="str">
        <f t="shared" si="19"/>
        <v>الخميس</v>
      </c>
      <c r="F1224" s="8">
        <v>1</v>
      </c>
      <c r="G1224" s="10">
        <v>2023</v>
      </c>
      <c r="H1224" s="11">
        <v>0.32172453703703702</v>
      </c>
      <c r="I1224" s="11">
        <v>0.68059027777777781</v>
      </c>
    </row>
    <row r="1225" spans="1:9" x14ac:dyDescent="0.2">
      <c r="A1225" s="8">
        <v>289</v>
      </c>
      <c r="B1225" t="s">
        <v>324</v>
      </c>
      <c r="C1225" t="s">
        <v>375</v>
      </c>
      <c r="D1225" s="9">
        <v>44924</v>
      </c>
      <c r="E1225" s="10" t="str">
        <f t="shared" si="19"/>
        <v>الخميس</v>
      </c>
      <c r="F1225" s="8">
        <v>1</v>
      </c>
      <c r="G1225" s="10">
        <v>2023</v>
      </c>
      <c r="H1225" s="11">
        <v>0.32773148148148151</v>
      </c>
      <c r="I1225" s="11">
        <v>0.68041666666666656</v>
      </c>
    </row>
    <row r="1226" spans="1:9" x14ac:dyDescent="0.2">
      <c r="A1226" s="8">
        <v>290</v>
      </c>
      <c r="B1226" t="s">
        <v>325</v>
      </c>
      <c r="C1226" t="s">
        <v>375</v>
      </c>
      <c r="D1226" s="9">
        <v>44924</v>
      </c>
      <c r="E1226" s="10" t="str">
        <f t="shared" si="19"/>
        <v>الخميس</v>
      </c>
      <c r="F1226" s="8">
        <v>1</v>
      </c>
      <c r="G1226" s="10">
        <v>2023</v>
      </c>
      <c r="H1226" s="11">
        <v>0.3283449074074074</v>
      </c>
      <c r="I1226" s="11">
        <v>0.68504629629629632</v>
      </c>
    </row>
    <row r="1227" spans="1:9" x14ac:dyDescent="0.2">
      <c r="A1227" s="8">
        <v>291</v>
      </c>
      <c r="B1227" t="s">
        <v>326</v>
      </c>
      <c r="C1227" t="s">
        <v>375</v>
      </c>
      <c r="D1227" s="9">
        <v>44924</v>
      </c>
      <c r="E1227" s="10" t="str">
        <f t="shared" si="19"/>
        <v>الخميس</v>
      </c>
      <c r="F1227" s="8">
        <v>1</v>
      </c>
      <c r="G1227" s="10">
        <v>2023</v>
      </c>
      <c r="H1227" s="11">
        <v>0.32077546296296294</v>
      </c>
      <c r="I1227" s="11">
        <v>0.6818749999999999</v>
      </c>
    </row>
    <row r="1228" spans="1:9" x14ac:dyDescent="0.2">
      <c r="A1228" s="8">
        <v>292</v>
      </c>
      <c r="B1228" t="s">
        <v>327</v>
      </c>
      <c r="C1228" t="s">
        <v>375</v>
      </c>
      <c r="D1228" s="9">
        <v>44924</v>
      </c>
      <c r="E1228" s="10" t="str">
        <f t="shared" si="19"/>
        <v>الخميس</v>
      </c>
      <c r="F1228" s="8">
        <v>1</v>
      </c>
      <c r="G1228" s="10">
        <v>2023</v>
      </c>
      <c r="H1228" s="11">
        <v>0.32016203703703705</v>
      </c>
      <c r="I1228" s="11">
        <v>0.68277777777777782</v>
      </c>
    </row>
    <row r="1229" spans="1:9" x14ac:dyDescent="0.2">
      <c r="A1229" s="8">
        <v>293</v>
      </c>
      <c r="B1229" t="s">
        <v>328</v>
      </c>
      <c r="C1229" t="s">
        <v>375</v>
      </c>
      <c r="D1229" s="9">
        <v>44924</v>
      </c>
      <c r="E1229" s="10" t="str">
        <f t="shared" si="19"/>
        <v>الخميس</v>
      </c>
      <c r="F1229" s="8">
        <v>1</v>
      </c>
      <c r="G1229" s="10">
        <v>2023</v>
      </c>
      <c r="H1229" s="11">
        <v>0.3220486111111111</v>
      </c>
      <c r="I1229" s="11">
        <v>0.68009259259259258</v>
      </c>
    </row>
    <row r="1230" spans="1:9" x14ac:dyDescent="0.2">
      <c r="A1230" s="8">
        <v>294</v>
      </c>
      <c r="B1230" t="s">
        <v>329</v>
      </c>
      <c r="C1230" t="s">
        <v>375</v>
      </c>
      <c r="D1230" s="9">
        <v>44924</v>
      </c>
      <c r="E1230" s="10" t="str">
        <f t="shared" si="19"/>
        <v>الخميس</v>
      </c>
      <c r="F1230" s="8">
        <v>1</v>
      </c>
      <c r="G1230" s="10">
        <v>2023</v>
      </c>
      <c r="H1230" s="11">
        <v>0.32818287037037036</v>
      </c>
      <c r="I1230" s="11">
        <v>0.67798611111111118</v>
      </c>
    </row>
    <row r="1231" spans="1:9" x14ac:dyDescent="0.2">
      <c r="A1231" s="8">
        <v>295</v>
      </c>
      <c r="B1231" t="s">
        <v>330</v>
      </c>
      <c r="C1231" t="s">
        <v>375</v>
      </c>
      <c r="D1231" s="9">
        <v>44924</v>
      </c>
      <c r="E1231" s="10" t="str">
        <f t="shared" si="19"/>
        <v>الخميس</v>
      </c>
      <c r="F1231" s="8">
        <v>1</v>
      </c>
      <c r="G1231" s="10">
        <v>2023</v>
      </c>
      <c r="H1231" s="11">
        <v>0.33021990740740742</v>
      </c>
      <c r="I1231" s="11">
        <v>0.68182870370370363</v>
      </c>
    </row>
    <row r="1232" spans="1:9" x14ac:dyDescent="0.2">
      <c r="A1232" s="8">
        <v>296</v>
      </c>
      <c r="B1232" t="s">
        <v>331</v>
      </c>
      <c r="C1232" t="s">
        <v>375</v>
      </c>
      <c r="D1232" s="9">
        <v>44924</v>
      </c>
      <c r="E1232" s="10" t="str">
        <f t="shared" si="19"/>
        <v>الخميس</v>
      </c>
      <c r="F1232" s="8">
        <v>1</v>
      </c>
      <c r="G1232" s="10">
        <v>2023</v>
      </c>
      <c r="H1232" s="11">
        <v>0.3347222222222222</v>
      </c>
      <c r="I1232" s="11">
        <v>0.67858796296296298</v>
      </c>
    </row>
    <row r="1233" spans="1:9" x14ac:dyDescent="0.2">
      <c r="A1233" s="8">
        <v>297</v>
      </c>
      <c r="B1233" t="s">
        <v>332</v>
      </c>
      <c r="C1233" t="s">
        <v>375</v>
      </c>
      <c r="D1233" s="9">
        <v>44924</v>
      </c>
      <c r="E1233" s="10" t="str">
        <f t="shared" si="19"/>
        <v>الخميس</v>
      </c>
      <c r="F1233" s="8">
        <v>1</v>
      </c>
      <c r="G1233" s="10">
        <v>2023</v>
      </c>
      <c r="H1233" s="11">
        <v>0.32024305555555554</v>
      </c>
      <c r="I1233" s="11">
        <v>0.68084490740740744</v>
      </c>
    </row>
    <row r="1234" spans="1:9" x14ac:dyDescent="0.2">
      <c r="A1234" s="8">
        <v>298</v>
      </c>
      <c r="B1234" t="s">
        <v>333</v>
      </c>
      <c r="C1234" t="s">
        <v>375</v>
      </c>
      <c r="D1234" s="9">
        <v>44924</v>
      </c>
      <c r="E1234" s="10" t="str">
        <f t="shared" si="19"/>
        <v>الخميس</v>
      </c>
      <c r="F1234" s="8">
        <v>1</v>
      </c>
      <c r="G1234" s="10">
        <v>2023</v>
      </c>
      <c r="H1234" s="11">
        <v>0.3241087962962963</v>
      </c>
      <c r="I1234" s="11">
        <v>0.68150462962962965</v>
      </c>
    </row>
    <row r="1235" spans="1:9" x14ac:dyDescent="0.2">
      <c r="A1235" s="8">
        <v>299</v>
      </c>
      <c r="B1235" t="s">
        <v>334</v>
      </c>
      <c r="C1235" t="s">
        <v>375</v>
      </c>
      <c r="D1235" s="9">
        <v>44924</v>
      </c>
      <c r="E1235" s="10" t="str">
        <f t="shared" si="19"/>
        <v>الخميس</v>
      </c>
      <c r="F1235" s="8">
        <v>1</v>
      </c>
      <c r="G1235" s="10">
        <v>2023</v>
      </c>
      <c r="H1235" s="11">
        <v>0.32858796296296294</v>
      </c>
      <c r="I1235" s="11">
        <v>0.68141203703703701</v>
      </c>
    </row>
    <row r="1236" spans="1:9" x14ac:dyDescent="0.2">
      <c r="A1236" s="8">
        <v>300</v>
      </c>
      <c r="B1236" t="s">
        <v>335</v>
      </c>
      <c r="C1236" t="s">
        <v>375</v>
      </c>
      <c r="D1236" s="9">
        <v>44924</v>
      </c>
      <c r="E1236" s="10" t="str">
        <f t="shared" si="19"/>
        <v>الخميس</v>
      </c>
      <c r="F1236" s="8">
        <v>1</v>
      </c>
      <c r="G1236" s="10">
        <v>2023</v>
      </c>
      <c r="H1236" s="11">
        <v>0.32535879629629633</v>
      </c>
      <c r="I1236" s="11">
        <v>0.6809722222222222</v>
      </c>
    </row>
    <row r="1237" spans="1:9" x14ac:dyDescent="0.2">
      <c r="A1237" s="8">
        <v>301</v>
      </c>
      <c r="B1237" t="s">
        <v>336</v>
      </c>
      <c r="C1237" t="s">
        <v>375</v>
      </c>
      <c r="D1237" s="9">
        <v>44924</v>
      </c>
      <c r="E1237" s="10" t="str">
        <f t="shared" si="19"/>
        <v>الخميس</v>
      </c>
      <c r="F1237" s="8">
        <v>1</v>
      </c>
      <c r="G1237" s="10">
        <v>2023</v>
      </c>
      <c r="H1237" s="11">
        <v>0.32853009259259258</v>
      </c>
      <c r="I1237" s="11">
        <v>0.67804398148148148</v>
      </c>
    </row>
    <row r="1238" spans="1:9" x14ac:dyDescent="0.2">
      <c r="A1238" s="8">
        <v>302</v>
      </c>
      <c r="B1238" t="s">
        <v>337</v>
      </c>
      <c r="C1238" t="s">
        <v>375</v>
      </c>
      <c r="D1238" s="9">
        <v>44924</v>
      </c>
      <c r="E1238" s="10" t="str">
        <f t="shared" si="19"/>
        <v>الخميس</v>
      </c>
      <c r="F1238" s="8">
        <v>1</v>
      </c>
      <c r="G1238" s="10">
        <v>2023</v>
      </c>
      <c r="H1238" s="11">
        <v>0.3363888888888889</v>
      </c>
      <c r="I1238" s="11">
        <v>0.68232638888888886</v>
      </c>
    </row>
    <row r="1239" spans="1:9" x14ac:dyDescent="0.2">
      <c r="A1239" s="8">
        <v>303</v>
      </c>
      <c r="B1239" t="s">
        <v>338</v>
      </c>
      <c r="C1239" t="s">
        <v>375</v>
      </c>
      <c r="D1239" s="9">
        <v>44924</v>
      </c>
      <c r="E1239" s="10" t="str">
        <f t="shared" si="19"/>
        <v>الخميس</v>
      </c>
      <c r="F1239" s="8">
        <v>1</v>
      </c>
      <c r="G1239" s="10">
        <v>2023</v>
      </c>
      <c r="H1239" s="11">
        <v>0.32430555555555557</v>
      </c>
      <c r="I1239" s="11">
        <v>0.68526620370370372</v>
      </c>
    </row>
    <row r="1240" spans="1:9" x14ac:dyDescent="0.2">
      <c r="A1240" s="8">
        <v>304</v>
      </c>
      <c r="B1240" t="s">
        <v>339</v>
      </c>
      <c r="C1240" t="s">
        <v>375</v>
      </c>
      <c r="D1240" s="9">
        <v>44924</v>
      </c>
      <c r="E1240" s="10" t="str">
        <f t="shared" si="19"/>
        <v>الخميس</v>
      </c>
      <c r="F1240" s="8">
        <v>1</v>
      </c>
      <c r="G1240" s="10">
        <v>2023</v>
      </c>
      <c r="H1240" s="11">
        <v>0.32421296296296293</v>
      </c>
      <c r="I1240" s="11">
        <v>0.67762731481481486</v>
      </c>
    </row>
    <row r="1241" spans="1:9" x14ac:dyDescent="0.2">
      <c r="A1241" s="8">
        <v>305</v>
      </c>
      <c r="B1241" t="s">
        <v>340</v>
      </c>
      <c r="C1241" t="s">
        <v>375</v>
      </c>
      <c r="D1241" s="9">
        <v>44924</v>
      </c>
      <c r="E1241" s="10" t="str">
        <f t="shared" si="19"/>
        <v>الخميس</v>
      </c>
      <c r="F1241" s="8">
        <v>1</v>
      </c>
      <c r="G1241" s="10">
        <v>2023</v>
      </c>
      <c r="H1241" s="11">
        <v>0.33013888888888893</v>
      </c>
      <c r="I1241" s="11">
        <v>0.67984953703703699</v>
      </c>
    </row>
    <row r="1242" spans="1:9" x14ac:dyDescent="0.2">
      <c r="A1242" s="8">
        <v>306</v>
      </c>
      <c r="B1242" t="s">
        <v>341</v>
      </c>
      <c r="C1242" t="s">
        <v>375</v>
      </c>
      <c r="D1242" s="9">
        <v>44924</v>
      </c>
      <c r="E1242" s="10" t="str">
        <f t="shared" si="19"/>
        <v>الخميس</v>
      </c>
      <c r="F1242" s="8">
        <v>1</v>
      </c>
      <c r="G1242" s="10">
        <v>2023</v>
      </c>
      <c r="H1242" s="11">
        <v>0.32033564814814813</v>
      </c>
      <c r="I1242" s="11">
        <v>0.68071759259259268</v>
      </c>
    </row>
    <row r="1243" spans="1:9" x14ac:dyDescent="0.2">
      <c r="A1243" s="8">
        <v>307</v>
      </c>
      <c r="B1243" t="s">
        <v>342</v>
      </c>
      <c r="C1243" t="s">
        <v>375</v>
      </c>
      <c r="D1243" s="9">
        <v>44924</v>
      </c>
      <c r="E1243" s="10" t="str">
        <f t="shared" si="19"/>
        <v>الخميس</v>
      </c>
      <c r="F1243" s="8">
        <v>1</v>
      </c>
      <c r="G1243" s="10">
        <v>2023</v>
      </c>
      <c r="H1243" s="11">
        <v>0.33004629629629628</v>
      </c>
      <c r="I1243" s="11">
        <v>0.68240740740740735</v>
      </c>
    </row>
    <row r="1244" spans="1:9" x14ac:dyDescent="0.2">
      <c r="A1244" s="8">
        <v>308</v>
      </c>
      <c r="B1244" t="s">
        <v>343</v>
      </c>
      <c r="C1244" t="s">
        <v>375</v>
      </c>
      <c r="D1244" s="9">
        <v>44924</v>
      </c>
      <c r="E1244" s="10" t="str">
        <f t="shared" si="19"/>
        <v>الخميس</v>
      </c>
      <c r="F1244" s="8">
        <v>1</v>
      </c>
      <c r="G1244" s="10">
        <v>2023</v>
      </c>
      <c r="H1244" s="11">
        <v>0.32510416666666669</v>
      </c>
      <c r="I1244" s="11">
        <v>0.68120370370370376</v>
      </c>
    </row>
    <row r="1245" spans="1:9" x14ac:dyDescent="0.2">
      <c r="A1245" s="8">
        <v>309</v>
      </c>
      <c r="B1245" t="s">
        <v>344</v>
      </c>
      <c r="C1245" t="s">
        <v>375</v>
      </c>
      <c r="D1245" s="9">
        <v>44924</v>
      </c>
      <c r="E1245" s="10" t="str">
        <f t="shared" si="19"/>
        <v>الخميس</v>
      </c>
      <c r="F1245" s="8">
        <v>1</v>
      </c>
      <c r="G1245" s="10">
        <v>2023</v>
      </c>
      <c r="H1245" s="11">
        <v>0.3253125</v>
      </c>
      <c r="I1245" s="11">
        <v>0.67769675925925921</v>
      </c>
    </row>
    <row r="1246" spans="1:9" x14ac:dyDescent="0.2">
      <c r="A1246" s="8">
        <v>310</v>
      </c>
      <c r="B1246" t="s">
        <v>345</v>
      </c>
      <c r="C1246" t="s">
        <v>375</v>
      </c>
      <c r="D1246" s="9">
        <v>44924</v>
      </c>
      <c r="E1246" s="10" t="str">
        <f t="shared" si="19"/>
        <v>الخميس</v>
      </c>
      <c r="F1246" s="8">
        <v>1</v>
      </c>
      <c r="G1246" s="10">
        <v>2023</v>
      </c>
      <c r="H1246" s="11">
        <v>0.32192129629629629</v>
      </c>
      <c r="I1246" s="11">
        <v>0.68025462962962957</v>
      </c>
    </row>
    <row r="1247" spans="1:9" x14ac:dyDescent="0.2">
      <c r="A1247" s="8">
        <v>311</v>
      </c>
      <c r="B1247" t="s">
        <v>346</v>
      </c>
      <c r="C1247" t="s">
        <v>375</v>
      </c>
      <c r="D1247" s="9">
        <v>44924</v>
      </c>
      <c r="E1247" s="10" t="str">
        <f t="shared" si="19"/>
        <v>الخميس</v>
      </c>
      <c r="F1247" s="8">
        <v>1</v>
      </c>
      <c r="G1247" s="10">
        <v>2023</v>
      </c>
      <c r="H1247" s="11">
        <v>0.3207638888888889</v>
      </c>
      <c r="I1247" s="11">
        <v>0.68315972222222221</v>
      </c>
    </row>
    <row r="1248" spans="1:9" x14ac:dyDescent="0.2">
      <c r="A1248" s="8">
        <v>1</v>
      </c>
      <c r="B1248" t="s">
        <v>36</v>
      </c>
      <c r="C1248" t="s">
        <v>371</v>
      </c>
      <c r="D1248" s="9">
        <v>44924</v>
      </c>
      <c r="E1248" s="10" t="str">
        <f t="shared" si="19"/>
        <v>الخميس</v>
      </c>
      <c r="F1248" s="8">
        <v>1</v>
      </c>
      <c r="G1248" s="10">
        <v>2023</v>
      </c>
      <c r="H1248" s="11">
        <v>0.33347222222222223</v>
      </c>
      <c r="I1248" s="11">
        <v>0.68113425925925919</v>
      </c>
    </row>
    <row r="1249" spans="1:9" x14ac:dyDescent="0.2">
      <c r="A1249" s="8">
        <v>2</v>
      </c>
      <c r="B1249" t="s">
        <v>37</v>
      </c>
      <c r="C1249" t="s">
        <v>371</v>
      </c>
      <c r="D1249" s="9">
        <v>44924</v>
      </c>
      <c r="E1249" s="10" t="str">
        <f t="shared" si="19"/>
        <v>الخميس</v>
      </c>
      <c r="F1249" s="8">
        <v>1</v>
      </c>
      <c r="G1249" s="10">
        <v>2023</v>
      </c>
      <c r="H1249" s="11">
        <v>0.33216435185185184</v>
      </c>
      <c r="I1249" s="11">
        <v>0.68261574074074083</v>
      </c>
    </row>
    <row r="1250" spans="1:9" x14ac:dyDescent="0.2">
      <c r="A1250" s="8">
        <v>3</v>
      </c>
      <c r="B1250" t="s">
        <v>38</v>
      </c>
      <c r="C1250" t="s">
        <v>371</v>
      </c>
      <c r="D1250" s="9">
        <v>44924</v>
      </c>
      <c r="E1250" s="10" t="str">
        <f t="shared" si="19"/>
        <v>الخميس</v>
      </c>
      <c r="F1250" s="8">
        <v>1</v>
      </c>
      <c r="G1250" s="10">
        <v>2023</v>
      </c>
      <c r="H1250" s="11">
        <v>0.32545138888888886</v>
      </c>
      <c r="I1250" s="11">
        <v>0.67927083333333327</v>
      </c>
    </row>
    <row r="1251" spans="1:9" ht="15" x14ac:dyDescent="0.25">
      <c r="A1251" s="8">
        <v>4</v>
      </c>
      <c r="B1251" t="s">
        <v>39</v>
      </c>
      <c r="C1251" t="s">
        <v>371</v>
      </c>
      <c r="D1251" s="9">
        <v>44924</v>
      </c>
      <c r="E1251" s="10" t="str">
        <f t="shared" si="19"/>
        <v>الخميس</v>
      </c>
      <c r="F1251" s="8">
        <v>1</v>
      </c>
      <c r="G1251" s="10">
        <v>2023</v>
      </c>
      <c r="H1251" s="11">
        <v>0.30880787037037039</v>
      </c>
      <c r="I1251" s="12" t="s">
        <v>14</v>
      </c>
    </row>
    <row r="1252" spans="1:9" x14ac:dyDescent="0.2">
      <c r="A1252" s="8">
        <v>5</v>
      </c>
      <c r="B1252" t="s">
        <v>40</v>
      </c>
      <c r="C1252" t="s">
        <v>371</v>
      </c>
      <c r="D1252" s="9">
        <v>44924</v>
      </c>
      <c r="E1252" s="10" t="str">
        <f t="shared" si="19"/>
        <v>الخميس</v>
      </c>
      <c r="F1252" s="8">
        <v>1</v>
      </c>
      <c r="G1252" s="10">
        <v>2023</v>
      </c>
      <c r="H1252" s="11">
        <v>0.32699074074074075</v>
      </c>
      <c r="I1252" s="11">
        <v>0.67621527777777779</v>
      </c>
    </row>
    <row r="1253" spans="1:9" x14ac:dyDescent="0.2">
      <c r="A1253" s="8">
        <v>6</v>
      </c>
      <c r="B1253" t="s">
        <v>41</v>
      </c>
      <c r="C1253" t="s">
        <v>371</v>
      </c>
      <c r="D1253" s="9">
        <v>44924</v>
      </c>
      <c r="E1253" s="10" t="str">
        <f t="shared" si="19"/>
        <v>الخميس</v>
      </c>
      <c r="F1253" s="8">
        <v>1</v>
      </c>
      <c r="G1253" s="10">
        <v>2023</v>
      </c>
      <c r="H1253" s="11">
        <v>0.31384259259259256</v>
      </c>
      <c r="I1253" s="11">
        <v>0.68196759259259254</v>
      </c>
    </row>
    <row r="1254" spans="1:9" x14ac:dyDescent="0.2">
      <c r="A1254" s="8">
        <v>7</v>
      </c>
      <c r="B1254" t="s">
        <v>42</v>
      </c>
      <c r="C1254" t="s">
        <v>371</v>
      </c>
      <c r="D1254" s="9">
        <v>44924</v>
      </c>
      <c r="E1254" s="10" t="str">
        <f t="shared" si="19"/>
        <v>الخميس</v>
      </c>
      <c r="F1254" s="8">
        <v>1</v>
      </c>
      <c r="G1254" s="10">
        <v>2023</v>
      </c>
      <c r="H1254" s="11">
        <v>0.32356481481481481</v>
      </c>
      <c r="I1254" s="11">
        <v>0.6794675925925926</v>
      </c>
    </row>
    <row r="1255" spans="1:9" x14ac:dyDescent="0.2">
      <c r="A1255" s="8">
        <v>8</v>
      </c>
      <c r="B1255" t="s">
        <v>43</v>
      </c>
      <c r="C1255" t="s">
        <v>371</v>
      </c>
      <c r="D1255" s="9">
        <v>44924</v>
      </c>
      <c r="E1255" s="10" t="str">
        <f t="shared" si="19"/>
        <v>الخميس</v>
      </c>
      <c r="F1255" s="8">
        <v>1</v>
      </c>
      <c r="G1255" s="10">
        <v>2023</v>
      </c>
      <c r="H1255" s="11">
        <v>0.32651620370370371</v>
      </c>
      <c r="I1255" s="11">
        <v>0.6799884259259259</v>
      </c>
    </row>
    <row r="1256" spans="1:9" x14ac:dyDescent="0.2">
      <c r="A1256" s="8">
        <v>9</v>
      </c>
      <c r="B1256" t="s">
        <v>44</v>
      </c>
      <c r="C1256" t="s">
        <v>371</v>
      </c>
      <c r="D1256" s="9">
        <v>44924</v>
      </c>
      <c r="E1256" s="10" t="str">
        <f t="shared" si="19"/>
        <v>الخميس</v>
      </c>
      <c r="F1256" s="8">
        <v>1</v>
      </c>
      <c r="G1256" s="10">
        <v>2023</v>
      </c>
      <c r="H1256" s="11">
        <v>0.33333333333333331</v>
      </c>
      <c r="I1256" s="11">
        <v>0.6875</v>
      </c>
    </row>
    <row r="1257" spans="1:9" x14ac:dyDescent="0.2">
      <c r="A1257" s="8">
        <v>10</v>
      </c>
      <c r="B1257" t="s">
        <v>45</v>
      </c>
      <c r="C1257" t="s">
        <v>371</v>
      </c>
      <c r="D1257" s="9">
        <v>44924</v>
      </c>
      <c r="E1257" s="10" t="str">
        <f t="shared" si="19"/>
        <v>الخميس</v>
      </c>
      <c r="F1257" s="8">
        <v>1</v>
      </c>
      <c r="G1257" s="10">
        <v>2023</v>
      </c>
      <c r="H1257" s="11">
        <v>0.33333333333333331</v>
      </c>
      <c r="I1257" s="11">
        <v>0.6875</v>
      </c>
    </row>
    <row r="1258" spans="1:9" x14ac:dyDescent="0.2">
      <c r="A1258" s="8">
        <v>11</v>
      </c>
      <c r="B1258" t="s">
        <v>46</v>
      </c>
      <c r="C1258" t="s">
        <v>371</v>
      </c>
      <c r="D1258" s="9">
        <v>44924</v>
      </c>
      <c r="E1258" s="10" t="str">
        <f t="shared" si="19"/>
        <v>الخميس</v>
      </c>
      <c r="F1258" s="8">
        <v>1</v>
      </c>
      <c r="G1258" s="10">
        <v>2023</v>
      </c>
      <c r="H1258" s="11">
        <v>0.33333333333333331</v>
      </c>
      <c r="I1258" s="11">
        <v>0.6831828703703704</v>
      </c>
    </row>
    <row r="1259" spans="1:9" x14ac:dyDescent="0.2">
      <c r="A1259" s="8">
        <v>12</v>
      </c>
      <c r="B1259" t="s">
        <v>47</v>
      </c>
      <c r="C1259" t="s">
        <v>371</v>
      </c>
      <c r="D1259" s="9">
        <v>44924</v>
      </c>
      <c r="E1259" s="10" t="str">
        <f t="shared" si="19"/>
        <v>الخميس</v>
      </c>
      <c r="F1259" s="8">
        <v>1</v>
      </c>
      <c r="G1259" s="10">
        <v>2023</v>
      </c>
      <c r="H1259" s="11">
        <v>0.33333333333333331</v>
      </c>
      <c r="I1259" s="11">
        <v>0.6875</v>
      </c>
    </row>
    <row r="1260" spans="1:9" ht="15" x14ac:dyDescent="0.25">
      <c r="A1260" s="8">
        <v>13</v>
      </c>
      <c r="B1260" t="s">
        <v>48</v>
      </c>
      <c r="C1260" t="s">
        <v>371</v>
      </c>
      <c r="D1260" s="9">
        <v>44925</v>
      </c>
      <c r="E1260" s="10" t="str">
        <f t="shared" si="19"/>
        <v>الجمعة</v>
      </c>
      <c r="F1260" s="8">
        <v>1</v>
      </c>
      <c r="G1260" s="10">
        <v>2023</v>
      </c>
      <c r="H1260" s="12" t="s">
        <v>17</v>
      </c>
      <c r="I1260" s="12" t="s">
        <v>17</v>
      </c>
    </row>
    <row r="1261" spans="1:9" ht="15" x14ac:dyDescent="0.25">
      <c r="A1261" s="8">
        <v>14</v>
      </c>
      <c r="B1261" t="s">
        <v>49</v>
      </c>
      <c r="C1261" t="s">
        <v>371</v>
      </c>
      <c r="D1261" s="9">
        <v>44926</v>
      </c>
      <c r="E1261" s="10" t="str">
        <f t="shared" si="19"/>
        <v>السبت</v>
      </c>
      <c r="F1261" s="8">
        <v>1</v>
      </c>
      <c r="G1261" s="10">
        <v>2023</v>
      </c>
      <c r="H1261" s="12" t="s">
        <v>19</v>
      </c>
      <c r="I1261" s="12" t="s">
        <v>19</v>
      </c>
    </row>
    <row r="1262" spans="1:9" ht="15" x14ac:dyDescent="0.25">
      <c r="A1262" s="8">
        <v>15</v>
      </c>
      <c r="B1262" t="s">
        <v>50</v>
      </c>
      <c r="C1262" t="s">
        <v>372</v>
      </c>
      <c r="D1262" s="9">
        <v>44926</v>
      </c>
      <c r="E1262" s="10" t="str">
        <f t="shared" si="19"/>
        <v>السبت</v>
      </c>
      <c r="F1262" s="8">
        <v>1</v>
      </c>
      <c r="G1262" s="10">
        <v>2023</v>
      </c>
      <c r="H1262" s="12" t="s">
        <v>19</v>
      </c>
      <c r="I1262" s="12" t="s">
        <v>19</v>
      </c>
    </row>
    <row r="1263" spans="1:9" ht="15" x14ac:dyDescent="0.25">
      <c r="A1263" s="8">
        <v>16</v>
      </c>
      <c r="B1263" t="s">
        <v>51</v>
      </c>
      <c r="C1263" t="s">
        <v>372</v>
      </c>
      <c r="D1263" s="9">
        <v>44926</v>
      </c>
      <c r="E1263" s="10" t="str">
        <f t="shared" si="19"/>
        <v>السبت</v>
      </c>
      <c r="F1263" s="8">
        <v>1</v>
      </c>
      <c r="G1263" s="10">
        <v>2023</v>
      </c>
      <c r="H1263" s="12" t="s">
        <v>19</v>
      </c>
      <c r="I1263" s="12" t="s">
        <v>19</v>
      </c>
    </row>
    <row r="1264" spans="1:9" ht="15" x14ac:dyDescent="0.25">
      <c r="A1264" s="8">
        <v>17</v>
      </c>
      <c r="B1264" t="s">
        <v>52</v>
      </c>
      <c r="C1264" t="s">
        <v>372</v>
      </c>
      <c r="D1264" s="9">
        <v>44926</v>
      </c>
      <c r="E1264" s="10" t="str">
        <f t="shared" si="19"/>
        <v>السبت</v>
      </c>
      <c r="F1264" s="8">
        <v>1</v>
      </c>
      <c r="G1264" s="10">
        <v>2023</v>
      </c>
      <c r="H1264" s="12" t="s">
        <v>19</v>
      </c>
      <c r="I1264" s="12" t="s">
        <v>19</v>
      </c>
    </row>
    <row r="1265" spans="1:9" ht="15" x14ac:dyDescent="0.25">
      <c r="A1265" s="8">
        <v>18</v>
      </c>
      <c r="B1265" t="s">
        <v>53</v>
      </c>
      <c r="C1265" t="s">
        <v>372</v>
      </c>
      <c r="D1265" s="9">
        <v>44926</v>
      </c>
      <c r="E1265" s="10" t="str">
        <f t="shared" si="19"/>
        <v>السبت</v>
      </c>
      <c r="F1265" s="8">
        <v>1</v>
      </c>
      <c r="G1265" s="10">
        <v>2023</v>
      </c>
      <c r="H1265" s="12" t="s">
        <v>19</v>
      </c>
      <c r="I1265" s="12" t="s">
        <v>19</v>
      </c>
    </row>
    <row r="1266" spans="1:9" ht="15" x14ac:dyDescent="0.25">
      <c r="A1266" s="8">
        <v>19</v>
      </c>
      <c r="B1266" t="s">
        <v>54</v>
      </c>
      <c r="C1266" t="s">
        <v>372</v>
      </c>
      <c r="D1266" s="9">
        <v>44926</v>
      </c>
      <c r="E1266" s="10" t="str">
        <f t="shared" si="19"/>
        <v>السبت</v>
      </c>
      <c r="F1266" s="8">
        <v>1</v>
      </c>
      <c r="G1266" s="10">
        <v>2023</v>
      </c>
      <c r="H1266" s="12" t="s">
        <v>19</v>
      </c>
      <c r="I1266" s="12" t="s">
        <v>19</v>
      </c>
    </row>
    <row r="1267" spans="1:9" ht="15" x14ac:dyDescent="0.25">
      <c r="A1267" s="8">
        <v>20</v>
      </c>
      <c r="B1267" t="s">
        <v>55</v>
      </c>
      <c r="C1267" t="s">
        <v>372</v>
      </c>
      <c r="D1267" s="9">
        <v>44926</v>
      </c>
      <c r="E1267" s="10" t="str">
        <f t="shared" si="19"/>
        <v>السبت</v>
      </c>
      <c r="F1267" s="8">
        <v>1</v>
      </c>
      <c r="G1267" s="10">
        <v>2023</v>
      </c>
      <c r="H1267" s="12" t="s">
        <v>19</v>
      </c>
      <c r="I1267" s="12" t="s">
        <v>19</v>
      </c>
    </row>
    <row r="1268" spans="1:9" ht="15" x14ac:dyDescent="0.25">
      <c r="A1268" s="8">
        <v>21</v>
      </c>
      <c r="B1268" t="s">
        <v>56</v>
      </c>
      <c r="C1268" t="s">
        <v>372</v>
      </c>
      <c r="D1268" s="9">
        <v>44926</v>
      </c>
      <c r="E1268" s="10" t="str">
        <f t="shared" si="19"/>
        <v>السبت</v>
      </c>
      <c r="F1268" s="8">
        <v>1</v>
      </c>
      <c r="G1268" s="10">
        <v>2023</v>
      </c>
      <c r="H1268" s="12" t="s">
        <v>19</v>
      </c>
      <c r="I1268" s="12" t="s">
        <v>19</v>
      </c>
    </row>
    <row r="1269" spans="1:9" ht="15" x14ac:dyDescent="0.25">
      <c r="A1269" s="8">
        <v>22</v>
      </c>
      <c r="B1269" t="s">
        <v>57</v>
      </c>
      <c r="C1269" t="s">
        <v>372</v>
      </c>
      <c r="D1269" s="9">
        <v>44926</v>
      </c>
      <c r="E1269" s="10" t="str">
        <f t="shared" si="19"/>
        <v>السبت</v>
      </c>
      <c r="F1269" s="8">
        <v>1</v>
      </c>
      <c r="G1269" s="10">
        <v>2023</v>
      </c>
      <c r="H1269" s="12" t="s">
        <v>19</v>
      </c>
      <c r="I1269" s="12" t="s">
        <v>19</v>
      </c>
    </row>
    <row r="1270" spans="1:9" ht="15" x14ac:dyDescent="0.25">
      <c r="A1270" s="8">
        <v>23</v>
      </c>
      <c r="B1270" t="s">
        <v>58</v>
      </c>
      <c r="C1270" t="s">
        <v>372</v>
      </c>
      <c r="D1270" s="9">
        <v>44926</v>
      </c>
      <c r="E1270" s="10" t="str">
        <f t="shared" si="19"/>
        <v>السبت</v>
      </c>
      <c r="F1270" s="8">
        <v>1</v>
      </c>
      <c r="G1270" s="10">
        <v>2023</v>
      </c>
      <c r="H1270" s="12" t="s">
        <v>19</v>
      </c>
      <c r="I1270" s="12" t="s">
        <v>19</v>
      </c>
    </row>
    <row r="1271" spans="1:9" ht="15" x14ac:dyDescent="0.25">
      <c r="A1271" s="8">
        <v>24</v>
      </c>
      <c r="B1271" t="s">
        <v>59</v>
      </c>
      <c r="C1271" t="s">
        <v>372</v>
      </c>
      <c r="D1271" s="9">
        <v>44926</v>
      </c>
      <c r="E1271" s="10" t="str">
        <f t="shared" si="19"/>
        <v>السبت</v>
      </c>
      <c r="F1271" s="8">
        <v>1</v>
      </c>
      <c r="G1271" s="10">
        <v>2023</v>
      </c>
      <c r="H1271" s="12" t="s">
        <v>19</v>
      </c>
      <c r="I1271" s="12" t="s">
        <v>19</v>
      </c>
    </row>
    <row r="1272" spans="1:9" ht="15" x14ac:dyDescent="0.25">
      <c r="A1272" s="8">
        <v>25</v>
      </c>
      <c r="B1272" t="s">
        <v>60</v>
      </c>
      <c r="C1272" t="s">
        <v>372</v>
      </c>
      <c r="D1272" s="9">
        <v>44926</v>
      </c>
      <c r="E1272" s="10" t="str">
        <f t="shared" si="19"/>
        <v>السبت</v>
      </c>
      <c r="F1272" s="8">
        <v>1</v>
      </c>
      <c r="G1272" s="10">
        <v>2023</v>
      </c>
      <c r="H1272" s="12" t="s">
        <v>19</v>
      </c>
      <c r="I1272" s="12" t="s">
        <v>19</v>
      </c>
    </row>
    <row r="1273" spans="1:9" ht="15" x14ac:dyDescent="0.25">
      <c r="A1273" s="8">
        <v>26</v>
      </c>
      <c r="B1273" t="s">
        <v>61</v>
      </c>
      <c r="C1273" t="s">
        <v>372</v>
      </c>
      <c r="D1273" s="9">
        <v>44926</v>
      </c>
      <c r="E1273" s="10" t="str">
        <f t="shared" si="19"/>
        <v>السبت</v>
      </c>
      <c r="F1273" s="8">
        <v>1</v>
      </c>
      <c r="G1273" s="10">
        <v>2023</v>
      </c>
      <c r="H1273" s="12" t="s">
        <v>19</v>
      </c>
      <c r="I1273" s="12" t="s">
        <v>19</v>
      </c>
    </row>
    <row r="1274" spans="1:9" ht="15" x14ac:dyDescent="0.25">
      <c r="A1274" s="8">
        <v>27</v>
      </c>
      <c r="B1274" t="s">
        <v>62</v>
      </c>
      <c r="C1274" t="s">
        <v>372</v>
      </c>
      <c r="D1274" s="9">
        <v>44926</v>
      </c>
      <c r="E1274" s="10" t="str">
        <f t="shared" si="19"/>
        <v>السبت</v>
      </c>
      <c r="F1274" s="8">
        <v>1</v>
      </c>
      <c r="G1274" s="10">
        <v>2023</v>
      </c>
      <c r="H1274" s="12" t="s">
        <v>19</v>
      </c>
      <c r="I1274" s="12" t="s">
        <v>19</v>
      </c>
    </row>
    <row r="1275" spans="1:9" ht="15" x14ac:dyDescent="0.25">
      <c r="A1275" s="8">
        <v>28</v>
      </c>
      <c r="B1275" t="s">
        <v>63</v>
      </c>
      <c r="C1275" t="s">
        <v>372</v>
      </c>
      <c r="D1275" s="9">
        <v>44926</v>
      </c>
      <c r="E1275" s="10" t="str">
        <f t="shared" si="19"/>
        <v>السبت</v>
      </c>
      <c r="F1275" s="8">
        <v>1</v>
      </c>
      <c r="G1275" s="10">
        <v>2023</v>
      </c>
      <c r="H1275" s="12" t="s">
        <v>19</v>
      </c>
      <c r="I1275" s="12" t="s">
        <v>19</v>
      </c>
    </row>
    <row r="1276" spans="1:9" ht="15" x14ac:dyDescent="0.25">
      <c r="A1276" s="8">
        <v>29</v>
      </c>
      <c r="B1276" t="s">
        <v>64</v>
      </c>
      <c r="C1276" t="s">
        <v>372</v>
      </c>
      <c r="D1276" s="9">
        <v>44926</v>
      </c>
      <c r="E1276" s="10" t="str">
        <f t="shared" si="19"/>
        <v>السبت</v>
      </c>
      <c r="F1276" s="8">
        <v>1</v>
      </c>
      <c r="G1276" s="10">
        <v>2023</v>
      </c>
      <c r="H1276" s="12" t="s">
        <v>19</v>
      </c>
      <c r="I1276" s="12" t="s">
        <v>19</v>
      </c>
    </row>
    <row r="1277" spans="1:9" ht="15" x14ac:dyDescent="0.25">
      <c r="A1277" s="8">
        <v>30</v>
      </c>
      <c r="B1277" t="s">
        <v>65</v>
      </c>
      <c r="C1277" t="s">
        <v>372</v>
      </c>
      <c r="D1277" s="9">
        <v>44926</v>
      </c>
      <c r="E1277" s="10" t="str">
        <f t="shared" si="19"/>
        <v>السبت</v>
      </c>
      <c r="F1277" s="8">
        <v>1</v>
      </c>
      <c r="G1277" s="10">
        <v>2023</v>
      </c>
      <c r="H1277" s="12" t="s">
        <v>19</v>
      </c>
      <c r="I1277" s="12" t="s">
        <v>19</v>
      </c>
    </row>
    <row r="1278" spans="1:9" ht="15" x14ac:dyDescent="0.25">
      <c r="A1278" s="8">
        <v>31</v>
      </c>
      <c r="B1278" t="s">
        <v>66</v>
      </c>
      <c r="C1278" t="s">
        <v>372</v>
      </c>
      <c r="D1278" s="9">
        <v>44926</v>
      </c>
      <c r="E1278" s="10" t="str">
        <f t="shared" si="19"/>
        <v>السبت</v>
      </c>
      <c r="F1278" s="8">
        <v>1</v>
      </c>
      <c r="G1278" s="10">
        <v>2023</v>
      </c>
      <c r="H1278" s="12" t="s">
        <v>19</v>
      </c>
      <c r="I1278" s="12" t="s">
        <v>19</v>
      </c>
    </row>
    <row r="1279" spans="1:9" ht="15" x14ac:dyDescent="0.25">
      <c r="A1279" s="8">
        <v>32</v>
      </c>
      <c r="B1279" t="s">
        <v>67</v>
      </c>
      <c r="C1279" t="s">
        <v>372</v>
      </c>
      <c r="D1279" s="9">
        <v>44926</v>
      </c>
      <c r="E1279" s="10" t="str">
        <f t="shared" si="19"/>
        <v>السبت</v>
      </c>
      <c r="F1279" s="8">
        <v>1</v>
      </c>
      <c r="G1279" s="10">
        <v>2023</v>
      </c>
      <c r="H1279" s="12" t="s">
        <v>19</v>
      </c>
      <c r="I1279" s="12" t="s">
        <v>19</v>
      </c>
    </row>
    <row r="1280" spans="1:9" ht="15" x14ac:dyDescent="0.25">
      <c r="A1280" s="8">
        <v>33</v>
      </c>
      <c r="B1280" t="s">
        <v>68</v>
      </c>
      <c r="C1280" t="s">
        <v>372</v>
      </c>
      <c r="D1280" s="9">
        <v>44926</v>
      </c>
      <c r="E1280" s="10" t="str">
        <f t="shared" si="19"/>
        <v>السبت</v>
      </c>
      <c r="F1280" s="8">
        <v>1</v>
      </c>
      <c r="G1280" s="10">
        <v>2023</v>
      </c>
      <c r="H1280" s="12" t="s">
        <v>19</v>
      </c>
      <c r="I1280" s="12" t="s">
        <v>19</v>
      </c>
    </row>
    <row r="1281" spans="1:9" ht="15" x14ac:dyDescent="0.25">
      <c r="A1281" s="8">
        <v>34</v>
      </c>
      <c r="B1281" t="s">
        <v>69</v>
      </c>
      <c r="C1281" t="s">
        <v>372</v>
      </c>
      <c r="D1281" s="9">
        <v>44926</v>
      </c>
      <c r="E1281" s="10" t="str">
        <f t="shared" si="19"/>
        <v>السبت</v>
      </c>
      <c r="F1281" s="8">
        <v>1</v>
      </c>
      <c r="G1281" s="10">
        <v>2023</v>
      </c>
      <c r="H1281" s="12" t="s">
        <v>19</v>
      </c>
      <c r="I1281" s="12" t="s">
        <v>19</v>
      </c>
    </row>
    <row r="1282" spans="1:9" ht="15" x14ac:dyDescent="0.25">
      <c r="A1282" s="8">
        <v>35</v>
      </c>
      <c r="B1282" t="s">
        <v>70</v>
      </c>
      <c r="C1282" t="s">
        <v>372</v>
      </c>
      <c r="D1282" s="9">
        <v>44926</v>
      </c>
      <c r="E1282" s="10" t="str">
        <f t="shared" si="19"/>
        <v>السبت</v>
      </c>
      <c r="F1282" s="8">
        <v>1</v>
      </c>
      <c r="G1282" s="10">
        <v>2023</v>
      </c>
      <c r="H1282" s="12" t="s">
        <v>19</v>
      </c>
      <c r="I1282" s="12" t="s">
        <v>19</v>
      </c>
    </row>
    <row r="1283" spans="1:9" ht="15" x14ac:dyDescent="0.25">
      <c r="A1283" s="8">
        <v>36</v>
      </c>
      <c r="B1283" t="s">
        <v>71</v>
      </c>
      <c r="C1283" t="s">
        <v>372</v>
      </c>
      <c r="D1283" s="9">
        <v>44926</v>
      </c>
      <c r="E1283" s="10" t="str">
        <f t="shared" si="19"/>
        <v>السبت</v>
      </c>
      <c r="F1283" s="8">
        <v>1</v>
      </c>
      <c r="G1283" s="10">
        <v>2023</v>
      </c>
      <c r="H1283" s="12" t="s">
        <v>19</v>
      </c>
      <c r="I1283" s="12" t="s">
        <v>19</v>
      </c>
    </row>
    <row r="1284" spans="1:9" ht="15" x14ac:dyDescent="0.25">
      <c r="A1284" s="8">
        <v>37</v>
      </c>
      <c r="B1284" t="s">
        <v>72</v>
      </c>
      <c r="C1284" t="s">
        <v>372</v>
      </c>
      <c r="D1284" s="9">
        <v>44926</v>
      </c>
      <c r="E1284" s="10" t="str">
        <f t="shared" ref="E1284:E1347" si="20">TEXT(D1284,"DDDD")</f>
        <v>السبت</v>
      </c>
      <c r="F1284" s="8">
        <v>1</v>
      </c>
      <c r="G1284" s="10">
        <v>2023</v>
      </c>
      <c r="H1284" s="12" t="s">
        <v>19</v>
      </c>
      <c r="I1284" s="12" t="s">
        <v>19</v>
      </c>
    </row>
    <row r="1285" spans="1:9" ht="15" x14ac:dyDescent="0.25">
      <c r="A1285" s="8">
        <v>38</v>
      </c>
      <c r="B1285" t="s">
        <v>73</v>
      </c>
      <c r="C1285" t="s">
        <v>372</v>
      </c>
      <c r="D1285" s="9">
        <v>44926</v>
      </c>
      <c r="E1285" s="10" t="str">
        <f t="shared" si="20"/>
        <v>السبت</v>
      </c>
      <c r="F1285" s="8">
        <v>1</v>
      </c>
      <c r="G1285" s="10">
        <v>2023</v>
      </c>
      <c r="H1285" s="12" t="s">
        <v>19</v>
      </c>
      <c r="I1285" s="12" t="s">
        <v>19</v>
      </c>
    </row>
    <row r="1286" spans="1:9" ht="15" x14ac:dyDescent="0.25">
      <c r="A1286" s="8">
        <v>39</v>
      </c>
      <c r="B1286" t="s">
        <v>74</v>
      </c>
      <c r="C1286" t="s">
        <v>372</v>
      </c>
      <c r="D1286" s="9">
        <v>44926</v>
      </c>
      <c r="E1286" s="10" t="str">
        <f t="shared" si="20"/>
        <v>السبت</v>
      </c>
      <c r="F1286" s="8">
        <v>1</v>
      </c>
      <c r="G1286" s="10">
        <v>2023</v>
      </c>
      <c r="H1286" s="12" t="s">
        <v>19</v>
      </c>
      <c r="I1286" s="12" t="s">
        <v>19</v>
      </c>
    </row>
    <row r="1287" spans="1:9" ht="15" x14ac:dyDescent="0.25">
      <c r="A1287" s="8">
        <v>40</v>
      </c>
      <c r="B1287" t="s">
        <v>75</v>
      </c>
      <c r="C1287" t="s">
        <v>372</v>
      </c>
      <c r="D1287" s="9">
        <v>44926</v>
      </c>
      <c r="E1287" s="10" t="str">
        <f t="shared" si="20"/>
        <v>السبت</v>
      </c>
      <c r="F1287" s="8">
        <v>1</v>
      </c>
      <c r="G1287" s="10">
        <v>2023</v>
      </c>
      <c r="H1287" s="12" t="s">
        <v>19</v>
      </c>
      <c r="I1287" s="12" t="s">
        <v>19</v>
      </c>
    </row>
    <row r="1288" spans="1:9" ht="15" x14ac:dyDescent="0.25">
      <c r="A1288" s="8">
        <v>41</v>
      </c>
      <c r="B1288" t="s">
        <v>76</v>
      </c>
      <c r="C1288" t="s">
        <v>372</v>
      </c>
      <c r="D1288" s="9">
        <v>44926</v>
      </c>
      <c r="E1288" s="10" t="str">
        <f t="shared" si="20"/>
        <v>السبت</v>
      </c>
      <c r="F1288" s="8">
        <v>1</v>
      </c>
      <c r="G1288" s="10">
        <v>2023</v>
      </c>
      <c r="H1288" s="12" t="s">
        <v>19</v>
      </c>
      <c r="I1288" s="12" t="s">
        <v>19</v>
      </c>
    </row>
    <row r="1289" spans="1:9" ht="15" x14ac:dyDescent="0.25">
      <c r="A1289" s="8">
        <v>42</v>
      </c>
      <c r="B1289" t="s">
        <v>77</v>
      </c>
      <c r="C1289" t="s">
        <v>372</v>
      </c>
      <c r="D1289" s="9">
        <v>44926</v>
      </c>
      <c r="E1289" s="10" t="str">
        <f t="shared" si="20"/>
        <v>السبت</v>
      </c>
      <c r="F1289" s="8">
        <v>1</v>
      </c>
      <c r="G1289" s="10">
        <v>2023</v>
      </c>
      <c r="H1289" s="12" t="s">
        <v>19</v>
      </c>
      <c r="I1289" s="12" t="s">
        <v>19</v>
      </c>
    </row>
    <row r="1290" spans="1:9" ht="15" x14ac:dyDescent="0.25">
      <c r="A1290" s="8">
        <v>43</v>
      </c>
      <c r="B1290" t="s">
        <v>78</v>
      </c>
      <c r="C1290" t="s">
        <v>372</v>
      </c>
      <c r="D1290" s="9">
        <v>44926</v>
      </c>
      <c r="E1290" s="10" t="str">
        <f t="shared" si="20"/>
        <v>السبت</v>
      </c>
      <c r="F1290" s="8">
        <v>1</v>
      </c>
      <c r="G1290" s="10">
        <v>2023</v>
      </c>
      <c r="H1290" s="12" t="s">
        <v>19</v>
      </c>
      <c r="I1290" s="12" t="s">
        <v>19</v>
      </c>
    </row>
    <row r="1291" spans="1:9" ht="15" x14ac:dyDescent="0.25">
      <c r="A1291" s="8">
        <v>44</v>
      </c>
      <c r="B1291" t="s">
        <v>79</v>
      </c>
      <c r="C1291" t="s">
        <v>372</v>
      </c>
      <c r="D1291" s="9">
        <v>44926</v>
      </c>
      <c r="E1291" s="10" t="str">
        <f t="shared" si="20"/>
        <v>السبت</v>
      </c>
      <c r="F1291" s="8">
        <v>1</v>
      </c>
      <c r="G1291" s="10">
        <v>2023</v>
      </c>
      <c r="H1291" s="12" t="s">
        <v>19</v>
      </c>
      <c r="I1291" s="12" t="s">
        <v>19</v>
      </c>
    </row>
    <row r="1292" spans="1:9" ht="15" x14ac:dyDescent="0.25">
      <c r="A1292" s="8">
        <v>45</v>
      </c>
      <c r="B1292" t="s">
        <v>80</v>
      </c>
      <c r="C1292" t="s">
        <v>372</v>
      </c>
      <c r="D1292" s="9">
        <v>44926</v>
      </c>
      <c r="E1292" s="10" t="str">
        <f t="shared" si="20"/>
        <v>السبت</v>
      </c>
      <c r="F1292" s="8">
        <v>1</v>
      </c>
      <c r="G1292" s="10">
        <v>2023</v>
      </c>
      <c r="H1292" s="12" t="s">
        <v>19</v>
      </c>
      <c r="I1292" s="12" t="s">
        <v>19</v>
      </c>
    </row>
    <row r="1293" spans="1:9" ht="15" x14ac:dyDescent="0.25">
      <c r="A1293" s="8">
        <v>46</v>
      </c>
      <c r="B1293" t="s">
        <v>81</v>
      </c>
      <c r="C1293" t="s">
        <v>372</v>
      </c>
      <c r="D1293" s="9">
        <v>44926</v>
      </c>
      <c r="E1293" s="10" t="str">
        <f t="shared" si="20"/>
        <v>السبت</v>
      </c>
      <c r="F1293" s="8">
        <v>1</v>
      </c>
      <c r="G1293" s="10">
        <v>2023</v>
      </c>
      <c r="H1293" s="12" t="s">
        <v>19</v>
      </c>
      <c r="I1293" s="12" t="s">
        <v>19</v>
      </c>
    </row>
    <row r="1294" spans="1:9" ht="15" x14ac:dyDescent="0.25">
      <c r="A1294" s="8">
        <v>47</v>
      </c>
      <c r="B1294" t="s">
        <v>82</v>
      </c>
      <c r="C1294" t="s">
        <v>372</v>
      </c>
      <c r="D1294" s="9">
        <v>44926</v>
      </c>
      <c r="E1294" s="10" t="str">
        <f t="shared" si="20"/>
        <v>السبت</v>
      </c>
      <c r="F1294" s="8">
        <v>1</v>
      </c>
      <c r="G1294" s="10">
        <v>2023</v>
      </c>
      <c r="H1294" s="12" t="s">
        <v>19</v>
      </c>
      <c r="I1294" s="12" t="s">
        <v>19</v>
      </c>
    </row>
    <row r="1295" spans="1:9" ht="15" x14ac:dyDescent="0.25">
      <c r="A1295" s="8">
        <v>48</v>
      </c>
      <c r="B1295" t="s">
        <v>83</v>
      </c>
      <c r="C1295" t="s">
        <v>372</v>
      </c>
      <c r="D1295" s="9">
        <v>44926</v>
      </c>
      <c r="E1295" s="10" t="str">
        <f t="shared" si="20"/>
        <v>السبت</v>
      </c>
      <c r="F1295" s="8">
        <v>1</v>
      </c>
      <c r="G1295" s="10">
        <v>2023</v>
      </c>
      <c r="H1295" s="12" t="s">
        <v>19</v>
      </c>
      <c r="I1295" s="12" t="s">
        <v>19</v>
      </c>
    </row>
    <row r="1296" spans="1:9" ht="15" x14ac:dyDescent="0.25">
      <c r="A1296" s="8">
        <v>49</v>
      </c>
      <c r="B1296" t="s">
        <v>84</v>
      </c>
      <c r="C1296" t="s">
        <v>372</v>
      </c>
      <c r="D1296" s="9">
        <v>44926</v>
      </c>
      <c r="E1296" s="10" t="str">
        <f t="shared" si="20"/>
        <v>السبت</v>
      </c>
      <c r="F1296" s="8">
        <v>1</v>
      </c>
      <c r="G1296" s="10">
        <v>2023</v>
      </c>
      <c r="H1296" s="12" t="s">
        <v>19</v>
      </c>
      <c r="I1296" s="12" t="s">
        <v>19</v>
      </c>
    </row>
    <row r="1297" spans="1:9" ht="15" x14ac:dyDescent="0.25">
      <c r="A1297" s="8">
        <v>50</v>
      </c>
      <c r="B1297" t="s">
        <v>85</v>
      </c>
      <c r="C1297" t="s">
        <v>372</v>
      </c>
      <c r="D1297" s="9">
        <v>44926</v>
      </c>
      <c r="E1297" s="10" t="str">
        <f t="shared" si="20"/>
        <v>السبت</v>
      </c>
      <c r="F1297" s="8">
        <v>1</v>
      </c>
      <c r="G1297" s="10">
        <v>2023</v>
      </c>
      <c r="H1297" s="12" t="s">
        <v>19</v>
      </c>
      <c r="I1297" s="12" t="s">
        <v>19</v>
      </c>
    </row>
    <row r="1298" spans="1:9" ht="15" x14ac:dyDescent="0.25">
      <c r="A1298" s="8">
        <v>51</v>
      </c>
      <c r="B1298" t="s">
        <v>86</v>
      </c>
      <c r="C1298" t="s">
        <v>372</v>
      </c>
      <c r="D1298" s="9">
        <v>44926</v>
      </c>
      <c r="E1298" s="10" t="str">
        <f t="shared" si="20"/>
        <v>السبت</v>
      </c>
      <c r="F1298" s="8">
        <v>1</v>
      </c>
      <c r="G1298" s="10">
        <v>2023</v>
      </c>
      <c r="H1298" s="12" t="s">
        <v>19</v>
      </c>
      <c r="I1298" s="12" t="s">
        <v>19</v>
      </c>
    </row>
    <row r="1299" spans="1:9" ht="15" x14ac:dyDescent="0.25">
      <c r="A1299" s="8">
        <v>52</v>
      </c>
      <c r="B1299" t="s">
        <v>87</v>
      </c>
      <c r="C1299" t="s">
        <v>372</v>
      </c>
      <c r="D1299" s="9">
        <v>44926</v>
      </c>
      <c r="E1299" s="10" t="str">
        <f t="shared" si="20"/>
        <v>السبت</v>
      </c>
      <c r="F1299" s="8">
        <v>1</v>
      </c>
      <c r="G1299" s="10">
        <v>2023</v>
      </c>
      <c r="H1299" s="12" t="s">
        <v>19</v>
      </c>
      <c r="I1299" s="12" t="s">
        <v>19</v>
      </c>
    </row>
    <row r="1300" spans="1:9" ht="15" x14ac:dyDescent="0.25">
      <c r="A1300" s="8">
        <v>53</v>
      </c>
      <c r="B1300" t="s">
        <v>88</v>
      </c>
      <c r="C1300" t="s">
        <v>372</v>
      </c>
      <c r="D1300" s="9">
        <v>44926</v>
      </c>
      <c r="E1300" s="10" t="str">
        <f t="shared" si="20"/>
        <v>السبت</v>
      </c>
      <c r="F1300" s="8">
        <v>1</v>
      </c>
      <c r="G1300" s="10">
        <v>2023</v>
      </c>
      <c r="H1300" s="12" t="s">
        <v>19</v>
      </c>
      <c r="I1300" s="12" t="s">
        <v>19</v>
      </c>
    </row>
    <row r="1301" spans="1:9" ht="15" x14ac:dyDescent="0.25">
      <c r="A1301" s="8">
        <v>54</v>
      </c>
      <c r="B1301" t="s">
        <v>89</v>
      </c>
      <c r="C1301" t="s">
        <v>372</v>
      </c>
      <c r="D1301" s="9">
        <v>44926</v>
      </c>
      <c r="E1301" s="10" t="str">
        <f t="shared" si="20"/>
        <v>السبت</v>
      </c>
      <c r="F1301" s="8">
        <v>1</v>
      </c>
      <c r="G1301" s="10">
        <v>2023</v>
      </c>
      <c r="H1301" s="12" t="s">
        <v>19</v>
      </c>
      <c r="I1301" s="12" t="s">
        <v>19</v>
      </c>
    </row>
    <row r="1302" spans="1:9" ht="15" x14ac:dyDescent="0.25">
      <c r="A1302" s="8">
        <v>55</v>
      </c>
      <c r="B1302" t="s">
        <v>90</v>
      </c>
      <c r="C1302" t="s">
        <v>372</v>
      </c>
      <c r="D1302" s="9">
        <v>44926</v>
      </c>
      <c r="E1302" s="10" t="str">
        <f t="shared" si="20"/>
        <v>السبت</v>
      </c>
      <c r="F1302" s="8">
        <v>1</v>
      </c>
      <c r="G1302" s="10">
        <v>2023</v>
      </c>
      <c r="H1302" s="12" t="s">
        <v>19</v>
      </c>
      <c r="I1302" s="12" t="s">
        <v>19</v>
      </c>
    </row>
    <row r="1303" spans="1:9" ht="15" x14ac:dyDescent="0.25">
      <c r="A1303" s="8">
        <v>56</v>
      </c>
      <c r="B1303" t="s">
        <v>91</v>
      </c>
      <c r="C1303" t="s">
        <v>372</v>
      </c>
      <c r="D1303" s="9">
        <v>44926</v>
      </c>
      <c r="E1303" s="10" t="str">
        <f t="shared" si="20"/>
        <v>السبت</v>
      </c>
      <c r="F1303" s="8">
        <v>1</v>
      </c>
      <c r="G1303" s="10">
        <v>2023</v>
      </c>
      <c r="H1303" s="12" t="s">
        <v>19</v>
      </c>
      <c r="I1303" s="12" t="s">
        <v>19</v>
      </c>
    </row>
    <row r="1304" spans="1:9" ht="15" x14ac:dyDescent="0.25">
      <c r="A1304" s="8">
        <v>57</v>
      </c>
      <c r="B1304" t="s">
        <v>92</v>
      </c>
      <c r="C1304" t="s">
        <v>20</v>
      </c>
      <c r="D1304" s="9">
        <v>44926</v>
      </c>
      <c r="E1304" s="10" t="str">
        <f t="shared" si="20"/>
        <v>السبت</v>
      </c>
      <c r="F1304" s="8">
        <v>1</v>
      </c>
      <c r="G1304" s="10">
        <v>2023</v>
      </c>
      <c r="H1304" s="12" t="s">
        <v>19</v>
      </c>
      <c r="I1304" s="12" t="s">
        <v>19</v>
      </c>
    </row>
    <row r="1305" spans="1:9" ht="15" x14ac:dyDescent="0.25">
      <c r="A1305" s="8">
        <v>58</v>
      </c>
      <c r="B1305" t="s">
        <v>93</v>
      </c>
      <c r="C1305" t="s">
        <v>20</v>
      </c>
      <c r="D1305" s="9">
        <v>44926</v>
      </c>
      <c r="E1305" s="10" t="str">
        <f t="shared" si="20"/>
        <v>السبت</v>
      </c>
      <c r="F1305" s="8">
        <v>1</v>
      </c>
      <c r="G1305" s="10">
        <v>2023</v>
      </c>
      <c r="H1305" s="12" t="s">
        <v>19</v>
      </c>
      <c r="I1305" s="12" t="s">
        <v>19</v>
      </c>
    </row>
    <row r="1306" spans="1:9" ht="15" x14ac:dyDescent="0.25">
      <c r="A1306" s="8">
        <v>59</v>
      </c>
      <c r="B1306" t="s">
        <v>94</v>
      </c>
      <c r="C1306" t="s">
        <v>20</v>
      </c>
      <c r="D1306" s="9">
        <v>44926</v>
      </c>
      <c r="E1306" s="10" t="str">
        <f t="shared" si="20"/>
        <v>السبت</v>
      </c>
      <c r="F1306" s="8">
        <v>1</v>
      </c>
      <c r="G1306" s="10">
        <v>2023</v>
      </c>
      <c r="H1306" s="12" t="s">
        <v>19</v>
      </c>
      <c r="I1306" s="12" t="s">
        <v>19</v>
      </c>
    </row>
    <row r="1307" spans="1:9" ht="15" x14ac:dyDescent="0.25">
      <c r="A1307" s="8">
        <v>60</v>
      </c>
      <c r="B1307" t="s">
        <v>95</v>
      </c>
      <c r="C1307" t="s">
        <v>20</v>
      </c>
      <c r="D1307" s="9">
        <v>44926</v>
      </c>
      <c r="E1307" s="10" t="str">
        <f t="shared" si="20"/>
        <v>السبت</v>
      </c>
      <c r="F1307" s="8">
        <v>1</v>
      </c>
      <c r="G1307" s="10">
        <v>2023</v>
      </c>
      <c r="H1307" s="12" t="s">
        <v>19</v>
      </c>
      <c r="I1307" s="12" t="s">
        <v>19</v>
      </c>
    </row>
    <row r="1308" spans="1:9" ht="15" x14ac:dyDescent="0.25">
      <c r="A1308" s="8">
        <v>61</v>
      </c>
      <c r="B1308" t="s">
        <v>96</v>
      </c>
      <c r="C1308" t="s">
        <v>20</v>
      </c>
      <c r="D1308" s="9">
        <v>44926</v>
      </c>
      <c r="E1308" s="10" t="str">
        <f t="shared" si="20"/>
        <v>السبت</v>
      </c>
      <c r="F1308" s="8">
        <v>1</v>
      </c>
      <c r="G1308" s="10">
        <v>2023</v>
      </c>
      <c r="H1308" s="12" t="s">
        <v>19</v>
      </c>
      <c r="I1308" s="12" t="s">
        <v>19</v>
      </c>
    </row>
    <row r="1309" spans="1:9" ht="15" x14ac:dyDescent="0.25">
      <c r="A1309" s="8">
        <v>62</v>
      </c>
      <c r="B1309" t="s">
        <v>97</v>
      </c>
      <c r="C1309" t="s">
        <v>20</v>
      </c>
      <c r="D1309" s="9">
        <v>44926</v>
      </c>
      <c r="E1309" s="10" t="str">
        <f t="shared" si="20"/>
        <v>السبت</v>
      </c>
      <c r="F1309" s="8">
        <v>1</v>
      </c>
      <c r="G1309" s="10">
        <v>2023</v>
      </c>
      <c r="H1309" s="12" t="s">
        <v>19</v>
      </c>
      <c r="I1309" s="12" t="s">
        <v>19</v>
      </c>
    </row>
    <row r="1310" spans="1:9" ht="15" x14ac:dyDescent="0.25">
      <c r="A1310" s="8">
        <v>63</v>
      </c>
      <c r="B1310" t="s">
        <v>98</v>
      </c>
      <c r="C1310" t="s">
        <v>20</v>
      </c>
      <c r="D1310" s="9">
        <v>44926</v>
      </c>
      <c r="E1310" s="10" t="str">
        <f t="shared" si="20"/>
        <v>السبت</v>
      </c>
      <c r="F1310" s="8">
        <v>1</v>
      </c>
      <c r="G1310" s="10">
        <v>2023</v>
      </c>
      <c r="H1310" s="12" t="s">
        <v>19</v>
      </c>
      <c r="I1310" s="12" t="s">
        <v>19</v>
      </c>
    </row>
    <row r="1311" spans="1:9" ht="15" x14ac:dyDescent="0.25">
      <c r="A1311" s="8">
        <v>64</v>
      </c>
      <c r="B1311" t="s">
        <v>99</v>
      </c>
      <c r="C1311" t="s">
        <v>20</v>
      </c>
      <c r="D1311" s="9">
        <v>44926</v>
      </c>
      <c r="E1311" s="10" t="str">
        <f t="shared" si="20"/>
        <v>السبت</v>
      </c>
      <c r="F1311" s="8">
        <v>1</v>
      </c>
      <c r="G1311" s="10">
        <v>2023</v>
      </c>
      <c r="H1311" s="12" t="s">
        <v>19</v>
      </c>
      <c r="I1311" s="12" t="s">
        <v>19</v>
      </c>
    </row>
    <row r="1312" spans="1:9" ht="15" x14ac:dyDescent="0.25">
      <c r="A1312" s="8">
        <v>65</v>
      </c>
      <c r="B1312" t="s">
        <v>100</v>
      </c>
      <c r="C1312" t="s">
        <v>20</v>
      </c>
      <c r="D1312" s="9">
        <v>44926</v>
      </c>
      <c r="E1312" s="10" t="str">
        <f t="shared" si="20"/>
        <v>السبت</v>
      </c>
      <c r="F1312" s="8">
        <v>1</v>
      </c>
      <c r="G1312" s="10">
        <v>2023</v>
      </c>
      <c r="H1312" s="12" t="s">
        <v>19</v>
      </c>
      <c r="I1312" s="12" t="s">
        <v>19</v>
      </c>
    </row>
    <row r="1313" spans="1:9" ht="15" x14ac:dyDescent="0.25">
      <c r="A1313" s="8">
        <v>66</v>
      </c>
      <c r="B1313" t="s">
        <v>101</v>
      </c>
      <c r="C1313" t="s">
        <v>20</v>
      </c>
      <c r="D1313" s="9">
        <v>44926</v>
      </c>
      <c r="E1313" s="10" t="str">
        <f t="shared" si="20"/>
        <v>السبت</v>
      </c>
      <c r="F1313" s="8">
        <v>1</v>
      </c>
      <c r="G1313" s="10">
        <v>2023</v>
      </c>
      <c r="H1313" s="12" t="s">
        <v>19</v>
      </c>
      <c r="I1313" s="12" t="s">
        <v>19</v>
      </c>
    </row>
    <row r="1314" spans="1:9" ht="15" x14ac:dyDescent="0.25">
      <c r="A1314" s="8">
        <v>67</v>
      </c>
      <c r="B1314" t="s">
        <v>102</v>
      </c>
      <c r="C1314" t="s">
        <v>20</v>
      </c>
      <c r="D1314" s="9">
        <v>44926</v>
      </c>
      <c r="E1314" s="10" t="str">
        <f t="shared" si="20"/>
        <v>السبت</v>
      </c>
      <c r="F1314" s="8">
        <v>1</v>
      </c>
      <c r="G1314" s="10">
        <v>2023</v>
      </c>
      <c r="H1314" s="12" t="s">
        <v>19</v>
      </c>
      <c r="I1314" s="12" t="s">
        <v>19</v>
      </c>
    </row>
    <row r="1315" spans="1:9" ht="15" x14ac:dyDescent="0.25">
      <c r="A1315" s="8">
        <v>68</v>
      </c>
      <c r="B1315" t="s">
        <v>103</v>
      </c>
      <c r="C1315" t="s">
        <v>20</v>
      </c>
      <c r="D1315" s="9">
        <v>44926</v>
      </c>
      <c r="E1315" s="10" t="str">
        <f t="shared" si="20"/>
        <v>السبت</v>
      </c>
      <c r="F1315" s="8">
        <v>1</v>
      </c>
      <c r="G1315" s="10">
        <v>2023</v>
      </c>
      <c r="H1315" s="12" t="s">
        <v>19</v>
      </c>
      <c r="I1315" s="12" t="s">
        <v>19</v>
      </c>
    </row>
    <row r="1316" spans="1:9" ht="15" x14ac:dyDescent="0.25">
      <c r="A1316" s="8">
        <v>69</v>
      </c>
      <c r="B1316" t="s">
        <v>104</v>
      </c>
      <c r="C1316" t="s">
        <v>20</v>
      </c>
      <c r="D1316" s="9">
        <v>44926</v>
      </c>
      <c r="E1316" s="10" t="str">
        <f t="shared" si="20"/>
        <v>السبت</v>
      </c>
      <c r="F1316" s="8">
        <v>1</v>
      </c>
      <c r="G1316" s="10">
        <v>2023</v>
      </c>
      <c r="H1316" s="12" t="s">
        <v>19</v>
      </c>
      <c r="I1316" s="12" t="s">
        <v>19</v>
      </c>
    </row>
    <row r="1317" spans="1:9" ht="15" x14ac:dyDescent="0.25">
      <c r="A1317" s="8">
        <v>70</v>
      </c>
      <c r="B1317" t="s">
        <v>105</v>
      </c>
      <c r="C1317" t="s">
        <v>20</v>
      </c>
      <c r="D1317" s="9">
        <v>44926</v>
      </c>
      <c r="E1317" s="10" t="str">
        <f t="shared" si="20"/>
        <v>السبت</v>
      </c>
      <c r="F1317" s="8">
        <v>1</v>
      </c>
      <c r="G1317" s="10">
        <v>2023</v>
      </c>
      <c r="H1317" s="12" t="s">
        <v>19</v>
      </c>
      <c r="I1317" s="12" t="s">
        <v>19</v>
      </c>
    </row>
    <row r="1318" spans="1:9" ht="15" x14ac:dyDescent="0.25">
      <c r="A1318" s="8">
        <v>71</v>
      </c>
      <c r="B1318" t="s">
        <v>106</v>
      </c>
      <c r="C1318" t="s">
        <v>20</v>
      </c>
      <c r="D1318" s="9">
        <v>44926</v>
      </c>
      <c r="E1318" s="10" t="str">
        <f t="shared" si="20"/>
        <v>السبت</v>
      </c>
      <c r="F1318" s="8">
        <v>1</v>
      </c>
      <c r="G1318" s="10">
        <v>2023</v>
      </c>
      <c r="H1318" s="12" t="s">
        <v>19</v>
      </c>
      <c r="I1318" s="12" t="s">
        <v>19</v>
      </c>
    </row>
    <row r="1319" spans="1:9" ht="15" x14ac:dyDescent="0.25">
      <c r="A1319" s="8">
        <v>72</v>
      </c>
      <c r="B1319" t="s">
        <v>107</v>
      </c>
      <c r="C1319" t="s">
        <v>20</v>
      </c>
      <c r="D1319" s="9">
        <v>44926</v>
      </c>
      <c r="E1319" s="10" t="str">
        <f t="shared" si="20"/>
        <v>السبت</v>
      </c>
      <c r="F1319" s="8">
        <v>1</v>
      </c>
      <c r="G1319" s="10">
        <v>2023</v>
      </c>
      <c r="H1319" s="12" t="s">
        <v>19</v>
      </c>
      <c r="I1319" s="12" t="s">
        <v>19</v>
      </c>
    </row>
    <row r="1320" spans="1:9" ht="15" x14ac:dyDescent="0.25">
      <c r="A1320" s="8">
        <v>73</v>
      </c>
      <c r="B1320" t="s">
        <v>108</v>
      </c>
      <c r="C1320" t="s">
        <v>20</v>
      </c>
      <c r="D1320" s="9">
        <v>44926</v>
      </c>
      <c r="E1320" s="10" t="str">
        <f t="shared" si="20"/>
        <v>السبت</v>
      </c>
      <c r="F1320" s="8">
        <v>1</v>
      </c>
      <c r="G1320" s="10">
        <v>2023</v>
      </c>
      <c r="H1320" s="12" t="s">
        <v>19</v>
      </c>
      <c r="I1320" s="12" t="s">
        <v>19</v>
      </c>
    </row>
    <row r="1321" spans="1:9" ht="15" x14ac:dyDescent="0.25">
      <c r="A1321" s="8">
        <v>74</v>
      </c>
      <c r="B1321" t="s">
        <v>109</v>
      </c>
      <c r="C1321" t="s">
        <v>20</v>
      </c>
      <c r="D1321" s="9">
        <v>44926</v>
      </c>
      <c r="E1321" s="10" t="str">
        <f t="shared" si="20"/>
        <v>السبت</v>
      </c>
      <c r="F1321" s="8">
        <v>1</v>
      </c>
      <c r="G1321" s="10">
        <v>2023</v>
      </c>
      <c r="H1321" s="12" t="s">
        <v>19</v>
      </c>
      <c r="I1321" s="12" t="s">
        <v>19</v>
      </c>
    </row>
    <row r="1322" spans="1:9" ht="15" x14ac:dyDescent="0.25">
      <c r="A1322" s="8">
        <v>75</v>
      </c>
      <c r="B1322" t="s">
        <v>110</v>
      </c>
      <c r="C1322" t="s">
        <v>20</v>
      </c>
      <c r="D1322" s="9">
        <v>44926</v>
      </c>
      <c r="E1322" s="10" t="str">
        <f t="shared" si="20"/>
        <v>السبت</v>
      </c>
      <c r="F1322" s="8">
        <v>1</v>
      </c>
      <c r="G1322" s="10">
        <v>2023</v>
      </c>
      <c r="H1322" s="12" t="s">
        <v>19</v>
      </c>
      <c r="I1322" s="12" t="s">
        <v>19</v>
      </c>
    </row>
    <row r="1323" spans="1:9" ht="15" x14ac:dyDescent="0.25">
      <c r="A1323" s="8">
        <v>76</v>
      </c>
      <c r="B1323" t="s">
        <v>111</v>
      </c>
      <c r="C1323" t="s">
        <v>20</v>
      </c>
      <c r="D1323" s="9">
        <v>44926</v>
      </c>
      <c r="E1323" s="10" t="str">
        <f t="shared" si="20"/>
        <v>السبت</v>
      </c>
      <c r="F1323" s="8">
        <v>1</v>
      </c>
      <c r="G1323" s="10">
        <v>2023</v>
      </c>
      <c r="H1323" s="12" t="s">
        <v>19</v>
      </c>
      <c r="I1323" s="12" t="s">
        <v>19</v>
      </c>
    </row>
    <row r="1324" spans="1:9" ht="15" x14ac:dyDescent="0.25">
      <c r="A1324" s="8">
        <v>77</v>
      </c>
      <c r="B1324" t="s">
        <v>112</v>
      </c>
      <c r="C1324" t="s">
        <v>20</v>
      </c>
      <c r="D1324" s="9">
        <v>44926</v>
      </c>
      <c r="E1324" s="10" t="str">
        <f t="shared" si="20"/>
        <v>السبت</v>
      </c>
      <c r="F1324" s="8">
        <v>1</v>
      </c>
      <c r="G1324" s="10">
        <v>2023</v>
      </c>
      <c r="H1324" s="12" t="s">
        <v>19</v>
      </c>
      <c r="I1324" s="12" t="s">
        <v>19</v>
      </c>
    </row>
    <row r="1325" spans="1:9" ht="15" x14ac:dyDescent="0.25">
      <c r="A1325" s="8">
        <v>78</v>
      </c>
      <c r="B1325" t="s">
        <v>113</v>
      </c>
      <c r="C1325" t="s">
        <v>20</v>
      </c>
      <c r="D1325" s="9">
        <v>44926</v>
      </c>
      <c r="E1325" s="10" t="str">
        <f t="shared" si="20"/>
        <v>السبت</v>
      </c>
      <c r="F1325" s="8">
        <v>1</v>
      </c>
      <c r="G1325" s="10">
        <v>2023</v>
      </c>
      <c r="H1325" s="12" t="s">
        <v>19</v>
      </c>
      <c r="I1325" s="12" t="s">
        <v>19</v>
      </c>
    </row>
    <row r="1326" spans="1:9" ht="15" x14ac:dyDescent="0.25">
      <c r="A1326" s="8">
        <v>79</v>
      </c>
      <c r="B1326" t="s">
        <v>114</v>
      </c>
      <c r="C1326" t="s">
        <v>20</v>
      </c>
      <c r="D1326" s="9">
        <v>44926</v>
      </c>
      <c r="E1326" s="10" t="str">
        <f t="shared" si="20"/>
        <v>السبت</v>
      </c>
      <c r="F1326" s="8">
        <v>1</v>
      </c>
      <c r="G1326" s="10">
        <v>2023</v>
      </c>
      <c r="H1326" s="12" t="s">
        <v>19</v>
      </c>
      <c r="I1326" s="12" t="s">
        <v>19</v>
      </c>
    </row>
    <row r="1327" spans="1:9" ht="15" x14ac:dyDescent="0.25">
      <c r="A1327" s="8">
        <v>80</v>
      </c>
      <c r="B1327" t="s">
        <v>115</v>
      </c>
      <c r="C1327" t="s">
        <v>20</v>
      </c>
      <c r="D1327" s="9">
        <v>44926</v>
      </c>
      <c r="E1327" s="10" t="str">
        <f t="shared" si="20"/>
        <v>السبت</v>
      </c>
      <c r="F1327" s="8">
        <v>1</v>
      </c>
      <c r="G1327" s="10">
        <v>2023</v>
      </c>
      <c r="H1327" s="12" t="s">
        <v>19</v>
      </c>
      <c r="I1327" s="12" t="s">
        <v>19</v>
      </c>
    </row>
    <row r="1328" spans="1:9" ht="15" x14ac:dyDescent="0.25">
      <c r="A1328" s="8">
        <v>81</v>
      </c>
      <c r="B1328" t="s">
        <v>116</v>
      </c>
      <c r="C1328" t="s">
        <v>20</v>
      </c>
      <c r="D1328" s="9">
        <v>44926</v>
      </c>
      <c r="E1328" s="10" t="str">
        <f t="shared" si="20"/>
        <v>السبت</v>
      </c>
      <c r="F1328" s="8">
        <v>1</v>
      </c>
      <c r="G1328" s="10">
        <v>2023</v>
      </c>
      <c r="H1328" s="12" t="s">
        <v>19</v>
      </c>
      <c r="I1328" s="12" t="s">
        <v>19</v>
      </c>
    </row>
    <row r="1329" spans="1:9" ht="15" x14ac:dyDescent="0.25">
      <c r="A1329" s="8">
        <v>82</v>
      </c>
      <c r="B1329" t="s">
        <v>117</v>
      </c>
      <c r="C1329" t="s">
        <v>20</v>
      </c>
      <c r="D1329" s="9">
        <v>44926</v>
      </c>
      <c r="E1329" s="10" t="str">
        <f t="shared" si="20"/>
        <v>السبت</v>
      </c>
      <c r="F1329" s="8">
        <v>1</v>
      </c>
      <c r="G1329" s="10">
        <v>2023</v>
      </c>
      <c r="H1329" s="12" t="s">
        <v>19</v>
      </c>
      <c r="I1329" s="12" t="s">
        <v>19</v>
      </c>
    </row>
    <row r="1330" spans="1:9" ht="15" x14ac:dyDescent="0.25">
      <c r="A1330" s="8">
        <v>83</v>
      </c>
      <c r="B1330" t="s">
        <v>118</v>
      </c>
      <c r="C1330" t="s">
        <v>20</v>
      </c>
      <c r="D1330" s="9">
        <v>44926</v>
      </c>
      <c r="E1330" s="10" t="str">
        <f t="shared" si="20"/>
        <v>السبت</v>
      </c>
      <c r="F1330" s="8">
        <v>1</v>
      </c>
      <c r="G1330" s="10">
        <v>2023</v>
      </c>
      <c r="H1330" s="12" t="s">
        <v>19</v>
      </c>
      <c r="I1330" s="12" t="s">
        <v>19</v>
      </c>
    </row>
    <row r="1331" spans="1:9" ht="15" x14ac:dyDescent="0.25">
      <c r="A1331" s="8">
        <v>84</v>
      </c>
      <c r="B1331" t="s">
        <v>119</v>
      </c>
      <c r="C1331" t="s">
        <v>20</v>
      </c>
      <c r="D1331" s="9">
        <v>44926</v>
      </c>
      <c r="E1331" s="10" t="str">
        <f t="shared" si="20"/>
        <v>السبت</v>
      </c>
      <c r="F1331" s="8">
        <v>1</v>
      </c>
      <c r="G1331" s="10">
        <v>2023</v>
      </c>
      <c r="H1331" s="12" t="s">
        <v>19</v>
      </c>
      <c r="I1331" s="12" t="s">
        <v>19</v>
      </c>
    </row>
    <row r="1332" spans="1:9" ht="15" x14ac:dyDescent="0.25">
      <c r="A1332" s="8">
        <v>85</v>
      </c>
      <c r="B1332" t="s">
        <v>120</v>
      </c>
      <c r="C1332" t="s">
        <v>20</v>
      </c>
      <c r="D1332" s="9">
        <v>44926</v>
      </c>
      <c r="E1332" s="10" t="str">
        <f t="shared" si="20"/>
        <v>السبت</v>
      </c>
      <c r="F1332" s="8">
        <v>1</v>
      </c>
      <c r="G1332" s="10">
        <v>2023</v>
      </c>
      <c r="H1332" s="12" t="s">
        <v>19</v>
      </c>
      <c r="I1332" s="12" t="s">
        <v>19</v>
      </c>
    </row>
    <row r="1333" spans="1:9" ht="15" x14ac:dyDescent="0.25">
      <c r="A1333" s="8">
        <v>86</v>
      </c>
      <c r="B1333" t="s">
        <v>121</v>
      </c>
      <c r="C1333" t="s">
        <v>20</v>
      </c>
      <c r="D1333" s="9">
        <v>44926</v>
      </c>
      <c r="E1333" s="10" t="str">
        <f t="shared" si="20"/>
        <v>السبت</v>
      </c>
      <c r="F1333" s="8">
        <v>1</v>
      </c>
      <c r="G1333" s="10">
        <v>2023</v>
      </c>
      <c r="H1333" s="12" t="s">
        <v>19</v>
      </c>
      <c r="I1333" s="12" t="s">
        <v>19</v>
      </c>
    </row>
    <row r="1334" spans="1:9" ht="15" x14ac:dyDescent="0.25">
      <c r="A1334" s="8">
        <v>87</v>
      </c>
      <c r="B1334" t="s">
        <v>122</v>
      </c>
      <c r="C1334" t="s">
        <v>20</v>
      </c>
      <c r="D1334" s="9">
        <v>44926</v>
      </c>
      <c r="E1334" s="10" t="str">
        <f t="shared" si="20"/>
        <v>السبت</v>
      </c>
      <c r="F1334" s="8">
        <v>1</v>
      </c>
      <c r="G1334" s="10">
        <v>2023</v>
      </c>
      <c r="H1334" s="12" t="s">
        <v>19</v>
      </c>
      <c r="I1334" s="12" t="s">
        <v>19</v>
      </c>
    </row>
    <row r="1335" spans="1:9" ht="15" x14ac:dyDescent="0.25">
      <c r="A1335" s="8">
        <v>88</v>
      </c>
      <c r="B1335" t="s">
        <v>123</v>
      </c>
      <c r="C1335" t="s">
        <v>20</v>
      </c>
      <c r="D1335" s="9">
        <v>44926</v>
      </c>
      <c r="E1335" s="10" t="str">
        <f t="shared" si="20"/>
        <v>السبت</v>
      </c>
      <c r="F1335" s="8">
        <v>1</v>
      </c>
      <c r="G1335" s="10">
        <v>2023</v>
      </c>
      <c r="H1335" s="12" t="s">
        <v>19</v>
      </c>
      <c r="I1335" s="12" t="s">
        <v>19</v>
      </c>
    </row>
    <row r="1336" spans="1:9" ht="15" x14ac:dyDescent="0.25">
      <c r="A1336" s="8">
        <v>89</v>
      </c>
      <c r="B1336" t="s">
        <v>124</v>
      </c>
      <c r="C1336" t="s">
        <v>20</v>
      </c>
      <c r="D1336" s="9">
        <v>44926</v>
      </c>
      <c r="E1336" s="10" t="str">
        <f t="shared" si="20"/>
        <v>السبت</v>
      </c>
      <c r="F1336" s="8">
        <v>1</v>
      </c>
      <c r="G1336" s="10">
        <v>2023</v>
      </c>
      <c r="H1336" s="12" t="s">
        <v>19</v>
      </c>
      <c r="I1336" s="12" t="s">
        <v>19</v>
      </c>
    </row>
    <row r="1337" spans="1:9" ht="15" x14ac:dyDescent="0.25">
      <c r="A1337" s="8">
        <v>90</v>
      </c>
      <c r="B1337" t="s">
        <v>125</v>
      </c>
      <c r="C1337" t="s">
        <v>20</v>
      </c>
      <c r="D1337" s="9">
        <v>44926</v>
      </c>
      <c r="E1337" s="10" t="str">
        <f t="shared" si="20"/>
        <v>السبت</v>
      </c>
      <c r="F1337" s="8">
        <v>1</v>
      </c>
      <c r="G1337" s="10">
        <v>2023</v>
      </c>
      <c r="H1337" s="12" t="s">
        <v>19</v>
      </c>
      <c r="I1337" s="12" t="s">
        <v>19</v>
      </c>
    </row>
    <row r="1338" spans="1:9" ht="15" x14ac:dyDescent="0.25">
      <c r="A1338" s="8">
        <v>91</v>
      </c>
      <c r="B1338" t="s">
        <v>126</v>
      </c>
      <c r="C1338" t="s">
        <v>20</v>
      </c>
      <c r="D1338" s="9">
        <v>44926</v>
      </c>
      <c r="E1338" s="10" t="str">
        <f t="shared" si="20"/>
        <v>السبت</v>
      </c>
      <c r="F1338" s="8">
        <v>1</v>
      </c>
      <c r="G1338" s="10">
        <v>2023</v>
      </c>
      <c r="H1338" s="12" t="s">
        <v>19</v>
      </c>
      <c r="I1338" s="12" t="s">
        <v>19</v>
      </c>
    </row>
    <row r="1339" spans="1:9" ht="15" x14ac:dyDescent="0.25">
      <c r="A1339" s="8">
        <v>92</v>
      </c>
      <c r="B1339" t="s">
        <v>127</v>
      </c>
      <c r="C1339" t="s">
        <v>20</v>
      </c>
      <c r="D1339" s="9">
        <v>44926</v>
      </c>
      <c r="E1339" s="10" t="str">
        <f t="shared" si="20"/>
        <v>السبت</v>
      </c>
      <c r="F1339" s="8">
        <v>1</v>
      </c>
      <c r="G1339" s="10">
        <v>2023</v>
      </c>
      <c r="H1339" s="12" t="s">
        <v>19</v>
      </c>
      <c r="I1339" s="12" t="s">
        <v>19</v>
      </c>
    </row>
    <row r="1340" spans="1:9" ht="15" x14ac:dyDescent="0.25">
      <c r="A1340" s="8">
        <v>93</v>
      </c>
      <c r="B1340" t="s">
        <v>128</v>
      </c>
      <c r="C1340" t="s">
        <v>20</v>
      </c>
      <c r="D1340" s="9">
        <v>44926</v>
      </c>
      <c r="E1340" s="10" t="str">
        <f t="shared" si="20"/>
        <v>السبت</v>
      </c>
      <c r="F1340" s="8">
        <v>1</v>
      </c>
      <c r="G1340" s="10">
        <v>2023</v>
      </c>
      <c r="H1340" s="12" t="s">
        <v>19</v>
      </c>
      <c r="I1340" s="12" t="s">
        <v>19</v>
      </c>
    </row>
    <row r="1341" spans="1:9" ht="15" x14ac:dyDescent="0.25">
      <c r="A1341" s="8">
        <v>94</v>
      </c>
      <c r="B1341" t="s">
        <v>129</v>
      </c>
      <c r="C1341" t="s">
        <v>20</v>
      </c>
      <c r="D1341" s="9">
        <v>44926</v>
      </c>
      <c r="E1341" s="10" t="str">
        <f t="shared" si="20"/>
        <v>السبت</v>
      </c>
      <c r="F1341" s="8">
        <v>1</v>
      </c>
      <c r="G1341" s="10">
        <v>2023</v>
      </c>
      <c r="H1341" s="12" t="s">
        <v>19</v>
      </c>
      <c r="I1341" s="12" t="s">
        <v>19</v>
      </c>
    </row>
    <row r="1342" spans="1:9" ht="15" x14ac:dyDescent="0.25">
      <c r="A1342" s="8">
        <v>95</v>
      </c>
      <c r="B1342" t="s">
        <v>130</v>
      </c>
      <c r="C1342" t="s">
        <v>20</v>
      </c>
      <c r="D1342" s="9">
        <v>44926</v>
      </c>
      <c r="E1342" s="10" t="str">
        <f t="shared" si="20"/>
        <v>السبت</v>
      </c>
      <c r="F1342" s="8">
        <v>1</v>
      </c>
      <c r="G1342" s="10">
        <v>2023</v>
      </c>
      <c r="H1342" s="12" t="s">
        <v>19</v>
      </c>
      <c r="I1342" s="12" t="s">
        <v>19</v>
      </c>
    </row>
    <row r="1343" spans="1:9" ht="15" x14ac:dyDescent="0.25">
      <c r="A1343" s="8">
        <v>96</v>
      </c>
      <c r="B1343" t="s">
        <v>131</v>
      </c>
      <c r="C1343" t="s">
        <v>20</v>
      </c>
      <c r="D1343" s="9">
        <v>44926</v>
      </c>
      <c r="E1343" s="10" t="str">
        <f t="shared" si="20"/>
        <v>السبت</v>
      </c>
      <c r="F1343" s="8">
        <v>1</v>
      </c>
      <c r="G1343" s="10">
        <v>2023</v>
      </c>
      <c r="H1343" s="12" t="s">
        <v>19</v>
      </c>
      <c r="I1343" s="12" t="s">
        <v>19</v>
      </c>
    </row>
    <row r="1344" spans="1:9" ht="15" x14ac:dyDescent="0.25">
      <c r="A1344" s="8">
        <v>97</v>
      </c>
      <c r="B1344" t="s">
        <v>132</v>
      </c>
      <c r="C1344" t="s">
        <v>20</v>
      </c>
      <c r="D1344" s="9">
        <v>44926</v>
      </c>
      <c r="E1344" s="10" t="str">
        <f t="shared" si="20"/>
        <v>السبت</v>
      </c>
      <c r="F1344" s="8">
        <v>1</v>
      </c>
      <c r="G1344" s="10">
        <v>2023</v>
      </c>
      <c r="H1344" s="12" t="s">
        <v>19</v>
      </c>
      <c r="I1344" s="12" t="s">
        <v>19</v>
      </c>
    </row>
    <row r="1345" spans="1:9" ht="15" x14ac:dyDescent="0.25">
      <c r="A1345" s="8">
        <v>98</v>
      </c>
      <c r="B1345" t="s">
        <v>133</v>
      </c>
      <c r="C1345" t="s">
        <v>20</v>
      </c>
      <c r="D1345" s="9">
        <v>44926</v>
      </c>
      <c r="E1345" s="10" t="str">
        <f t="shared" si="20"/>
        <v>السبت</v>
      </c>
      <c r="F1345" s="8">
        <v>1</v>
      </c>
      <c r="G1345" s="10">
        <v>2023</v>
      </c>
      <c r="H1345" s="12" t="s">
        <v>19</v>
      </c>
      <c r="I1345" s="12" t="s">
        <v>19</v>
      </c>
    </row>
    <row r="1346" spans="1:9" ht="15" x14ac:dyDescent="0.25">
      <c r="A1346" s="8">
        <v>99</v>
      </c>
      <c r="B1346" t="s">
        <v>134</v>
      </c>
      <c r="C1346" t="s">
        <v>20</v>
      </c>
      <c r="D1346" s="9">
        <v>44926</v>
      </c>
      <c r="E1346" s="10" t="str">
        <f t="shared" si="20"/>
        <v>السبت</v>
      </c>
      <c r="F1346" s="8">
        <v>1</v>
      </c>
      <c r="G1346" s="10">
        <v>2023</v>
      </c>
      <c r="H1346" s="12" t="s">
        <v>19</v>
      </c>
      <c r="I1346" s="12" t="s">
        <v>19</v>
      </c>
    </row>
    <row r="1347" spans="1:9" ht="15" x14ac:dyDescent="0.25">
      <c r="A1347" s="8">
        <v>100</v>
      </c>
      <c r="B1347" t="s">
        <v>135</v>
      </c>
      <c r="C1347" t="s">
        <v>20</v>
      </c>
      <c r="D1347" s="9">
        <v>44926</v>
      </c>
      <c r="E1347" s="10" t="str">
        <f t="shared" si="20"/>
        <v>السبت</v>
      </c>
      <c r="F1347" s="8">
        <v>1</v>
      </c>
      <c r="G1347" s="10">
        <v>2023</v>
      </c>
      <c r="H1347" s="12" t="s">
        <v>19</v>
      </c>
      <c r="I1347" s="12" t="s">
        <v>19</v>
      </c>
    </row>
    <row r="1348" spans="1:9" ht="15" x14ac:dyDescent="0.25">
      <c r="A1348" s="8">
        <v>101</v>
      </c>
      <c r="B1348" t="s">
        <v>136</v>
      </c>
      <c r="C1348" t="s">
        <v>20</v>
      </c>
      <c r="D1348" s="9">
        <v>44926</v>
      </c>
      <c r="E1348" s="10" t="str">
        <f t="shared" ref="E1348:E1411" si="21">TEXT(D1348,"DDDD")</f>
        <v>السبت</v>
      </c>
      <c r="F1348" s="8">
        <v>1</v>
      </c>
      <c r="G1348" s="10">
        <v>2023</v>
      </c>
      <c r="H1348" s="12" t="s">
        <v>19</v>
      </c>
      <c r="I1348" s="12" t="s">
        <v>19</v>
      </c>
    </row>
    <row r="1349" spans="1:9" ht="15" x14ac:dyDescent="0.25">
      <c r="A1349" s="8">
        <v>102</v>
      </c>
      <c r="B1349" t="s">
        <v>137</v>
      </c>
      <c r="C1349" t="s">
        <v>20</v>
      </c>
      <c r="D1349" s="9">
        <v>44926</v>
      </c>
      <c r="E1349" s="10" t="str">
        <f t="shared" si="21"/>
        <v>السبت</v>
      </c>
      <c r="F1349" s="8">
        <v>1</v>
      </c>
      <c r="G1349" s="10">
        <v>2023</v>
      </c>
      <c r="H1349" s="12" t="s">
        <v>19</v>
      </c>
      <c r="I1349" s="12" t="s">
        <v>19</v>
      </c>
    </row>
    <row r="1350" spans="1:9" ht="15" x14ac:dyDescent="0.25">
      <c r="A1350" s="8">
        <v>103</v>
      </c>
      <c r="B1350" t="s">
        <v>138</v>
      </c>
      <c r="C1350" t="s">
        <v>20</v>
      </c>
      <c r="D1350" s="9">
        <v>44926</v>
      </c>
      <c r="E1350" s="10" t="str">
        <f t="shared" si="21"/>
        <v>السبت</v>
      </c>
      <c r="F1350" s="8">
        <v>1</v>
      </c>
      <c r="G1350" s="10">
        <v>2023</v>
      </c>
      <c r="H1350" s="12" t="s">
        <v>19</v>
      </c>
      <c r="I1350" s="12" t="s">
        <v>19</v>
      </c>
    </row>
    <row r="1351" spans="1:9" ht="15" x14ac:dyDescent="0.25">
      <c r="A1351" s="8">
        <v>104</v>
      </c>
      <c r="B1351" t="s">
        <v>139</v>
      </c>
      <c r="C1351" t="s">
        <v>20</v>
      </c>
      <c r="D1351" s="9">
        <v>44926</v>
      </c>
      <c r="E1351" s="10" t="str">
        <f t="shared" si="21"/>
        <v>السبت</v>
      </c>
      <c r="F1351" s="8">
        <v>1</v>
      </c>
      <c r="G1351" s="10">
        <v>2023</v>
      </c>
      <c r="H1351" s="12" t="s">
        <v>19</v>
      </c>
      <c r="I1351" s="12" t="s">
        <v>19</v>
      </c>
    </row>
    <row r="1352" spans="1:9" ht="15" x14ac:dyDescent="0.25">
      <c r="A1352" s="8">
        <v>105</v>
      </c>
      <c r="B1352" t="s">
        <v>140</v>
      </c>
      <c r="C1352" t="s">
        <v>20</v>
      </c>
      <c r="D1352" s="9">
        <v>44926</v>
      </c>
      <c r="E1352" s="10" t="str">
        <f t="shared" si="21"/>
        <v>السبت</v>
      </c>
      <c r="F1352" s="8">
        <v>1</v>
      </c>
      <c r="G1352" s="10">
        <v>2023</v>
      </c>
      <c r="H1352" s="12" t="s">
        <v>19</v>
      </c>
      <c r="I1352" s="12" t="s">
        <v>19</v>
      </c>
    </row>
    <row r="1353" spans="1:9" ht="15" x14ac:dyDescent="0.25">
      <c r="A1353" s="8">
        <v>106</v>
      </c>
      <c r="B1353" t="s">
        <v>141</v>
      </c>
      <c r="C1353" t="s">
        <v>20</v>
      </c>
      <c r="D1353" s="9">
        <v>44926</v>
      </c>
      <c r="E1353" s="10" t="str">
        <f t="shared" si="21"/>
        <v>السبت</v>
      </c>
      <c r="F1353" s="8">
        <v>1</v>
      </c>
      <c r="G1353" s="10">
        <v>2023</v>
      </c>
      <c r="H1353" s="12" t="s">
        <v>19</v>
      </c>
      <c r="I1353" s="12" t="s">
        <v>19</v>
      </c>
    </row>
    <row r="1354" spans="1:9" ht="15" x14ac:dyDescent="0.25">
      <c r="A1354" s="8">
        <v>107</v>
      </c>
      <c r="B1354" t="s">
        <v>142</v>
      </c>
      <c r="C1354" t="s">
        <v>20</v>
      </c>
      <c r="D1354" s="9">
        <v>44926</v>
      </c>
      <c r="E1354" s="10" t="str">
        <f t="shared" si="21"/>
        <v>السبت</v>
      </c>
      <c r="F1354" s="8">
        <v>1</v>
      </c>
      <c r="G1354" s="10">
        <v>2023</v>
      </c>
      <c r="H1354" s="12" t="s">
        <v>19</v>
      </c>
      <c r="I1354" s="12" t="s">
        <v>19</v>
      </c>
    </row>
    <row r="1355" spans="1:9" ht="15" x14ac:dyDescent="0.25">
      <c r="A1355" s="8">
        <v>108</v>
      </c>
      <c r="B1355" t="s">
        <v>143</v>
      </c>
      <c r="C1355" t="s">
        <v>20</v>
      </c>
      <c r="D1355" s="9">
        <v>44926</v>
      </c>
      <c r="E1355" s="10" t="str">
        <f t="shared" si="21"/>
        <v>السبت</v>
      </c>
      <c r="F1355" s="8">
        <v>1</v>
      </c>
      <c r="G1355" s="10">
        <v>2023</v>
      </c>
      <c r="H1355" s="12" t="s">
        <v>19</v>
      </c>
      <c r="I1355" s="12" t="s">
        <v>19</v>
      </c>
    </row>
    <row r="1356" spans="1:9" ht="15" x14ac:dyDescent="0.25">
      <c r="A1356" s="8">
        <v>109</v>
      </c>
      <c r="B1356" t="s">
        <v>144</v>
      </c>
      <c r="C1356" t="s">
        <v>20</v>
      </c>
      <c r="D1356" s="9">
        <v>44926</v>
      </c>
      <c r="E1356" s="10" t="str">
        <f t="shared" si="21"/>
        <v>السبت</v>
      </c>
      <c r="F1356" s="8">
        <v>1</v>
      </c>
      <c r="G1356" s="10">
        <v>2023</v>
      </c>
      <c r="H1356" s="12" t="s">
        <v>19</v>
      </c>
      <c r="I1356" s="12" t="s">
        <v>19</v>
      </c>
    </row>
    <row r="1357" spans="1:9" ht="15" x14ac:dyDescent="0.25">
      <c r="A1357" s="8">
        <v>110</v>
      </c>
      <c r="B1357" t="s">
        <v>145</v>
      </c>
      <c r="C1357" t="s">
        <v>373</v>
      </c>
      <c r="D1357" s="9">
        <v>44926</v>
      </c>
      <c r="E1357" s="10" t="str">
        <f t="shared" si="21"/>
        <v>السبت</v>
      </c>
      <c r="F1357" s="8">
        <v>1</v>
      </c>
      <c r="G1357" s="10">
        <v>2023</v>
      </c>
      <c r="H1357" s="12" t="s">
        <v>19</v>
      </c>
      <c r="I1357" s="12" t="s">
        <v>19</v>
      </c>
    </row>
    <row r="1358" spans="1:9" ht="15" x14ac:dyDescent="0.25">
      <c r="A1358" s="8">
        <v>111</v>
      </c>
      <c r="B1358" t="s">
        <v>146</v>
      </c>
      <c r="C1358" t="s">
        <v>373</v>
      </c>
      <c r="D1358" s="9">
        <v>44926</v>
      </c>
      <c r="E1358" s="10" t="str">
        <f t="shared" si="21"/>
        <v>السبت</v>
      </c>
      <c r="F1358" s="8">
        <v>1</v>
      </c>
      <c r="G1358" s="10">
        <v>2023</v>
      </c>
      <c r="H1358" s="12" t="s">
        <v>19</v>
      </c>
      <c r="I1358" s="12" t="s">
        <v>19</v>
      </c>
    </row>
    <row r="1359" spans="1:9" ht="15" x14ac:dyDescent="0.25">
      <c r="A1359" s="8">
        <v>112</v>
      </c>
      <c r="B1359" t="s">
        <v>147</v>
      </c>
      <c r="C1359" t="s">
        <v>373</v>
      </c>
      <c r="D1359" s="9">
        <v>44926</v>
      </c>
      <c r="E1359" s="10" t="str">
        <f t="shared" si="21"/>
        <v>السبت</v>
      </c>
      <c r="F1359" s="8">
        <v>1</v>
      </c>
      <c r="G1359" s="10">
        <v>2023</v>
      </c>
      <c r="H1359" s="12" t="s">
        <v>19</v>
      </c>
      <c r="I1359" s="12" t="s">
        <v>19</v>
      </c>
    </row>
    <row r="1360" spans="1:9" ht="15" x14ac:dyDescent="0.25">
      <c r="A1360" s="8">
        <v>113</v>
      </c>
      <c r="B1360" t="s">
        <v>148</v>
      </c>
      <c r="C1360" t="s">
        <v>373</v>
      </c>
      <c r="D1360" s="9">
        <v>44926</v>
      </c>
      <c r="E1360" s="10" t="str">
        <f t="shared" si="21"/>
        <v>السبت</v>
      </c>
      <c r="F1360" s="8">
        <v>1</v>
      </c>
      <c r="G1360" s="10">
        <v>2023</v>
      </c>
      <c r="H1360" s="12" t="s">
        <v>19</v>
      </c>
      <c r="I1360" s="12" t="s">
        <v>19</v>
      </c>
    </row>
    <row r="1361" spans="1:9" ht="15" x14ac:dyDescent="0.25">
      <c r="A1361" s="8">
        <v>114</v>
      </c>
      <c r="B1361" t="s">
        <v>149</v>
      </c>
      <c r="C1361" t="s">
        <v>373</v>
      </c>
      <c r="D1361" s="9">
        <v>44926</v>
      </c>
      <c r="E1361" s="10" t="str">
        <f t="shared" si="21"/>
        <v>السبت</v>
      </c>
      <c r="F1361" s="8">
        <v>1</v>
      </c>
      <c r="G1361" s="10">
        <v>2023</v>
      </c>
      <c r="H1361" s="12" t="s">
        <v>19</v>
      </c>
      <c r="I1361" s="12" t="s">
        <v>19</v>
      </c>
    </row>
    <row r="1362" spans="1:9" ht="15" x14ac:dyDescent="0.25">
      <c r="A1362" s="8">
        <v>115</v>
      </c>
      <c r="B1362" t="s">
        <v>150</v>
      </c>
      <c r="C1362" t="s">
        <v>373</v>
      </c>
      <c r="D1362" s="9">
        <v>44926</v>
      </c>
      <c r="E1362" s="10" t="str">
        <f t="shared" si="21"/>
        <v>السبت</v>
      </c>
      <c r="F1362" s="8">
        <v>1</v>
      </c>
      <c r="G1362" s="10">
        <v>2023</v>
      </c>
      <c r="H1362" s="12" t="s">
        <v>19</v>
      </c>
      <c r="I1362" s="12" t="s">
        <v>19</v>
      </c>
    </row>
    <row r="1363" spans="1:9" ht="15" x14ac:dyDescent="0.25">
      <c r="A1363" s="8">
        <v>116</v>
      </c>
      <c r="B1363" t="s">
        <v>151</v>
      </c>
      <c r="C1363" t="s">
        <v>373</v>
      </c>
      <c r="D1363" s="9">
        <v>44926</v>
      </c>
      <c r="E1363" s="10" t="str">
        <f t="shared" si="21"/>
        <v>السبت</v>
      </c>
      <c r="F1363" s="8">
        <v>1</v>
      </c>
      <c r="G1363" s="10">
        <v>2023</v>
      </c>
      <c r="H1363" s="12" t="s">
        <v>19</v>
      </c>
      <c r="I1363" s="12" t="s">
        <v>19</v>
      </c>
    </row>
    <row r="1364" spans="1:9" ht="15" x14ac:dyDescent="0.25">
      <c r="A1364" s="8">
        <v>117</v>
      </c>
      <c r="B1364" t="s">
        <v>152</v>
      </c>
      <c r="C1364" t="s">
        <v>373</v>
      </c>
      <c r="D1364" s="9">
        <v>44926</v>
      </c>
      <c r="E1364" s="10" t="str">
        <f t="shared" si="21"/>
        <v>السبت</v>
      </c>
      <c r="F1364" s="8">
        <v>1</v>
      </c>
      <c r="G1364" s="10">
        <v>2023</v>
      </c>
      <c r="H1364" s="12" t="s">
        <v>19</v>
      </c>
      <c r="I1364" s="12" t="s">
        <v>19</v>
      </c>
    </row>
    <row r="1365" spans="1:9" ht="15" x14ac:dyDescent="0.25">
      <c r="A1365" s="8">
        <v>118</v>
      </c>
      <c r="B1365" t="s">
        <v>153</v>
      </c>
      <c r="C1365" t="s">
        <v>373</v>
      </c>
      <c r="D1365" s="9">
        <v>44926</v>
      </c>
      <c r="E1365" s="10" t="str">
        <f t="shared" si="21"/>
        <v>السبت</v>
      </c>
      <c r="F1365" s="8">
        <v>1</v>
      </c>
      <c r="G1365" s="10">
        <v>2023</v>
      </c>
      <c r="H1365" s="12" t="s">
        <v>19</v>
      </c>
      <c r="I1365" s="12" t="s">
        <v>19</v>
      </c>
    </row>
    <row r="1366" spans="1:9" ht="15" x14ac:dyDescent="0.25">
      <c r="A1366" s="8">
        <v>119</v>
      </c>
      <c r="B1366" t="s">
        <v>154</v>
      </c>
      <c r="C1366" t="s">
        <v>373</v>
      </c>
      <c r="D1366" s="9">
        <v>44926</v>
      </c>
      <c r="E1366" s="10" t="str">
        <f t="shared" si="21"/>
        <v>السبت</v>
      </c>
      <c r="F1366" s="8">
        <v>1</v>
      </c>
      <c r="G1366" s="10">
        <v>2023</v>
      </c>
      <c r="H1366" s="12" t="s">
        <v>19</v>
      </c>
      <c r="I1366" s="12" t="s">
        <v>19</v>
      </c>
    </row>
    <row r="1367" spans="1:9" ht="15" x14ac:dyDescent="0.25">
      <c r="A1367" s="8">
        <v>120</v>
      </c>
      <c r="B1367" t="s">
        <v>155</v>
      </c>
      <c r="C1367" t="s">
        <v>373</v>
      </c>
      <c r="D1367" s="9">
        <v>44926</v>
      </c>
      <c r="E1367" s="10" t="str">
        <f t="shared" si="21"/>
        <v>السبت</v>
      </c>
      <c r="F1367" s="8">
        <v>1</v>
      </c>
      <c r="G1367" s="10">
        <v>2023</v>
      </c>
      <c r="H1367" s="12" t="s">
        <v>19</v>
      </c>
      <c r="I1367" s="12" t="s">
        <v>19</v>
      </c>
    </row>
    <row r="1368" spans="1:9" ht="15" x14ac:dyDescent="0.25">
      <c r="A1368" s="8">
        <v>121</v>
      </c>
      <c r="B1368" t="s">
        <v>156</v>
      </c>
      <c r="C1368" t="s">
        <v>373</v>
      </c>
      <c r="D1368" s="9">
        <v>44926</v>
      </c>
      <c r="E1368" s="10" t="str">
        <f t="shared" si="21"/>
        <v>السبت</v>
      </c>
      <c r="F1368" s="8">
        <v>1</v>
      </c>
      <c r="G1368" s="10">
        <v>2023</v>
      </c>
      <c r="H1368" s="12" t="s">
        <v>19</v>
      </c>
      <c r="I1368" s="12" t="s">
        <v>19</v>
      </c>
    </row>
    <row r="1369" spans="1:9" ht="15" x14ac:dyDescent="0.25">
      <c r="A1369" s="8">
        <v>122</v>
      </c>
      <c r="B1369" t="s">
        <v>157</v>
      </c>
      <c r="C1369" t="s">
        <v>373</v>
      </c>
      <c r="D1369" s="9">
        <v>44926</v>
      </c>
      <c r="E1369" s="10" t="str">
        <f t="shared" si="21"/>
        <v>السبت</v>
      </c>
      <c r="F1369" s="8">
        <v>1</v>
      </c>
      <c r="G1369" s="10">
        <v>2023</v>
      </c>
      <c r="H1369" s="12" t="s">
        <v>19</v>
      </c>
      <c r="I1369" s="12" t="s">
        <v>19</v>
      </c>
    </row>
    <row r="1370" spans="1:9" ht="15" x14ac:dyDescent="0.25">
      <c r="A1370" s="8">
        <v>123</v>
      </c>
      <c r="B1370" t="s">
        <v>158</v>
      </c>
      <c r="C1370" t="s">
        <v>373</v>
      </c>
      <c r="D1370" s="9">
        <v>44926</v>
      </c>
      <c r="E1370" s="10" t="str">
        <f t="shared" si="21"/>
        <v>السبت</v>
      </c>
      <c r="F1370" s="8">
        <v>1</v>
      </c>
      <c r="G1370" s="10">
        <v>2023</v>
      </c>
      <c r="H1370" s="12" t="s">
        <v>19</v>
      </c>
      <c r="I1370" s="12" t="s">
        <v>19</v>
      </c>
    </row>
    <row r="1371" spans="1:9" ht="15" x14ac:dyDescent="0.25">
      <c r="A1371" s="8">
        <v>124</v>
      </c>
      <c r="B1371" t="s">
        <v>159</v>
      </c>
      <c r="C1371" t="s">
        <v>373</v>
      </c>
      <c r="D1371" s="9">
        <v>44926</v>
      </c>
      <c r="E1371" s="10" t="str">
        <f t="shared" si="21"/>
        <v>السبت</v>
      </c>
      <c r="F1371" s="8">
        <v>1</v>
      </c>
      <c r="G1371" s="10">
        <v>2023</v>
      </c>
      <c r="H1371" s="12" t="s">
        <v>19</v>
      </c>
      <c r="I1371" s="12" t="s">
        <v>19</v>
      </c>
    </row>
    <row r="1372" spans="1:9" ht="15" x14ac:dyDescent="0.25">
      <c r="A1372" s="8">
        <v>125</v>
      </c>
      <c r="B1372" t="s">
        <v>160</v>
      </c>
      <c r="C1372" t="s">
        <v>373</v>
      </c>
      <c r="D1372" s="9">
        <v>44926</v>
      </c>
      <c r="E1372" s="10" t="str">
        <f t="shared" si="21"/>
        <v>السبت</v>
      </c>
      <c r="F1372" s="8">
        <v>1</v>
      </c>
      <c r="G1372" s="10">
        <v>2023</v>
      </c>
      <c r="H1372" s="12" t="s">
        <v>19</v>
      </c>
      <c r="I1372" s="12" t="s">
        <v>19</v>
      </c>
    </row>
    <row r="1373" spans="1:9" ht="15" x14ac:dyDescent="0.25">
      <c r="A1373" s="8">
        <v>126</v>
      </c>
      <c r="B1373" t="s">
        <v>161</v>
      </c>
      <c r="C1373" t="s">
        <v>373</v>
      </c>
      <c r="D1373" s="9">
        <v>44926</v>
      </c>
      <c r="E1373" s="10" t="str">
        <f t="shared" si="21"/>
        <v>السبت</v>
      </c>
      <c r="F1373" s="8">
        <v>1</v>
      </c>
      <c r="G1373" s="10">
        <v>2023</v>
      </c>
      <c r="H1373" s="12" t="s">
        <v>19</v>
      </c>
      <c r="I1373" s="12" t="s">
        <v>19</v>
      </c>
    </row>
    <row r="1374" spans="1:9" ht="15" x14ac:dyDescent="0.25">
      <c r="A1374" s="8">
        <v>127</v>
      </c>
      <c r="B1374" t="s">
        <v>162</v>
      </c>
      <c r="C1374" t="s">
        <v>373</v>
      </c>
      <c r="D1374" s="9">
        <v>44926</v>
      </c>
      <c r="E1374" s="10" t="str">
        <f t="shared" si="21"/>
        <v>السبت</v>
      </c>
      <c r="F1374" s="8">
        <v>1</v>
      </c>
      <c r="G1374" s="10">
        <v>2023</v>
      </c>
      <c r="H1374" s="12" t="s">
        <v>19</v>
      </c>
      <c r="I1374" s="12" t="s">
        <v>19</v>
      </c>
    </row>
    <row r="1375" spans="1:9" ht="15" x14ac:dyDescent="0.25">
      <c r="A1375" s="8">
        <v>128</v>
      </c>
      <c r="B1375" t="s">
        <v>163</v>
      </c>
      <c r="C1375" t="s">
        <v>373</v>
      </c>
      <c r="D1375" s="9">
        <v>44926</v>
      </c>
      <c r="E1375" s="10" t="str">
        <f t="shared" si="21"/>
        <v>السبت</v>
      </c>
      <c r="F1375" s="8">
        <v>1</v>
      </c>
      <c r="G1375" s="10">
        <v>2023</v>
      </c>
      <c r="H1375" s="12" t="s">
        <v>19</v>
      </c>
      <c r="I1375" s="12" t="s">
        <v>19</v>
      </c>
    </row>
    <row r="1376" spans="1:9" ht="15" x14ac:dyDescent="0.25">
      <c r="A1376" s="8">
        <v>129</v>
      </c>
      <c r="B1376" t="s">
        <v>164</v>
      </c>
      <c r="C1376" t="s">
        <v>373</v>
      </c>
      <c r="D1376" s="9">
        <v>44926</v>
      </c>
      <c r="E1376" s="10" t="str">
        <f t="shared" si="21"/>
        <v>السبت</v>
      </c>
      <c r="F1376" s="8">
        <v>1</v>
      </c>
      <c r="G1376" s="10">
        <v>2023</v>
      </c>
      <c r="H1376" s="12" t="s">
        <v>19</v>
      </c>
      <c r="I1376" s="12" t="s">
        <v>19</v>
      </c>
    </row>
    <row r="1377" spans="1:9" ht="15" x14ac:dyDescent="0.25">
      <c r="A1377" s="8">
        <v>130</v>
      </c>
      <c r="B1377" t="s">
        <v>165</v>
      </c>
      <c r="C1377" t="s">
        <v>373</v>
      </c>
      <c r="D1377" s="9">
        <v>44926</v>
      </c>
      <c r="E1377" s="10" t="str">
        <f t="shared" si="21"/>
        <v>السبت</v>
      </c>
      <c r="F1377" s="8">
        <v>1</v>
      </c>
      <c r="G1377" s="10">
        <v>2023</v>
      </c>
      <c r="H1377" s="12" t="s">
        <v>19</v>
      </c>
      <c r="I1377" s="12" t="s">
        <v>19</v>
      </c>
    </row>
    <row r="1378" spans="1:9" ht="15" x14ac:dyDescent="0.25">
      <c r="A1378" s="8">
        <v>131</v>
      </c>
      <c r="B1378" t="s">
        <v>166</v>
      </c>
      <c r="C1378" t="s">
        <v>373</v>
      </c>
      <c r="D1378" s="9">
        <v>44926</v>
      </c>
      <c r="E1378" s="10" t="str">
        <f t="shared" si="21"/>
        <v>السبت</v>
      </c>
      <c r="F1378" s="8">
        <v>1</v>
      </c>
      <c r="G1378" s="10">
        <v>2023</v>
      </c>
      <c r="H1378" s="12" t="s">
        <v>19</v>
      </c>
      <c r="I1378" s="12" t="s">
        <v>19</v>
      </c>
    </row>
    <row r="1379" spans="1:9" ht="15" x14ac:dyDescent="0.25">
      <c r="A1379" s="8">
        <v>132</v>
      </c>
      <c r="B1379" t="s">
        <v>167</v>
      </c>
      <c r="C1379" t="s">
        <v>373</v>
      </c>
      <c r="D1379" s="9">
        <v>44926</v>
      </c>
      <c r="E1379" s="10" t="str">
        <f t="shared" si="21"/>
        <v>السبت</v>
      </c>
      <c r="F1379" s="8">
        <v>1</v>
      </c>
      <c r="G1379" s="10">
        <v>2023</v>
      </c>
      <c r="H1379" s="12" t="s">
        <v>19</v>
      </c>
      <c r="I1379" s="12" t="s">
        <v>19</v>
      </c>
    </row>
    <row r="1380" spans="1:9" ht="15" x14ac:dyDescent="0.25">
      <c r="A1380" s="8">
        <v>133</v>
      </c>
      <c r="B1380" t="s">
        <v>168</v>
      </c>
      <c r="C1380" t="s">
        <v>373</v>
      </c>
      <c r="D1380" s="9">
        <v>44926</v>
      </c>
      <c r="E1380" s="10" t="str">
        <f t="shared" si="21"/>
        <v>السبت</v>
      </c>
      <c r="F1380" s="8">
        <v>1</v>
      </c>
      <c r="G1380" s="10">
        <v>2023</v>
      </c>
      <c r="H1380" s="12" t="s">
        <v>19</v>
      </c>
      <c r="I1380" s="12" t="s">
        <v>19</v>
      </c>
    </row>
    <row r="1381" spans="1:9" ht="15" x14ac:dyDescent="0.25">
      <c r="A1381" s="8">
        <v>134</v>
      </c>
      <c r="B1381" t="s">
        <v>169</v>
      </c>
      <c r="C1381" t="s">
        <v>373</v>
      </c>
      <c r="D1381" s="9">
        <v>44926</v>
      </c>
      <c r="E1381" s="10" t="str">
        <f t="shared" si="21"/>
        <v>السبت</v>
      </c>
      <c r="F1381" s="8">
        <v>1</v>
      </c>
      <c r="G1381" s="10">
        <v>2023</v>
      </c>
      <c r="H1381" s="12" t="s">
        <v>19</v>
      </c>
      <c r="I1381" s="12" t="s">
        <v>19</v>
      </c>
    </row>
    <row r="1382" spans="1:9" ht="15" x14ac:dyDescent="0.25">
      <c r="A1382" s="8">
        <v>135</v>
      </c>
      <c r="B1382" t="s">
        <v>170</v>
      </c>
      <c r="C1382" t="s">
        <v>373</v>
      </c>
      <c r="D1382" s="9">
        <v>44926</v>
      </c>
      <c r="E1382" s="10" t="str">
        <f t="shared" si="21"/>
        <v>السبت</v>
      </c>
      <c r="F1382" s="8">
        <v>1</v>
      </c>
      <c r="G1382" s="10">
        <v>2023</v>
      </c>
      <c r="H1382" s="12" t="s">
        <v>19</v>
      </c>
      <c r="I1382" s="12" t="s">
        <v>19</v>
      </c>
    </row>
    <row r="1383" spans="1:9" ht="15" x14ac:dyDescent="0.25">
      <c r="A1383" s="8">
        <v>136</v>
      </c>
      <c r="B1383" t="s">
        <v>171</v>
      </c>
      <c r="C1383" t="s">
        <v>373</v>
      </c>
      <c r="D1383" s="9">
        <v>44926</v>
      </c>
      <c r="E1383" s="10" t="str">
        <f t="shared" si="21"/>
        <v>السبت</v>
      </c>
      <c r="F1383" s="8">
        <v>1</v>
      </c>
      <c r="G1383" s="10">
        <v>2023</v>
      </c>
      <c r="H1383" s="12" t="s">
        <v>19</v>
      </c>
      <c r="I1383" s="12" t="s">
        <v>19</v>
      </c>
    </row>
    <row r="1384" spans="1:9" ht="15" x14ac:dyDescent="0.25">
      <c r="A1384" s="8">
        <v>137</v>
      </c>
      <c r="B1384" t="s">
        <v>172</v>
      </c>
      <c r="C1384" t="s">
        <v>373</v>
      </c>
      <c r="D1384" s="9">
        <v>44926</v>
      </c>
      <c r="E1384" s="10" t="str">
        <f t="shared" si="21"/>
        <v>السبت</v>
      </c>
      <c r="F1384" s="8">
        <v>1</v>
      </c>
      <c r="G1384" s="10">
        <v>2023</v>
      </c>
      <c r="H1384" s="12" t="s">
        <v>19</v>
      </c>
      <c r="I1384" s="12" t="s">
        <v>19</v>
      </c>
    </row>
    <row r="1385" spans="1:9" ht="15" x14ac:dyDescent="0.25">
      <c r="A1385" s="8">
        <v>138</v>
      </c>
      <c r="B1385" t="s">
        <v>173</v>
      </c>
      <c r="C1385" t="s">
        <v>373</v>
      </c>
      <c r="D1385" s="9">
        <v>44926</v>
      </c>
      <c r="E1385" s="10" t="str">
        <f t="shared" si="21"/>
        <v>السبت</v>
      </c>
      <c r="F1385" s="8">
        <v>1</v>
      </c>
      <c r="G1385" s="10">
        <v>2023</v>
      </c>
      <c r="H1385" s="12" t="s">
        <v>19</v>
      </c>
      <c r="I1385" s="12" t="s">
        <v>19</v>
      </c>
    </row>
    <row r="1386" spans="1:9" ht="15" x14ac:dyDescent="0.25">
      <c r="A1386" s="8">
        <v>139</v>
      </c>
      <c r="B1386" t="s">
        <v>174</v>
      </c>
      <c r="C1386" t="s">
        <v>373</v>
      </c>
      <c r="D1386" s="9">
        <v>44926</v>
      </c>
      <c r="E1386" s="10" t="str">
        <f t="shared" si="21"/>
        <v>السبت</v>
      </c>
      <c r="F1386" s="8">
        <v>1</v>
      </c>
      <c r="G1386" s="10">
        <v>2023</v>
      </c>
      <c r="H1386" s="12" t="s">
        <v>19</v>
      </c>
      <c r="I1386" s="12" t="s">
        <v>19</v>
      </c>
    </row>
    <row r="1387" spans="1:9" ht="15" x14ac:dyDescent="0.25">
      <c r="A1387" s="8">
        <v>140</v>
      </c>
      <c r="B1387" t="s">
        <v>175</v>
      </c>
      <c r="C1387" t="s">
        <v>373</v>
      </c>
      <c r="D1387" s="9">
        <v>44926</v>
      </c>
      <c r="E1387" s="10" t="str">
        <f t="shared" si="21"/>
        <v>السبت</v>
      </c>
      <c r="F1387" s="8">
        <v>1</v>
      </c>
      <c r="G1387" s="10">
        <v>2023</v>
      </c>
      <c r="H1387" s="12" t="s">
        <v>19</v>
      </c>
      <c r="I1387" s="12" t="s">
        <v>19</v>
      </c>
    </row>
    <row r="1388" spans="1:9" ht="15" x14ac:dyDescent="0.25">
      <c r="A1388" s="8">
        <v>141</v>
      </c>
      <c r="B1388" t="s">
        <v>176</v>
      </c>
      <c r="C1388" t="s">
        <v>373</v>
      </c>
      <c r="D1388" s="9">
        <v>44926</v>
      </c>
      <c r="E1388" s="10" t="str">
        <f t="shared" si="21"/>
        <v>السبت</v>
      </c>
      <c r="F1388" s="8">
        <v>1</v>
      </c>
      <c r="G1388" s="10">
        <v>2023</v>
      </c>
      <c r="H1388" s="12" t="s">
        <v>19</v>
      </c>
      <c r="I1388" s="12" t="s">
        <v>19</v>
      </c>
    </row>
    <row r="1389" spans="1:9" ht="15" x14ac:dyDescent="0.25">
      <c r="A1389" s="8">
        <v>142</v>
      </c>
      <c r="B1389" t="s">
        <v>177</v>
      </c>
      <c r="C1389" t="s">
        <v>373</v>
      </c>
      <c r="D1389" s="9">
        <v>44926</v>
      </c>
      <c r="E1389" s="10" t="str">
        <f t="shared" si="21"/>
        <v>السبت</v>
      </c>
      <c r="F1389" s="8">
        <v>1</v>
      </c>
      <c r="G1389" s="10">
        <v>2023</v>
      </c>
      <c r="H1389" s="12" t="s">
        <v>19</v>
      </c>
      <c r="I1389" s="12" t="s">
        <v>19</v>
      </c>
    </row>
    <row r="1390" spans="1:9" ht="15" x14ac:dyDescent="0.25">
      <c r="A1390" s="8">
        <v>143</v>
      </c>
      <c r="B1390" t="s">
        <v>178</v>
      </c>
      <c r="C1390" t="s">
        <v>373</v>
      </c>
      <c r="D1390" s="9">
        <v>44926</v>
      </c>
      <c r="E1390" s="10" t="str">
        <f t="shared" si="21"/>
        <v>السبت</v>
      </c>
      <c r="F1390" s="8">
        <v>1</v>
      </c>
      <c r="G1390" s="10">
        <v>2023</v>
      </c>
      <c r="H1390" s="12" t="s">
        <v>19</v>
      </c>
      <c r="I1390" s="12" t="s">
        <v>19</v>
      </c>
    </row>
    <row r="1391" spans="1:9" ht="15" x14ac:dyDescent="0.25">
      <c r="A1391" s="8">
        <v>144</v>
      </c>
      <c r="B1391" t="s">
        <v>179</v>
      </c>
      <c r="C1391" t="s">
        <v>373</v>
      </c>
      <c r="D1391" s="9">
        <v>44926</v>
      </c>
      <c r="E1391" s="10" t="str">
        <f t="shared" si="21"/>
        <v>السبت</v>
      </c>
      <c r="F1391" s="8">
        <v>1</v>
      </c>
      <c r="G1391" s="10">
        <v>2023</v>
      </c>
      <c r="H1391" s="12" t="s">
        <v>19</v>
      </c>
      <c r="I1391" s="12" t="s">
        <v>19</v>
      </c>
    </row>
    <row r="1392" spans="1:9" ht="15" x14ac:dyDescent="0.25">
      <c r="A1392" s="8">
        <v>145</v>
      </c>
      <c r="B1392" t="s">
        <v>180</v>
      </c>
      <c r="C1392" t="s">
        <v>373</v>
      </c>
      <c r="D1392" s="9">
        <v>44926</v>
      </c>
      <c r="E1392" s="10" t="str">
        <f t="shared" si="21"/>
        <v>السبت</v>
      </c>
      <c r="F1392" s="8">
        <v>1</v>
      </c>
      <c r="G1392" s="10">
        <v>2023</v>
      </c>
      <c r="H1392" s="12" t="s">
        <v>19</v>
      </c>
      <c r="I1392" s="12" t="s">
        <v>19</v>
      </c>
    </row>
    <row r="1393" spans="1:9" ht="15" x14ac:dyDescent="0.25">
      <c r="A1393" s="8">
        <v>146</v>
      </c>
      <c r="B1393" t="s">
        <v>181</v>
      </c>
      <c r="C1393" t="s">
        <v>373</v>
      </c>
      <c r="D1393" s="9">
        <v>44926</v>
      </c>
      <c r="E1393" s="10" t="str">
        <f t="shared" si="21"/>
        <v>السبت</v>
      </c>
      <c r="F1393" s="8">
        <v>1</v>
      </c>
      <c r="G1393" s="10">
        <v>2023</v>
      </c>
      <c r="H1393" s="12" t="s">
        <v>19</v>
      </c>
      <c r="I1393" s="12" t="s">
        <v>19</v>
      </c>
    </row>
    <row r="1394" spans="1:9" ht="15" x14ac:dyDescent="0.25">
      <c r="A1394" s="8">
        <v>147</v>
      </c>
      <c r="B1394" t="s">
        <v>182</v>
      </c>
      <c r="C1394" t="s">
        <v>373</v>
      </c>
      <c r="D1394" s="9">
        <v>44926</v>
      </c>
      <c r="E1394" s="10" t="str">
        <f t="shared" si="21"/>
        <v>السبت</v>
      </c>
      <c r="F1394" s="8">
        <v>1</v>
      </c>
      <c r="G1394" s="10">
        <v>2023</v>
      </c>
      <c r="H1394" s="12" t="s">
        <v>19</v>
      </c>
      <c r="I1394" s="12" t="s">
        <v>19</v>
      </c>
    </row>
    <row r="1395" spans="1:9" ht="15" x14ac:dyDescent="0.25">
      <c r="A1395" s="8">
        <v>148</v>
      </c>
      <c r="B1395" t="s">
        <v>183</v>
      </c>
      <c r="C1395" t="s">
        <v>373</v>
      </c>
      <c r="D1395" s="9">
        <v>44926</v>
      </c>
      <c r="E1395" s="10" t="str">
        <f t="shared" si="21"/>
        <v>السبت</v>
      </c>
      <c r="F1395" s="8">
        <v>1</v>
      </c>
      <c r="G1395" s="10">
        <v>2023</v>
      </c>
      <c r="H1395" s="12" t="s">
        <v>19</v>
      </c>
      <c r="I1395" s="12" t="s">
        <v>19</v>
      </c>
    </row>
    <row r="1396" spans="1:9" ht="15" x14ac:dyDescent="0.25">
      <c r="A1396" s="8">
        <v>149</v>
      </c>
      <c r="B1396" t="s">
        <v>184</v>
      </c>
      <c r="C1396" t="s">
        <v>373</v>
      </c>
      <c r="D1396" s="9">
        <v>44926</v>
      </c>
      <c r="E1396" s="10" t="str">
        <f t="shared" si="21"/>
        <v>السبت</v>
      </c>
      <c r="F1396" s="8">
        <v>1</v>
      </c>
      <c r="G1396" s="10">
        <v>2023</v>
      </c>
      <c r="H1396" s="12" t="s">
        <v>19</v>
      </c>
      <c r="I1396" s="12" t="s">
        <v>19</v>
      </c>
    </row>
    <row r="1397" spans="1:9" ht="15" x14ac:dyDescent="0.25">
      <c r="A1397" s="8">
        <v>150</v>
      </c>
      <c r="B1397" t="s">
        <v>185</v>
      </c>
      <c r="C1397" t="s">
        <v>373</v>
      </c>
      <c r="D1397" s="9">
        <v>44926</v>
      </c>
      <c r="E1397" s="10" t="str">
        <f t="shared" si="21"/>
        <v>السبت</v>
      </c>
      <c r="F1397" s="8">
        <v>1</v>
      </c>
      <c r="G1397" s="10">
        <v>2023</v>
      </c>
      <c r="H1397" s="12" t="s">
        <v>19</v>
      </c>
      <c r="I1397" s="12" t="s">
        <v>19</v>
      </c>
    </row>
    <row r="1398" spans="1:9" ht="15" x14ac:dyDescent="0.25">
      <c r="A1398" s="8">
        <v>151</v>
      </c>
      <c r="B1398" t="s">
        <v>186</v>
      </c>
      <c r="C1398" t="s">
        <v>373</v>
      </c>
      <c r="D1398" s="9">
        <v>44926</v>
      </c>
      <c r="E1398" s="10" t="str">
        <f t="shared" si="21"/>
        <v>السبت</v>
      </c>
      <c r="F1398" s="8">
        <v>1</v>
      </c>
      <c r="G1398" s="10">
        <v>2023</v>
      </c>
      <c r="H1398" s="12" t="s">
        <v>19</v>
      </c>
      <c r="I1398" s="12" t="s">
        <v>19</v>
      </c>
    </row>
    <row r="1399" spans="1:9" ht="15" x14ac:dyDescent="0.25">
      <c r="A1399" s="8">
        <v>152</v>
      </c>
      <c r="B1399" t="s">
        <v>187</v>
      </c>
      <c r="C1399" t="s">
        <v>373</v>
      </c>
      <c r="D1399" s="9">
        <v>44926</v>
      </c>
      <c r="E1399" s="10" t="str">
        <f t="shared" si="21"/>
        <v>السبت</v>
      </c>
      <c r="F1399" s="8">
        <v>1</v>
      </c>
      <c r="G1399" s="10">
        <v>2023</v>
      </c>
      <c r="H1399" s="12" t="s">
        <v>19</v>
      </c>
      <c r="I1399" s="12" t="s">
        <v>19</v>
      </c>
    </row>
    <row r="1400" spans="1:9" ht="15" x14ac:dyDescent="0.25">
      <c r="A1400" s="8">
        <v>153</v>
      </c>
      <c r="B1400" t="s">
        <v>188</v>
      </c>
      <c r="C1400" t="s">
        <v>373</v>
      </c>
      <c r="D1400" s="9">
        <v>44926</v>
      </c>
      <c r="E1400" s="10" t="str">
        <f t="shared" si="21"/>
        <v>السبت</v>
      </c>
      <c r="F1400" s="8">
        <v>1</v>
      </c>
      <c r="G1400" s="10">
        <v>2023</v>
      </c>
      <c r="H1400" s="12" t="s">
        <v>19</v>
      </c>
      <c r="I1400" s="12" t="s">
        <v>19</v>
      </c>
    </row>
    <row r="1401" spans="1:9" ht="15" x14ac:dyDescent="0.25">
      <c r="A1401" s="8">
        <v>154</v>
      </c>
      <c r="B1401" t="s">
        <v>189</v>
      </c>
      <c r="C1401" t="s">
        <v>373</v>
      </c>
      <c r="D1401" s="9">
        <v>44926</v>
      </c>
      <c r="E1401" s="10" t="str">
        <f t="shared" si="21"/>
        <v>السبت</v>
      </c>
      <c r="F1401" s="8">
        <v>1</v>
      </c>
      <c r="G1401" s="10">
        <v>2023</v>
      </c>
      <c r="H1401" s="12" t="s">
        <v>19</v>
      </c>
      <c r="I1401" s="12" t="s">
        <v>19</v>
      </c>
    </row>
    <row r="1402" spans="1:9" ht="15" x14ac:dyDescent="0.25">
      <c r="A1402" s="8">
        <v>155</v>
      </c>
      <c r="B1402" t="s">
        <v>190</v>
      </c>
      <c r="C1402" t="s">
        <v>373</v>
      </c>
      <c r="D1402" s="9">
        <v>44926</v>
      </c>
      <c r="E1402" s="10" t="str">
        <f t="shared" si="21"/>
        <v>السبت</v>
      </c>
      <c r="F1402" s="8">
        <v>1</v>
      </c>
      <c r="G1402" s="10">
        <v>2023</v>
      </c>
      <c r="H1402" s="12" t="s">
        <v>19</v>
      </c>
      <c r="I1402" s="12" t="s">
        <v>19</v>
      </c>
    </row>
    <row r="1403" spans="1:9" ht="15" x14ac:dyDescent="0.25">
      <c r="A1403" s="8">
        <v>156</v>
      </c>
      <c r="B1403" t="s">
        <v>191</v>
      </c>
      <c r="C1403" t="s">
        <v>373</v>
      </c>
      <c r="D1403" s="9">
        <v>44926</v>
      </c>
      <c r="E1403" s="10" t="str">
        <f t="shared" si="21"/>
        <v>السبت</v>
      </c>
      <c r="F1403" s="8">
        <v>1</v>
      </c>
      <c r="G1403" s="10">
        <v>2023</v>
      </c>
      <c r="H1403" s="12" t="s">
        <v>19</v>
      </c>
      <c r="I1403" s="12" t="s">
        <v>19</v>
      </c>
    </row>
    <row r="1404" spans="1:9" ht="15" x14ac:dyDescent="0.25">
      <c r="A1404" s="8">
        <v>157</v>
      </c>
      <c r="B1404" t="s">
        <v>192</v>
      </c>
      <c r="C1404" t="s">
        <v>373</v>
      </c>
      <c r="D1404" s="9">
        <v>44926</v>
      </c>
      <c r="E1404" s="10" t="str">
        <f t="shared" si="21"/>
        <v>السبت</v>
      </c>
      <c r="F1404" s="8">
        <v>1</v>
      </c>
      <c r="G1404" s="10">
        <v>2023</v>
      </c>
      <c r="H1404" s="12" t="s">
        <v>19</v>
      </c>
      <c r="I1404" s="12" t="s">
        <v>19</v>
      </c>
    </row>
    <row r="1405" spans="1:9" ht="15" x14ac:dyDescent="0.25">
      <c r="A1405" s="8">
        <v>158</v>
      </c>
      <c r="B1405" t="s">
        <v>193</v>
      </c>
      <c r="C1405" t="s">
        <v>373</v>
      </c>
      <c r="D1405" s="9">
        <v>44926</v>
      </c>
      <c r="E1405" s="10" t="str">
        <f t="shared" si="21"/>
        <v>السبت</v>
      </c>
      <c r="F1405" s="8">
        <v>1</v>
      </c>
      <c r="G1405" s="10">
        <v>2023</v>
      </c>
      <c r="H1405" s="12" t="s">
        <v>19</v>
      </c>
      <c r="I1405" s="12" t="s">
        <v>19</v>
      </c>
    </row>
    <row r="1406" spans="1:9" ht="15" x14ac:dyDescent="0.25">
      <c r="A1406" s="8">
        <v>159</v>
      </c>
      <c r="B1406" t="s">
        <v>194</v>
      </c>
      <c r="C1406" t="s">
        <v>373</v>
      </c>
      <c r="D1406" s="9">
        <v>44926</v>
      </c>
      <c r="E1406" s="10" t="str">
        <f t="shared" si="21"/>
        <v>السبت</v>
      </c>
      <c r="F1406" s="8">
        <v>1</v>
      </c>
      <c r="G1406" s="10">
        <v>2023</v>
      </c>
      <c r="H1406" s="12" t="s">
        <v>19</v>
      </c>
      <c r="I1406" s="12" t="s">
        <v>19</v>
      </c>
    </row>
    <row r="1407" spans="1:9" ht="15" x14ac:dyDescent="0.25">
      <c r="A1407" s="8">
        <v>160</v>
      </c>
      <c r="B1407" t="s">
        <v>195</v>
      </c>
      <c r="C1407" t="s">
        <v>373</v>
      </c>
      <c r="D1407" s="9">
        <v>44926</v>
      </c>
      <c r="E1407" s="10" t="str">
        <f t="shared" si="21"/>
        <v>السبت</v>
      </c>
      <c r="F1407" s="8">
        <v>1</v>
      </c>
      <c r="G1407" s="10">
        <v>2023</v>
      </c>
      <c r="H1407" s="12" t="s">
        <v>19</v>
      </c>
      <c r="I1407" s="12" t="s">
        <v>19</v>
      </c>
    </row>
    <row r="1408" spans="1:9" ht="15" x14ac:dyDescent="0.25">
      <c r="A1408" s="8">
        <v>161</v>
      </c>
      <c r="B1408" t="s">
        <v>196</v>
      </c>
      <c r="C1408" t="s">
        <v>373</v>
      </c>
      <c r="D1408" s="9">
        <v>44926</v>
      </c>
      <c r="E1408" s="10" t="str">
        <f t="shared" si="21"/>
        <v>السبت</v>
      </c>
      <c r="F1408" s="8">
        <v>1</v>
      </c>
      <c r="G1408" s="10">
        <v>2023</v>
      </c>
      <c r="H1408" s="12" t="s">
        <v>19</v>
      </c>
      <c r="I1408" s="12" t="s">
        <v>19</v>
      </c>
    </row>
    <row r="1409" spans="1:9" ht="15" x14ac:dyDescent="0.25">
      <c r="A1409" s="8">
        <v>162</v>
      </c>
      <c r="B1409" t="s">
        <v>197</v>
      </c>
      <c r="C1409" t="s">
        <v>373</v>
      </c>
      <c r="D1409" s="9">
        <v>44926</v>
      </c>
      <c r="E1409" s="10" t="str">
        <f t="shared" si="21"/>
        <v>السبت</v>
      </c>
      <c r="F1409" s="8">
        <v>1</v>
      </c>
      <c r="G1409" s="10">
        <v>2023</v>
      </c>
      <c r="H1409" s="12" t="s">
        <v>19</v>
      </c>
      <c r="I1409" s="12" t="s">
        <v>19</v>
      </c>
    </row>
    <row r="1410" spans="1:9" ht="15" x14ac:dyDescent="0.25">
      <c r="A1410" s="8">
        <v>163</v>
      </c>
      <c r="B1410" t="s">
        <v>198</v>
      </c>
      <c r="C1410" t="s">
        <v>373</v>
      </c>
      <c r="D1410" s="9">
        <v>44926</v>
      </c>
      <c r="E1410" s="10" t="str">
        <f t="shared" si="21"/>
        <v>السبت</v>
      </c>
      <c r="F1410" s="8">
        <v>1</v>
      </c>
      <c r="G1410" s="10">
        <v>2023</v>
      </c>
      <c r="H1410" s="12" t="s">
        <v>19</v>
      </c>
      <c r="I1410" s="12" t="s">
        <v>19</v>
      </c>
    </row>
    <row r="1411" spans="1:9" ht="15" x14ac:dyDescent="0.25">
      <c r="A1411" s="8">
        <v>164</v>
      </c>
      <c r="B1411" t="s">
        <v>199</v>
      </c>
      <c r="C1411" t="s">
        <v>373</v>
      </c>
      <c r="D1411" s="9">
        <v>44926</v>
      </c>
      <c r="E1411" s="10" t="str">
        <f t="shared" si="21"/>
        <v>السبت</v>
      </c>
      <c r="F1411" s="8">
        <v>1</v>
      </c>
      <c r="G1411" s="10">
        <v>2023</v>
      </c>
      <c r="H1411" s="12" t="s">
        <v>19</v>
      </c>
      <c r="I1411" s="12" t="s">
        <v>19</v>
      </c>
    </row>
    <row r="1412" spans="1:9" ht="15" x14ac:dyDescent="0.25">
      <c r="A1412" s="8">
        <v>165</v>
      </c>
      <c r="B1412" t="s">
        <v>200</v>
      </c>
      <c r="C1412" t="s">
        <v>373</v>
      </c>
      <c r="D1412" s="9">
        <v>44926</v>
      </c>
      <c r="E1412" s="10" t="str">
        <f t="shared" ref="E1412:E1475" si="22">TEXT(D1412,"DDDD")</f>
        <v>السبت</v>
      </c>
      <c r="F1412" s="8">
        <v>1</v>
      </c>
      <c r="G1412" s="10">
        <v>2023</v>
      </c>
      <c r="H1412" s="12" t="s">
        <v>19</v>
      </c>
      <c r="I1412" s="12" t="s">
        <v>19</v>
      </c>
    </row>
    <row r="1413" spans="1:9" ht="15" x14ac:dyDescent="0.25">
      <c r="A1413" s="8">
        <v>166</v>
      </c>
      <c r="B1413" t="s">
        <v>201</v>
      </c>
      <c r="C1413" t="s">
        <v>373</v>
      </c>
      <c r="D1413" s="9">
        <v>44926</v>
      </c>
      <c r="E1413" s="10" t="str">
        <f t="shared" si="22"/>
        <v>السبت</v>
      </c>
      <c r="F1413" s="8">
        <v>1</v>
      </c>
      <c r="G1413" s="10">
        <v>2023</v>
      </c>
      <c r="H1413" s="12" t="s">
        <v>19</v>
      </c>
      <c r="I1413" s="12" t="s">
        <v>19</v>
      </c>
    </row>
    <row r="1414" spans="1:9" ht="15" x14ac:dyDescent="0.25">
      <c r="A1414" s="8">
        <v>167</v>
      </c>
      <c r="B1414" t="s">
        <v>202</v>
      </c>
      <c r="C1414" t="s">
        <v>373</v>
      </c>
      <c r="D1414" s="9">
        <v>44926</v>
      </c>
      <c r="E1414" s="10" t="str">
        <f t="shared" si="22"/>
        <v>السبت</v>
      </c>
      <c r="F1414" s="8">
        <v>1</v>
      </c>
      <c r="G1414" s="10">
        <v>2023</v>
      </c>
      <c r="H1414" s="12" t="s">
        <v>19</v>
      </c>
      <c r="I1414" s="12" t="s">
        <v>19</v>
      </c>
    </row>
    <row r="1415" spans="1:9" ht="15" x14ac:dyDescent="0.25">
      <c r="A1415" s="8">
        <v>168</v>
      </c>
      <c r="B1415" t="s">
        <v>203</v>
      </c>
      <c r="C1415" t="s">
        <v>373</v>
      </c>
      <c r="D1415" s="9">
        <v>44926</v>
      </c>
      <c r="E1415" s="10" t="str">
        <f t="shared" si="22"/>
        <v>السبت</v>
      </c>
      <c r="F1415" s="8">
        <v>1</v>
      </c>
      <c r="G1415" s="10">
        <v>2023</v>
      </c>
      <c r="H1415" s="12" t="s">
        <v>19</v>
      </c>
      <c r="I1415" s="12" t="s">
        <v>19</v>
      </c>
    </row>
    <row r="1416" spans="1:9" ht="15" x14ac:dyDescent="0.25">
      <c r="A1416" s="8">
        <v>169</v>
      </c>
      <c r="B1416" t="s">
        <v>204</v>
      </c>
      <c r="C1416" t="s">
        <v>373</v>
      </c>
      <c r="D1416" s="9">
        <v>44926</v>
      </c>
      <c r="E1416" s="10" t="str">
        <f t="shared" si="22"/>
        <v>السبت</v>
      </c>
      <c r="F1416" s="8">
        <v>1</v>
      </c>
      <c r="G1416" s="10">
        <v>2023</v>
      </c>
      <c r="H1416" s="12" t="s">
        <v>19</v>
      </c>
      <c r="I1416" s="12" t="s">
        <v>19</v>
      </c>
    </row>
    <row r="1417" spans="1:9" ht="15" x14ac:dyDescent="0.25">
      <c r="A1417" s="8">
        <v>170</v>
      </c>
      <c r="B1417" t="s">
        <v>205</v>
      </c>
      <c r="C1417" t="s">
        <v>373</v>
      </c>
      <c r="D1417" s="9">
        <v>44926</v>
      </c>
      <c r="E1417" s="10" t="str">
        <f t="shared" si="22"/>
        <v>السبت</v>
      </c>
      <c r="F1417" s="8">
        <v>1</v>
      </c>
      <c r="G1417" s="10">
        <v>2023</v>
      </c>
      <c r="H1417" s="12" t="s">
        <v>19</v>
      </c>
      <c r="I1417" s="12" t="s">
        <v>19</v>
      </c>
    </row>
    <row r="1418" spans="1:9" ht="15" x14ac:dyDescent="0.25">
      <c r="A1418" s="8">
        <v>171</v>
      </c>
      <c r="B1418" t="s">
        <v>206</v>
      </c>
      <c r="C1418" t="s">
        <v>373</v>
      </c>
      <c r="D1418" s="9">
        <v>44926</v>
      </c>
      <c r="E1418" s="10" t="str">
        <f t="shared" si="22"/>
        <v>السبت</v>
      </c>
      <c r="F1418" s="8">
        <v>1</v>
      </c>
      <c r="G1418" s="10">
        <v>2023</v>
      </c>
      <c r="H1418" s="12" t="s">
        <v>19</v>
      </c>
      <c r="I1418" s="12" t="s">
        <v>19</v>
      </c>
    </row>
    <row r="1419" spans="1:9" ht="15" x14ac:dyDescent="0.25">
      <c r="A1419" s="8">
        <v>172</v>
      </c>
      <c r="B1419" t="s">
        <v>207</v>
      </c>
      <c r="C1419" t="s">
        <v>373</v>
      </c>
      <c r="D1419" s="9">
        <v>44926</v>
      </c>
      <c r="E1419" s="10" t="str">
        <f t="shared" si="22"/>
        <v>السبت</v>
      </c>
      <c r="F1419" s="8">
        <v>1</v>
      </c>
      <c r="G1419" s="10">
        <v>2023</v>
      </c>
      <c r="H1419" s="12" t="s">
        <v>19</v>
      </c>
      <c r="I1419" s="12" t="s">
        <v>19</v>
      </c>
    </row>
    <row r="1420" spans="1:9" ht="15" x14ac:dyDescent="0.25">
      <c r="A1420" s="8">
        <v>173</v>
      </c>
      <c r="B1420" t="s">
        <v>208</v>
      </c>
      <c r="C1420" t="s">
        <v>373</v>
      </c>
      <c r="D1420" s="9">
        <v>44926</v>
      </c>
      <c r="E1420" s="10" t="str">
        <f t="shared" si="22"/>
        <v>السبت</v>
      </c>
      <c r="F1420" s="8">
        <v>1</v>
      </c>
      <c r="G1420" s="10">
        <v>2023</v>
      </c>
      <c r="H1420" s="12" t="s">
        <v>19</v>
      </c>
      <c r="I1420" s="12" t="s">
        <v>19</v>
      </c>
    </row>
    <row r="1421" spans="1:9" ht="15" x14ac:dyDescent="0.25">
      <c r="A1421" s="8">
        <v>174</v>
      </c>
      <c r="B1421" t="s">
        <v>209</v>
      </c>
      <c r="C1421" t="s">
        <v>373</v>
      </c>
      <c r="D1421" s="9">
        <v>44926</v>
      </c>
      <c r="E1421" s="10" t="str">
        <f t="shared" si="22"/>
        <v>السبت</v>
      </c>
      <c r="F1421" s="8">
        <v>1</v>
      </c>
      <c r="G1421" s="10">
        <v>2023</v>
      </c>
      <c r="H1421" s="12" t="s">
        <v>19</v>
      </c>
      <c r="I1421" s="12" t="s">
        <v>19</v>
      </c>
    </row>
    <row r="1422" spans="1:9" ht="15" x14ac:dyDescent="0.25">
      <c r="A1422" s="8">
        <v>175</v>
      </c>
      <c r="B1422" t="s">
        <v>210</v>
      </c>
      <c r="C1422" t="s">
        <v>373</v>
      </c>
      <c r="D1422" s="9">
        <v>44926</v>
      </c>
      <c r="E1422" s="10" t="str">
        <f t="shared" si="22"/>
        <v>السبت</v>
      </c>
      <c r="F1422" s="8">
        <v>1</v>
      </c>
      <c r="G1422" s="10">
        <v>2023</v>
      </c>
      <c r="H1422" s="12" t="s">
        <v>19</v>
      </c>
      <c r="I1422" s="12" t="s">
        <v>19</v>
      </c>
    </row>
    <row r="1423" spans="1:9" ht="15" x14ac:dyDescent="0.25">
      <c r="A1423" s="8">
        <v>176</v>
      </c>
      <c r="B1423" t="s">
        <v>211</v>
      </c>
      <c r="C1423" t="s">
        <v>373</v>
      </c>
      <c r="D1423" s="9">
        <v>44926</v>
      </c>
      <c r="E1423" s="10" t="str">
        <f t="shared" si="22"/>
        <v>السبت</v>
      </c>
      <c r="F1423" s="8">
        <v>1</v>
      </c>
      <c r="G1423" s="10">
        <v>2023</v>
      </c>
      <c r="H1423" s="12" t="s">
        <v>19</v>
      </c>
      <c r="I1423" s="12" t="s">
        <v>19</v>
      </c>
    </row>
    <row r="1424" spans="1:9" ht="15" x14ac:dyDescent="0.25">
      <c r="A1424" s="8">
        <v>177</v>
      </c>
      <c r="B1424" t="s">
        <v>212</v>
      </c>
      <c r="C1424" t="s">
        <v>374</v>
      </c>
      <c r="D1424" s="9">
        <v>44926</v>
      </c>
      <c r="E1424" s="10" t="str">
        <f t="shared" si="22"/>
        <v>السبت</v>
      </c>
      <c r="F1424" s="8">
        <v>1</v>
      </c>
      <c r="G1424" s="10">
        <v>2023</v>
      </c>
      <c r="H1424" s="12" t="s">
        <v>19</v>
      </c>
      <c r="I1424" s="12" t="s">
        <v>19</v>
      </c>
    </row>
    <row r="1425" spans="1:9" ht="15" x14ac:dyDescent="0.25">
      <c r="A1425" s="8">
        <v>178</v>
      </c>
      <c r="B1425" t="s">
        <v>213</v>
      </c>
      <c r="C1425" t="s">
        <v>374</v>
      </c>
      <c r="D1425" s="9">
        <v>44926</v>
      </c>
      <c r="E1425" s="10" t="str">
        <f t="shared" si="22"/>
        <v>السبت</v>
      </c>
      <c r="F1425" s="8">
        <v>1</v>
      </c>
      <c r="G1425" s="10">
        <v>2023</v>
      </c>
      <c r="H1425" s="12" t="s">
        <v>19</v>
      </c>
      <c r="I1425" s="12" t="s">
        <v>19</v>
      </c>
    </row>
    <row r="1426" spans="1:9" ht="15" x14ac:dyDescent="0.25">
      <c r="A1426" s="8">
        <v>179</v>
      </c>
      <c r="B1426" t="s">
        <v>214</v>
      </c>
      <c r="C1426" t="s">
        <v>374</v>
      </c>
      <c r="D1426" s="9">
        <v>44926</v>
      </c>
      <c r="E1426" s="10" t="str">
        <f t="shared" si="22"/>
        <v>السبت</v>
      </c>
      <c r="F1426" s="8">
        <v>1</v>
      </c>
      <c r="G1426" s="10">
        <v>2023</v>
      </c>
      <c r="H1426" s="12" t="s">
        <v>19</v>
      </c>
      <c r="I1426" s="12" t="s">
        <v>19</v>
      </c>
    </row>
    <row r="1427" spans="1:9" ht="15" x14ac:dyDescent="0.25">
      <c r="A1427" s="8">
        <v>180</v>
      </c>
      <c r="B1427" t="s">
        <v>215</v>
      </c>
      <c r="C1427" t="s">
        <v>374</v>
      </c>
      <c r="D1427" s="9">
        <v>44926</v>
      </c>
      <c r="E1427" s="10" t="str">
        <f t="shared" si="22"/>
        <v>السبت</v>
      </c>
      <c r="F1427" s="8">
        <v>1</v>
      </c>
      <c r="G1427" s="10">
        <v>2023</v>
      </c>
      <c r="H1427" s="12" t="s">
        <v>19</v>
      </c>
      <c r="I1427" s="12" t="s">
        <v>19</v>
      </c>
    </row>
    <row r="1428" spans="1:9" ht="15" x14ac:dyDescent="0.25">
      <c r="A1428" s="8">
        <v>181</v>
      </c>
      <c r="B1428" t="s">
        <v>216</v>
      </c>
      <c r="C1428" t="s">
        <v>374</v>
      </c>
      <c r="D1428" s="9">
        <v>44926</v>
      </c>
      <c r="E1428" s="10" t="str">
        <f t="shared" si="22"/>
        <v>السبت</v>
      </c>
      <c r="F1428" s="8">
        <v>1</v>
      </c>
      <c r="G1428" s="10">
        <v>2023</v>
      </c>
      <c r="H1428" s="12" t="s">
        <v>19</v>
      </c>
      <c r="I1428" s="12" t="s">
        <v>19</v>
      </c>
    </row>
    <row r="1429" spans="1:9" ht="15" x14ac:dyDescent="0.25">
      <c r="A1429" s="8">
        <v>182</v>
      </c>
      <c r="B1429" t="s">
        <v>217</v>
      </c>
      <c r="C1429" t="s">
        <v>374</v>
      </c>
      <c r="D1429" s="9">
        <v>44926</v>
      </c>
      <c r="E1429" s="10" t="str">
        <f t="shared" si="22"/>
        <v>السبت</v>
      </c>
      <c r="F1429" s="8">
        <v>1</v>
      </c>
      <c r="G1429" s="10">
        <v>2023</v>
      </c>
      <c r="H1429" s="12" t="s">
        <v>19</v>
      </c>
      <c r="I1429" s="12" t="s">
        <v>19</v>
      </c>
    </row>
    <row r="1430" spans="1:9" ht="15" x14ac:dyDescent="0.25">
      <c r="A1430" s="8">
        <v>183</v>
      </c>
      <c r="B1430" t="s">
        <v>218</v>
      </c>
      <c r="C1430" t="s">
        <v>374</v>
      </c>
      <c r="D1430" s="9">
        <v>44926</v>
      </c>
      <c r="E1430" s="10" t="str">
        <f t="shared" si="22"/>
        <v>السبت</v>
      </c>
      <c r="F1430" s="8">
        <v>1</v>
      </c>
      <c r="G1430" s="10">
        <v>2023</v>
      </c>
      <c r="H1430" s="12" t="s">
        <v>19</v>
      </c>
      <c r="I1430" s="12" t="s">
        <v>19</v>
      </c>
    </row>
    <row r="1431" spans="1:9" ht="15" x14ac:dyDescent="0.25">
      <c r="A1431" s="8">
        <v>184</v>
      </c>
      <c r="B1431" t="s">
        <v>219</v>
      </c>
      <c r="C1431" t="s">
        <v>374</v>
      </c>
      <c r="D1431" s="9">
        <v>44926</v>
      </c>
      <c r="E1431" s="10" t="str">
        <f t="shared" si="22"/>
        <v>السبت</v>
      </c>
      <c r="F1431" s="8">
        <v>1</v>
      </c>
      <c r="G1431" s="10">
        <v>2023</v>
      </c>
      <c r="H1431" s="12" t="s">
        <v>19</v>
      </c>
      <c r="I1431" s="12" t="s">
        <v>19</v>
      </c>
    </row>
    <row r="1432" spans="1:9" ht="15" x14ac:dyDescent="0.25">
      <c r="A1432" s="8">
        <v>185</v>
      </c>
      <c r="B1432" t="s">
        <v>220</v>
      </c>
      <c r="C1432" t="s">
        <v>374</v>
      </c>
      <c r="D1432" s="9">
        <v>44926</v>
      </c>
      <c r="E1432" s="10" t="str">
        <f t="shared" si="22"/>
        <v>السبت</v>
      </c>
      <c r="F1432" s="8">
        <v>1</v>
      </c>
      <c r="G1432" s="10">
        <v>2023</v>
      </c>
      <c r="H1432" s="12" t="s">
        <v>19</v>
      </c>
      <c r="I1432" s="12" t="s">
        <v>19</v>
      </c>
    </row>
    <row r="1433" spans="1:9" ht="15" x14ac:dyDescent="0.25">
      <c r="A1433" s="8">
        <v>186</v>
      </c>
      <c r="B1433" t="s">
        <v>221</v>
      </c>
      <c r="C1433" t="s">
        <v>374</v>
      </c>
      <c r="D1433" s="9">
        <v>44926</v>
      </c>
      <c r="E1433" s="10" t="str">
        <f t="shared" si="22"/>
        <v>السبت</v>
      </c>
      <c r="F1433" s="8">
        <v>1</v>
      </c>
      <c r="G1433" s="10">
        <v>2023</v>
      </c>
      <c r="H1433" s="12" t="s">
        <v>19</v>
      </c>
      <c r="I1433" s="12" t="s">
        <v>19</v>
      </c>
    </row>
    <row r="1434" spans="1:9" ht="15" x14ac:dyDescent="0.25">
      <c r="A1434" s="8">
        <v>187</v>
      </c>
      <c r="B1434" t="s">
        <v>222</v>
      </c>
      <c r="C1434" t="s">
        <v>374</v>
      </c>
      <c r="D1434" s="9">
        <v>44926</v>
      </c>
      <c r="E1434" s="10" t="str">
        <f t="shared" si="22"/>
        <v>السبت</v>
      </c>
      <c r="F1434" s="8">
        <v>1</v>
      </c>
      <c r="G1434" s="10">
        <v>2023</v>
      </c>
      <c r="H1434" s="12" t="s">
        <v>19</v>
      </c>
      <c r="I1434" s="12" t="s">
        <v>19</v>
      </c>
    </row>
    <row r="1435" spans="1:9" ht="15" x14ac:dyDescent="0.25">
      <c r="A1435" s="8">
        <v>188</v>
      </c>
      <c r="B1435" t="s">
        <v>223</v>
      </c>
      <c r="C1435" t="s">
        <v>374</v>
      </c>
      <c r="D1435" s="9">
        <v>44926</v>
      </c>
      <c r="E1435" s="10" t="str">
        <f t="shared" si="22"/>
        <v>السبت</v>
      </c>
      <c r="F1435" s="8">
        <v>1</v>
      </c>
      <c r="G1435" s="10">
        <v>2023</v>
      </c>
      <c r="H1435" s="12" t="s">
        <v>19</v>
      </c>
      <c r="I1435" s="12" t="s">
        <v>19</v>
      </c>
    </row>
    <row r="1436" spans="1:9" ht="15" x14ac:dyDescent="0.25">
      <c r="A1436" s="8">
        <v>189</v>
      </c>
      <c r="B1436" t="s">
        <v>224</v>
      </c>
      <c r="C1436" t="s">
        <v>374</v>
      </c>
      <c r="D1436" s="9">
        <v>44926</v>
      </c>
      <c r="E1436" s="10" t="str">
        <f t="shared" si="22"/>
        <v>السبت</v>
      </c>
      <c r="F1436" s="8">
        <v>1</v>
      </c>
      <c r="G1436" s="10">
        <v>2023</v>
      </c>
      <c r="H1436" s="12" t="s">
        <v>19</v>
      </c>
      <c r="I1436" s="12" t="s">
        <v>19</v>
      </c>
    </row>
    <row r="1437" spans="1:9" ht="15" x14ac:dyDescent="0.25">
      <c r="A1437" s="8">
        <v>190</v>
      </c>
      <c r="B1437" t="s">
        <v>225</v>
      </c>
      <c r="C1437" t="s">
        <v>374</v>
      </c>
      <c r="D1437" s="9">
        <v>44926</v>
      </c>
      <c r="E1437" s="10" t="str">
        <f t="shared" si="22"/>
        <v>السبت</v>
      </c>
      <c r="F1437" s="8">
        <v>1</v>
      </c>
      <c r="G1437" s="10">
        <v>2023</v>
      </c>
      <c r="H1437" s="12" t="s">
        <v>19</v>
      </c>
      <c r="I1437" s="12" t="s">
        <v>19</v>
      </c>
    </row>
    <row r="1438" spans="1:9" ht="15" x14ac:dyDescent="0.25">
      <c r="A1438" s="8">
        <v>191</v>
      </c>
      <c r="B1438" t="s">
        <v>226</v>
      </c>
      <c r="C1438" t="s">
        <v>375</v>
      </c>
      <c r="D1438" s="9">
        <v>44926</v>
      </c>
      <c r="E1438" s="10" t="str">
        <f t="shared" si="22"/>
        <v>السبت</v>
      </c>
      <c r="F1438" s="8">
        <v>1</v>
      </c>
      <c r="G1438" s="10">
        <v>2023</v>
      </c>
      <c r="H1438" s="12" t="s">
        <v>19</v>
      </c>
      <c r="I1438" s="12" t="s">
        <v>19</v>
      </c>
    </row>
    <row r="1439" spans="1:9" ht="15" x14ac:dyDescent="0.25">
      <c r="A1439" s="8">
        <v>192</v>
      </c>
      <c r="B1439" t="s">
        <v>227</v>
      </c>
      <c r="C1439" t="s">
        <v>375</v>
      </c>
      <c r="D1439" s="9">
        <v>44926</v>
      </c>
      <c r="E1439" s="10" t="str">
        <f t="shared" si="22"/>
        <v>السبت</v>
      </c>
      <c r="F1439" s="8">
        <v>1</v>
      </c>
      <c r="G1439" s="10">
        <v>2023</v>
      </c>
      <c r="H1439" s="12" t="s">
        <v>19</v>
      </c>
      <c r="I1439" s="12" t="s">
        <v>19</v>
      </c>
    </row>
    <row r="1440" spans="1:9" ht="15" x14ac:dyDescent="0.25">
      <c r="A1440" s="8">
        <v>193</v>
      </c>
      <c r="B1440" t="s">
        <v>228</v>
      </c>
      <c r="C1440" t="s">
        <v>375</v>
      </c>
      <c r="D1440" s="9">
        <v>44926</v>
      </c>
      <c r="E1440" s="10" t="str">
        <f t="shared" si="22"/>
        <v>السبت</v>
      </c>
      <c r="F1440" s="8">
        <v>1</v>
      </c>
      <c r="G1440" s="10">
        <v>2023</v>
      </c>
      <c r="H1440" s="12" t="s">
        <v>19</v>
      </c>
      <c r="I1440" s="12" t="s">
        <v>19</v>
      </c>
    </row>
    <row r="1441" spans="1:9" ht="15" x14ac:dyDescent="0.25">
      <c r="A1441" s="8">
        <v>194</v>
      </c>
      <c r="B1441" t="s">
        <v>229</v>
      </c>
      <c r="C1441" t="s">
        <v>375</v>
      </c>
      <c r="D1441" s="9">
        <v>44926</v>
      </c>
      <c r="E1441" s="10" t="str">
        <f t="shared" si="22"/>
        <v>السبت</v>
      </c>
      <c r="F1441" s="8">
        <v>1</v>
      </c>
      <c r="G1441" s="10">
        <v>2023</v>
      </c>
      <c r="H1441" s="12" t="s">
        <v>19</v>
      </c>
      <c r="I1441" s="12" t="s">
        <v>19</v>
      </c>
    </row>
    <row r="1442" spans="1:9" ht="15" x14ac:dyDescent="0.25">
      <c r="A1442" s="8">
        <v>195</v>
      </c>
      <c r="B1442" t="s">
        <v>230</v>
      </c>
      <c r="C1442" t="s">
        <v>375</v>
      </c>
      <c r="D1442" s="9">
        <v>44926</v>
      </c>
      <c r="E1442" s="10" t="str">
        <f t="shared" si="22"/>
        <v>السبت</v>
      </c>
      <c r="F1442" s="8">
        <v>1</v>
      </c>
      <c r="G1442" s="10">
        <v>2023</v>
      </c>
      <c r="H1442" s="12" t="s">
        <v>19</v>
      </c>
      <c r="I1442" s="12" t="s">
        <v>19</v>
      </c>
    </row>
    <row r="1443" spans="1:9" ht="15" x14ac:dyDescent="0.25">
      <c r="A1443" s="8">
        <v>196</v>
      </c>
      <c r="B1443" t="s">
        <v>231</v>
      </c>
      <c r="C1443" t="s">
        <v>375</v>
      </c>
      <c r="D1443" s="9">
        <v>44926</v>
      </c>
      <c r="E1443" s="10" t="str">
        <f t="shared" si="22"/>
        <v>السبت</v>
      </c>
      <c r="F1443" s="8">
        <v>1</v>
      </c>
      <c r="G1443" s="10">
        <v>2023</v>
      </c>
      <c r="H1443" s="12" t="s">
        <v>19</v>
      </c>
      <c r="I1443" s="12" t="s">
        <v>19</v>
      </c>
    </row>
    <row r="1444" spans="1:9" ht="15" x14ac:dyDescent="0.25">
      <c r="A1444" s="8">
        <v>197</v>
      </c>
      <c r="B1444" t="s">
        <v>232</v>
      </c>
      <c r="C1444" t="s">
        <v>375</v>
      </c>
      <c r="D1444" s="9">
        <v>44926</v>
      </c>
      <c r="E1444" s="10" t="str">
        <f t="shared" si="22"/>
        <v>السبت</v>
      </c>
      <c r="F1444" s="8">
        <v>1</v>
      </c>
      <c r="G1444" s="10">
        <v>2023</v>
      </c>
      <c r="H1444" s="12" t="s">
        <v>19</v>
      </c>
      <c r="I1444" s="12" t="s">
        <v>19</v>
      </c>
    </row>
    <row r="1445" spans="1:9" ht="15" x14ac:dyDescent="0.25">
      <c r="A1445" s="8">
        <v>198</v>
      </c>
      <c r="B1445" t="s">
        <v>233</v>
      </c>
      <c r="C1445" t="s">
        <v>375</v>
      </c>
      <c r="D1445" s="9">
        <v>44926</v>
      </c>
      <c r="E1445" s="10" t="str">
        <f t="shared" si="22"/>
        <v>السبت</v>
      </c>
      <c r="F1445" s="8">
        <v>1</v>
      </c>
      <c r="G1445" s="10">
        <v>2023</v>
      </c>
      <c r="H1445" s="12" t="s">
        <v>19</v>
      </c>
      <c r="I1445" s="12" t="s">
        <v>19</v>
      </c>
    </row>
    <row r="1446" spans="1:9" ht="15" x14ac:dyDescent="0.25">
      <c r="A1446" s="8">
        <v>199</v>
      </c>
      <c r="B1446" t="s">
        <v>234</v>
      </c>
      <c r="C1446" t="s">
        <v>375</v>
      </c>
      <c r="D1446" s="9">
        <v>44926</v>
      </c>
      <c r="E1446" s="10" t="str">
        <f t="shared" si="22"/>
        <v>السبت</v>
      </c>
      <c r="F1446" s="8">
        <v>1</v>
      </c>
      <c r="G1446" s="10">
        <v>2023</v>
      </c>
      <c r="H1446" s="12" t="s">
        <v>19</v>
      </c>
      <c r="I1446" s="12" t="s">
        <v>19</v>
      </c>
    </row>
    <row r="1447" spans="1:9" ht="15" x14ac:dyDescent="0.25">
      <c r="A1447" s="8">
        <v>200</v>
      </c>
      <c r="B1447" t="s">
        <v>235</v>
      </c>
      <c r="C1447" t="s">
        <v>375</v>
      </c>
      <c r="D1447" s="9">
        <v>44926</v>
      </c>
      <c r="E1447" s="10" t="str">
        <f t="shared" si="22"/>
        <v>السبت</v>
      </c>
      <c r="F1447" s="8">
        <v>1</v>
      </c>
      <c r="G1447" s="10">
        <v>2023</v>
      </c>
      <c r="H1447" s="12" t="s">
        <v>19</v>
      </c>
      <c r="I1447" s="12" t="s">
        <v>19</v>
      </c>
    </row>
    <row r="1448" spans="1:9" ht="15" x14ac:dyDescent="0.25">
      <c r="A1448" s="8">
        <v>201</v>
      </c>
      <c r="B1448" t="s">
        <v>236</v>
      </c>
      <c r="C1448" t="s">
        <v>375</v>
      </c>
      <c r="D1448" s="9">
        <v>44926</v>
      </c>
      <c r="E1448" s="10" t="str">
        <f t="shared" si="22"/>
        <v>السبت</v>
      </c>
      <c r="F1448" s="8">
        <v>1</v>
      </c>
      <c r="G1448" s="10">
        <v>2023</v>
      </c>
      <c r="H1448" s="12" t="s">
        <v>19</v>
      </c>
      <c r="I1448" s="12" t="s">
        <v>19</v>
      </c>
    </row>
    <row r="1449" spans="1:9" ht="15" x14ac:dyDescent="0.25">
      <c r="A1449" s="8">
        <v>202</v>
      </c>
      <c r="B1449" t="s">
        <v>237</v>
      </c>
      <c r="C1449" t="s">
        <v>375</v>
      </c>
      <c r="D1449" s="9">
        <v>44926</v>
      </c>
      <c r="E1449" s="10" t="str">
        <f t="shared" si="22"/>
        <v>السبت</v>
      </c>
      <c r="F1449" s="8">
        <v>1</v>
      </c>
      <c r="G1449" s="10">
        <v>2023</v>
      </c>
      <c r="H1449" s="12" t="s">
        <v>19</v>
      </c>
      <c r="I1449" s="12" t="s">
        <v>19</v>
      </c>
    </row>
    <row r="1450" spans="1:9" ht="15" x14ac:dyDescent="0.25">
      <c r="A1450" s="8">
        <v>203</v>
      </c>
      <c r="B1450" t="s">
        <v>238</v>
      </c>
      <c r="C1450" t="s">
        <v>375</v>
      </c>
      <c r="D1450" s="9">
        <v>44926</v>
      </c>
      <c r="E1450" s="10" t="str">
        <f t="shared" si="22"/>
        <v>السبت</v>
      </c>
      <c r="F1450" s="8">
        <v>1</v>
      </c>
      <c r="G1450" s="10">
        <v>2023</v>
      </c>
      <c r="H1450" s="12" t="s">
        <v>19</v>
      </c>
      <c r="I1450" s="12" t="s">
        <v>19</v>
      </c>
    </row>
    <row r="1451" spans="1:9" ht="15" x14ac:dyDescent="0.25">
      <c r="A1451" s="8">
        <v>204</v>
      </c>
      <c r="B1451" t="s">
        <v>239</v>
      </c>
      <c r="C1451" t="s">
        <v>375</v>
      </c>
      <c r="D1451" s="9">
        <v>44926</v>
      </c>
      <c r="E1451" s="10" t="str">
        <f t="shared" si="22"/>
        <v>السبت</v>
      </c>
      <c r="F1451" s="8">
        <v>1</v>
      </c>
      <c r="G1451" s="10">
        <v>2023</v>
      </c>
      <c r="H1451" s="12" t="s">
        <v>19</v>
      </c>
      <c r="I1451" s="12" t="s">
        <v>19</v>
      </c>
    </row>
    <row r="1452" spans="1:9" ht="15" x14ac:dyDescent="0.25">
      <c r="A1452" s="8">
        <v>205</v>
      </c>
      <c r="B1452" t="s">
        <v>240</v>
      </c>
      <c r="C1452" t="s">
        <v>375</v>
      </c>
      <c r="D1452" s="9">
        <v>44926</v>
      </c>
      <c r="E1452" s="10" t="str">
        <f t="shared" si="22"/>
        <v>السبت</v>
      </c>
      <c r="F1452" s="8">
        <v>1</v>
      </c>
      <c r="G1452" s="10">
        <v>2023</v>
      </c>
      <c r="H1452" s="12" t="s">
        <v>19</v>
      </c>
      <c r="I1452" s="12" t="s">
        <v>19</v>
      </c>
    </row>
    <row r="1453" spans="1:9" ht="15" x14ac:dyDescent="0.25">
      <c r="A1453" s="8">
        <v>206</v>
      </c>
      <c r="B1453" t="s">
        <v>241</v>
      </c>
      <c r="C1453" t="s">
        <v>375</v>
      </c>
      <c r="D1453" s="9">
        <v>44926</v>
      </c>
      <c r="E1453" s="10" t="str">
        <f t="shared" si="22"/>
        <v>السبت</v>
      </c>
      <c r="F1453" s="8">
        <v>1</v>
      </c>
      <c r="G1453" s="10">
        <v>2023</v>
      </c>
      <c r="H1453" s="12" t="s">
        <v>19</v>
      </c>
      <c r="I1453" s="12" t="s">
        <v>19</v>
      </c>
    </row>
    <row r="1454" spans="1:9" ht="15" x14ac:dyDescent="0.25">
      <c r="A1454" s="8">
        <v>207</v>
      </c>
      <c r="B1454" t="s">
        <v>242</v>
      </c>
      <c r="C1454" t="s">
        <v>375</v>
      </c>
      <c r="D1454" s="9">
        <v>44926</v>
      </c>
      <c r="E1454" s="10" t="str">
        <f t="shared" si="22"/>
        <v>السبت</v>
      </c>
      <c r="F1454" s="8">
        <v>1</v>
      </c>
      <c r="G1454" s="10">
        <v>2023</v>
      </c>
      <c r="H1454" s="12" t="s">
        <v>19</v>
      </c>
      <c r="I1454" s="12" t="s">
        <v>19</v>
      </c>
    </row>
    <row r="1455" spans="1:9" ht="15" x14ac:dyDescent="0.25">
      <c r="A1455" s="8">
        <v>208</v>
      </c>
      <c r="B1455" t="s">
        <v>243</v>
      </c>
      <c r="C1455" t="s">
        <v>375</v>
      </c>
      <c r="D1455" s="9">
        <v>44926</v>
      </c>
      <c r="E1455" s="10" t="str">
        <f t="shared" si="22"/>
        <v>السبت</v>
      </c>
      <c r="F1455" s="8">
        <v>1</v>
      </c>
      <c r="G1455" s="10">
        <v>2023</v>
      </c>
      <c r="H1455" s="12" t="s">
        <v>19</v>
      </c>
      <c r="I1455" s="12" t="s">
        <v>19</v>
      </c>
    </row>
    <row r="1456" spans="1:9" ht="15" x14ac:dyDescent="0.25">
      <c r="A1456" s="8">
        <v>209</v>
      </c>
      <c r="B1456" t="s">
        <v>244</v>
      </c>
      <c r="C1456" t="s">
        <v>375</v>
      </c>
      <c r="D1456" s="9">
        <v>44926</v>
      </c>
      <c r="E1456" s="10" t="str">
        <f t="shared" si="22"/>
        <v>السبت</v>
      </c>
      <c r="F1456" s="8">
        <v>1</v>
      </c>
      <c r="G1456" s="10">
        <v>2023</v>
      </c>
      <c r="H1456" s="12" t="s">
        <v>19</v>
      </c>
      <c r="I1456" s="12" t="s">
        <v>19</v>
      </c>
    </row>
    <row r="1457" spans="1:9" ht="15" x14ac:dyDescent="0.25">
      <c r="A1457" s="8">
        <v>210</v>
      </c>
      <c r="B1457" t="s">
        <v>245</v>
      </c>
      <c r="C1457" t="s">
        <v>375</v>
      </c>
      <c r="D1457" s="9">
        <v>44926</v>
      </c>
      <c r="E1457" s="10" t="str">
        <f t="shared" si="22"/>
        <v>السبت</v>
      </c>
      <c r="F1457" s="8">
        <v>1</v>
      </c>
      <c r="G1457" s="10">
        <v>2023</v>
      </c>
      <c r="H1457" s="12" t="s">
        <v>19</v>
      </c>
      <c r="I1457" s="12" t="s">
        <v>19</v>
      </c>
    </row>
    <row r="1458" spans="1:9" ht="15" x14ac:dyDescent="0.25">
      <c r="A1458" s="8">
        <v>211</v>
      </c>
      <c r="B1458" t="s">
        <v>246</v>
      </c>
      <c r="C1458" t="s">
        <v>375</v>
      </c>
      <c r="D1458" s="9">
        <v>44926</v>
      </c>
      <c r="E1458" s="10" t="str">
        <f t="shared" si="22"/>
        <v>السبت</v>
      </c>
      <c r="F1458" s="8">
        <v>1</v>
      </c>
      <c r="G1458" s="10">
        <v>2023</v>
      </c>
      <c r="H1458" s="12" t="s">
        <v>19</v>
      </c>
      <c r="I1458" s="12" t="s">
        <v>19</v>
      </c>
    </row>
    <row r="1459" spans="1:9" ht="15" x14ac:dyDescent="0.25">
      <c r="A1459" s="8">
        <v>212</v>
      </c>
      <c r="B1459" t="s">
        <v>247</v>
      </c>
      <c r="C1459" t="s">
        <v>375</v>
      </c>
      <c r="D1459" s="9">
        <v>44926</v>
      </c>
      <c r="E1459" s="10" t="str">
        <f t="shared" si="22"/>
        <v>السبت</v>
      </c>
      <c r="F1459" s="8">
        <v>1</v>
      </c>
      <c r="G1459" s="10">
        <v>2023</v>
      </c>
      <c r="H1459" s="12" t="s">
        <v>19</v>
      </c>
      <c r="I1459" s="12" t="s">
        <v>19</v>
      </c>
    </row>
    <row r="1460" spans="1:9" ht="15" x14ac:dyDescent="0.25">
      <c r="A1460" s="8">
        <v>213</v>
      </c>
      <c r="B1460" t="s">
        <v>248</v>
      </c>
      <c r="C1460" t="s">
        <v>375</v>
      </c>
      <c r="D1460" s="9">
        <v>44926</v>
      </c>
      <c r="E1460" s="10" t="str">
        <f t="shared" si="22"/>
        <v>السبت</v>
      </c>
      <c r="F1460" s="8">
        <v>1</v>
      </c>
      <c r="G1460" s="10">
        <v>2023</v>
      </c>
      <c r="H1460" s="12" t="s">
        <v>19</v>
      </c>
      <c r="I1460" s="12" t="s">
        <v>19</v>
      </c>
    </row>
    <row r="1461" spans="1:9" ht="15" x14ac:dyDescent="0.25">
      <c r="A1461" s="8">
        <v>214</v>
      </c>
      <c r="B1461" t="s">
        <v>249</v>
      </c>
      <c r="C1461" t="s">
        <v>375</v>
      </c>
      <c r="D1461" s="9">
        <v>44926</v>
      </c>
      <c r="E1461" s="10" t="str">
        <f t="shared" si="22"/>
        <v>السبت</v>
      </c>
      <c r="F1461" s="8">
        <v>1</v>
      </c>
      <c r="G1461" s="10">
        <v>2023</v>
      </c>
      <c r="H1461" s="12" t="s">
        <v>19</v>
      </c>
      <c r="I1461" s="12" t="s">
        <v>19</v>
      </c>
    </row>
    <row r="1462" spans="1:9" ht="15" x14ac:dyDescent="0.25">
      <c r="A1462" s="8">
        <v>215</v>
      </c>
      <c r="B1462" t="s">
        <v>250</v>
      </c>
      <c r="C1462" t="s">
        <v>375</v>
      </c>
      <c r="D1462" s="9">
        <v>44926</v>
      </c>
      <c r="E1462" s="10" t="str">
        <f t="shared" si="22"/>
        <v>السبت</v>
      </c>
      <c r="F1462" s="8">
        <v>1</v>
      </c>
      <c r="G1462" s="10">
        <v>2023</v>
      </c>
      <c r="H1462" s="12" t="s">
        <v>19</v>
      </c>
      <c r="I1462" s="12" t="s">
        <v>19</v>
      </c>
    </row>
    <row r="1463" spans="1:9" ht="15" x14ac:dyDescent="0.25">
      <c r="A1463" s="8">
        <v>216</v>
      </c>
      <c r="B1463" t="s">
        <v>251</v>
      </c>
      <c r="C1463" t="s">
        <v>375</v>
      </c>
      <c r="D1463" s="9">
        <v>44926</v>
      </c>
      <c r="E1463" s="10" t="str">
        <f t="shared" si="22"/>
        <v>السبت</v>
      </c>
      <c r="F1463" s="8">
        <v>1</v>
      </c>
      <c r="G1463" s="10">
        <v>2023</v>
      </c>
      <c r="H1463" s="12" t="s">
        <v>19</v>
      </c>
      <c r="I1463" s="12" t="s">
        <v>19</v>
      </c>
    </row>
    <row r="1464" spans="1:9" ht="15" x14ac:dyDescent="0.25">
      <c r="A1464" s="8">
        <v>217</v>
      </c>
      <c r="B1464" t="s">
        <v>252</v>
      </c>
      <c r="C1464" t="s">
        <v>375</v>
      </c>
      <c r="D1464" s="9">
        <v>44926</v>
      </c>
      <c r="E1464" s="10" t="str">
        <f t="shared" si="22"/>
        <v>السبت</v>
      </c>
      <c r="F1464" s="8">
        <v>1</v>
      </c>
      <c r="G1464" s="10">
        <v>2023</v>
      </c>
      <c r="H1464" s="12" t="s">
        <v>19</v>
      </c>
      <c r="I1464" s="12" t="s">
        <v>19</v>
      </c>
    </row>
    <row r="1465" spans="1:9" ht="15" x14ac:dyDescent="0.25">
      <c r="A1465" s="8">
        <v>218</v>
      </c>
      <c r="B1465" t="s">
        <v>253</v>
      </c>
      <c r="C1465" t="s">
        <v>375</v>
      </c>
      <c r="D1465" s="9">
        <v>44926</v>
      </c>
      <c r="E1465" s="10" t="str">
        <f t="shared" si="22"/>
        <v>السبت</v>
      </c>
      <c r="F1465" s="8">
        <v>1</v>
      </c>
      <c r="G1465" s="10">
        <v>2023</v>
      </c>
      <c r="H1465" s="12" t="s">
        <v>19</v>
      </c>
      <c r="I1465" s="12" t="s">
        <v>19</v>
      </c>
    </row>
    <row r="1466" spans="1:9" ht="15" x14ac:dyDescent="0.25">
      <c r="A1466" s="8">
        <v>219</v>
      </c>
      <c r="B1466" t="s">
        <v>254</v>
      </c>
      <c r="C1466" t="s">
        <v>375</v>
      </c>
      <c r="D1466" s="9">
        <v>44926</v>
      </c>
      <c r="E1466" s="10" t="str">
        <f t="shared" si="22"/>
        <v>السبت</v>
      </c>
      <c r="F1466" s="8">
        <v>1</v>
      </c>
      <c r="G1466" s="10">
        <v>2023</v>
      </c>
      <c r="H1466" s="12" t="s">
        <v>19</v>
      </c>
      <c r="I1466" s="12" t="s">
        <v>19</v>
      </c>
    </row>
    <row r="1467" spans="1:9" ht="15" x14ac:dyDescent="0.25">
      <c r="A1467" s="8">
        <v>220</v>
      </c>
      <c r="B1467" t="s">
        <v>255</v>
      </c>
      <c r="C1467" t="s">
        <v>375</v>
      </c>
      <c r="D1467" s="9">
        <v>44926</v>
      </c>
      <c r="E1467" s="10" t="str">
        <f t="shared" si="22"/>
        <v>السبت</v>
      </c>
      <c r="F1467" s="8">
        <v>1</v>
      </c>
      <c r="G1467" s="10">
        <v>2023</v>
      </c>
      <c r="H1467" s="12" t="s">
        <v>19</v>
      </c>
      <c r="I1467" s="12" t="s">
        <v>19</v>
      </c>
    </row>
    <row r="1468" spans="1:9" ht="15" x14ac:dyDescent="0.25">
      <c r="A1468" s="8">
        <v>221</v>
      </c>
      <c r="B1468" t="s">
        <v>256</v>
      </c>
      <c r="C1468" t="s">
        <v>375</v>
      </c>
      <c r="D1468" s="9">
        <v>44926</v>
      </c>
      <c r="E1468" s="10" t="str">
        <f t="shared" si="22"/>
        <v>السبت</v>
      </c>
      <c r="F1468" s="8">
        <v>1</v>
      </c>
      <c r="G1468" s="10">
        <v>2023</v>
      </c>
      <c r="H1468" s="12" t="s">
        <v>19</v>
      </c>
      <c r="I1468" s="12" t="s">
        <v>19</v>
      </c>
    </row>
    <row r="1469" spans="1:9" ht="15" x14ac:dyDescent="0.25">
      <c r="A1469" s="8">
        <v>222</v>
      </c>
      <c r="B1469" t="s">
        <v>257</v>
      </c>
      <c r="C1469" t="s">
        <v>375</v>
      </c>
      <c r="D1469" s="9">
        <v>44926</v>
      </c>
      <c r="E1469" s="10" t="str">
        <f t="shared" si="22"/>
        <v>السبت</v>
      </c>
      <c r="F1469" s="8">
        <v>1</v>
      </c>
      <c r="G1469" s="10">
        <v>2023</v>
      </c>
      <c r="H1469" s="12" t="s">
        <v>19</v>
      </c>
      <c r="I1469" s="12" t="s">
        <v>19</v>
      </c>
    </row>
    <row r="1470" spans="1:9" ht="15" x14ac:dyDescent="0.25">
      <c r="A1470" s="8">
        <v>223</v>
      </c>
      <c r="B1470" t="s">
        <v>258</v>
      </c>
      <c r="C1470" t="s">
        <v>375</v>
      </c>
      <c r="D1470" s="9">
        <v>44926</v>
      </c>
      <c r="E1470" s="10" t="str">
        <f t="shared" si="22"/>
        <v>السبت</v>
      </c>
      <c r="F1470" s="8">
        <v>1</v>
      </c>
      <c r="G1470" s="10">
        <v>2023</v>
      </c>
      <c r="H1470" s="12" t="s">
        <v>19</v>
      </c>
      <c r="I1470" s="12" t="s">
        <v>19</v>
      </c>
    </row>
    <row r="1471" spans="1:9" ht="15" x14ac:dyDescent="0.25">
      <c r="A1471" s="8">
        <v>224</v>
      </c>
      <c r="B1471" t="s">
        <v>259</v>
      </c>
      <c r="C1471" t="s">
        <v>375</v>
      </c>
      <c r="D1471" s="9">
        <v>44926</v>
      </c>
      <c r="E1471" s="10" t="str">
        <f t="shared" si="22"/>
        <v>السبت</v>
      </c>
      <c r="F1471" s="8">
        <v>1</v>
      </c>
      <c r="G1471" s="10">
        <v>2023</v>
      </c>
      <c r="H1471" s="12" t="s">
        <v>19</v>
      </c>
      <c r="I1471" s="12" t="s">
        <v>19</v>
      </c>
    </row>
    <row r="1472" spans="1:9" ht="15" x14ac:dyDescent="0.25">
      <c r="A1472" s="8">
        <v>225</v>
      </c>
      <c r="B1472" t="s">
        <v>260</v>
      </c>
      <c r="C1472" t="s">
        <v>375</v>
      </c>
      <c r="D1472" s="9">
        <v>44926</v>
      </c>
      <c r="E1472" s="10" t="str">
        <f t="shared" si="22"/>
        <v>السبت</v>
      </c>
      <c r="F1472" s="8">
        <v>1</v>
      </c>
      <c r="G1472" s="10">
        <v>2023</v>
      </c>
      <c r="H1472" s="12" t="s">
        <v>19</v>
      </c>
      <c r="I1472" s="12" t="s">
        <v>19</v>
      </c>
    </row>
    <row r="1473" spans="1:9" ht="15" x14ac:dyDescent="0.25">
      <c r="A1473" s="8">
        <v>226</v>
      </c>
      <c r="B1473" t="s">
        <v>261</v>
      </c>
      <c r="C1473" t="s">
        <v>375</v>
      </c>
      <c r="D1473" s="9">
        <v>44926</v>
      </c>
      <c r="E1473" s="10" t="str">
        <f t="shared" si="22"/>
        <v>السبت</v>
      </c>
      <c r="F1473" s="8">
        <v>1</v>
      </c>
      <c r="G1473" s="10">
        <v>2023</v>
      </c>
      <c r="H1473" s="12" t="s">
        <v>19</v>
      </c>
      <c r="I1473" s="12" t="s">
        <v>19</v>
      </c>
    </row>
    <row r="1474" spans="1:9" ht="15" x14ac:dyDescent="0.25">
      <c r="A1474" s="8">
        <v>227</v>
      </c>
      <c r="B1474" t="s">
        <v>262</v>
      </c>
      <c r="C1474" t="s">
        <v>375</v>
      </c>
      <c r="D1474" s="9">
        <v>44926</v>
      </c>
      <c r="E1474" s="10" t="str">
        <f t="shared" si="22"/>
        <v>السبت</v>
      </c>
      <c r="F1474" s="8">
        <v>1</v>
      </c>
      <c r="G1474" s="10">
        <v>2023</v>
      </c>
      <c r="H1474" s="12" t="s">
        <v>19</v>
      </c>
      <c r="I1474" s="12" t="s">
        <v>19</v>
      </c>
    </row>
    <row r="1475" spans="1:9" ht="15" x14ac:dyDescent="0.25">
      <c r="A1475" s="8">
        <v>228</v>
      </c>
      <c r="B1475" t="s">
        <v>263</v>
      </c>
      <c r="C1475" t="s">
        <v>375</v>
      </c>
      <c r="D1475" s="9">
        <v>44926</v>
      </c>
      <c r="E1475" s="10" t="str">
        <f t="shared" si="22"/>
        <v>السبت</v>
      </c>
      <c r="F1475" s="8">
        <v>1</v>
      </c>
      <c r="G1475" s="10">
        <v>2023</v>
      </c>
      <c r="H1475" s="12" t="s">
        <v>19</v>
      </c>
      <c r="I1475" s="12" t="s">
        <v>19</v>
      </c>
    </row>
    <row r="1476" spans="1:9" ht="15" x14ac:dyDescent="0.25">
      <c r="A1476" s="8">
        <v>229</v>
      </c>
      <c r="B1476" t="s">
        <v>264</v>
      </c>
      <c r="C1476" t="s">
        <v>375</v>
      </c>
      <c r="D1476" s="9">
        <v>44926</v>
      </c>
      <c r="E1476" s="10" t="str">
        <f t="shared" ref="E1476:E1539" si="23">TEXT(D1476,"DDDD")</f>
        <v>السبت</v>
      </c>
      <c r="F1476" s="8">
        <v>1</v>
      </c>
      <c r="G1476" s="10">
        <v>2023</v>
      </c>
      <c r="H1476" s="12" t="s">
        <v>19</v>
      </c>
      <c r="I1476" s="12" t="s">
        <v>19</v>
      </c>
    </row>
    <row r="1477" spans="1:9" ht="15" x14ac:dyDescent="0.25">
      <c r="A1477" s="8">
        <v>230</v>
      </c>
      <c r="B1477" t="s">
        <v>265</v>
      </c>
      <c r="C1477" t="s">
        <v>375</v>
      </c>
      <c r="D1477" s="9">
        <v>44926</v>
      </c>
      <c r="E1477" s="10" t="str">
        <f t="shared" si="23"/>
        <v>السبت</v>
      </c>
      <c r="F1477" s="8">
        <v>1</v>
      </c>
      <c r="G1477" s="10">
        <v>2023</v>
      </c>
      <c r="H1477" s="12" t="s">
        <v>19</v>
      </c>
      <c r="I1477" s="12" t="s">
        <v>19</v>
      </c>
    </row>
    <row r="1478" spans="1:9" ht="15" x14ac:dyDescent="0.25">
      <c r="A1478" s="8">
        <v>231</v>
      </c>
      <c r="B1478" t="s">
        <v>266</v>
      </c>
      <c r="C1478" t="s">
        <v>375</v>
      </c>
      <c r="D1478" s="9">
        <v>44926</v>
      </c>
      <c r="E1478" s="10" t="str">
        <f t="shared" si="23"/>
        <v>السبت</v>
      </c>
      <c r="F1478" s="8">
        <v>1</v>
      </c>
      <c r="G1478" s="10">
        <v>2023</v>
      </c>
      <c r="H1478" s="12" t="s">
        <v>19</v>
      </c>
      <c r="I1478" s="12" t="s">
        <v>19</v>
      </c>
    </row>
    <row r="1479" spans="1:9" ht="15" x14ac:dyDescent="0.25">
      <c r="A1479" s="8">
        <v>232</v>
      </c>
      <c r="B1479" t="s">
        <v>267</v>
      </c>
      <c r="C1479" t="s">
        <v>375</v>
      </c>
      <c r="D1479" s="9">
        <v>44926</v>
      </c>
      <c r="E1479" s="10" t="str">
        <f t="shared" si="23"/>
        <v>السبت</v>
      </c>
      <c r="F1479" s="8">
        <v>1</v>
      </c>
      <c r="G1479" s="10">
        <v>2023</v>
      </c>
      <c r="H1479" s="12" t="s">
        <v>19</v>
      </c>
      <c r="I1479" s="12" t="s">
        <v>19</v>
      </c>
    </row>
    <row r="1480" spans="1:9" ht="15" x14ac:dyDescent="0.25">
      <c r="A1480" s="8">
        <v>233</v>
      </c>
      <c r="B1480" t="s">
        <v>268</v>
      </c>
      <c r="C1480" t="s">
        <v>375</v>
      </c>
      <c r="D1480" s="9">
        <v>44926</v>
      </c>
      <c r="E1480" s="10" t="str">
        <f t="shared" si="23"/>
        <v>السبت</v>
      </c>
      <c r="F1480" s="8">
        <v>1</v>
      </c>
      <c r="G1480" s="10">
        <v>2023</v>
      </c>
      <c r="H1480" s="12" t="s">
        <v>19</v>
      </c>
      <c r="I1480" s="12" t="s">
        <v>19</v>
      </c>
    </row>
    <row r="1481" spans="1:9" ht="15" x14ac:dyDescent="0.25">
      <c r="A1481" s="8">
        <v>234</v>
      </c>
      <c r="B1481" t="s">
        <v>269</v>
      </c>
      <c r="C1481" t="s">
        <v>375</v>
      </c>
      <c r="D1481" s="9">
        <v>44926</v>
      </c>
      <c r="E1481" s="10" t="str">
        <f t="shared" si="23"/>
        <v>السبت</v>
      </c>
      <c r="F1481" s="8">
        <v>1</v>
      </c>
      <c r="G1481" s="10">
        <v>2023</v>
      </c>
      <c r="H1481" s="12" t="s">
        <v>19</v>
      </c>
      <c r="I1481" s="12" t="s">
        <v>19</v>
      </c>
    </row>
    <row r="1482" spans="1:9" ht="15" x14ac:dyDescent="0.25">
      <c r="A1482" s="8">
        <v>235</v>
      </c>
      <c r="B1482" t="s">
        <v>270</v>
      </c>
      <c r="C1482" t="s">
        <v>375</v>
      </c>
      <c r="D1482" s="9">
        <v>44926</v>
      </c>
      <c r="E1482" s="10" t="str">
        <f t="shared" si="23"/>
        <v>السبت</v>
      </c>
      <c r="F1482" s="8">
        <v>1</v>
      </c>
      <c r="G1482" s="10">
        <v>2023</v>
      </c>
      <c r="H1482" s="12" t="s">
        <v>19</v>
      </c>
      <c r="I1482" s="12" t="s">
        <v>19</v>
      </c>
    </row>
    <row r="1483" spans="1:9" ht="15" x14ac:dyDescent="0.25">
      <c r="A1483" s="8">
        <v>236</v>
      </c>
      <c r="B1483" t="s">
        <v>271</v>
      </c>
      <c r="C1483" t="s">
        <v>375</v>
      </c>
      <c r="D1483" s="9">
        <v>44926</v>
      </c>
      <c r="E1483" s="10" t="str">
        <f t="shared" si="23"/>
        <v>السبت</v>
      </c>
      <c r="F1483" s="8">
        <v>1</v>
      </c>
      <c r="G1483" s="10">
        <v>2023</v>
      </c>
      <c r="H1483" s="12" t="s">
        <v>19</v>
      </c>
      <c r="I1483" s="12" t="s">
        <v>19</v>
      </c>
    </row>
    <row r="1484" spans="1:9" ht="15" x14ac:dyDescent="0.25">
      <c r="A1484" s="8">
        <v>237</v>
      </c>
      <c r="B1484" t="s">
        <v>272</v>
      </c>
      <c r="C1484" t="s">
        <v>375</v>
      </c>
      <c r="D1484" s="9">
        <v>44926</v>
      </c>
      <c r="E1484" s="10" t="str">
        <f t="shared" si="23"/>
        <v>السبت</v>
      </c>
      <c r="F1484" s="8">
        <v>1</v>
      </c>
      <c r="G1484" s="10">
        <v>2023</v>
      </c>
      <c r="H1484" s="12" t="s">
        <v>19</v>
      </c>
      <c r="I1484" s="12" t="s">
        <v>19</v>
      </c>
    </row>
    <row r="1485" spans="1:9" ht="15" x14ac:dyDescent="0.25">
      <c r="A1485" s="8">
        <v>238</v>
      </c>
      <c r="B1485" t="s">
        <v>273</v>
      </c>
      <c r="C1485" t="s">
        <v>375</v>
      </c>
      <c r="D1485" s="9">
        <v>44926</v>
      </c>
      <c r="E1485" s="10" t="str">
        <f t="shared" si="23"/>
        <v>السبت</v>
      </c>
      <c r="F1485" s="8">
        <v>1</v>
      </c>
      <c r="G1485" s="10">
        <v>2023</v>
      </c>
      <c r="H1485" s="12" t="s">
        <v>19</v>
      </c>
      <c r="I1485" s="12" t="s">
        <v>19</v>
      </c>
    </row>
    <row r="1486" spans="1:9" ht="15" x14ac:dyDescent="0.25">
      <c r="A1486" s="8">
        <v>239</v>
      </c>
      <c r="B1486" t="s">
        <v>274</v>
      </c>
      <c r="C1486" t="s">
        <v>375</v>
      </c>
      <c r="D1486" s="9">
        <v>44926</v>
      </c>
      <c r="E1486" s="10" t="str">
        <f t="shared" si="23"/>
        <v>السبت</v>
      </c>
      <c r="F1486" s="8">
        <v>1</v>
      </c>
      <c r="G1486" s="10">
        <v>2023</v>
      </c>
      <c r="H1486" s="12" t="s">
        <v>19</v>
      </c>
      <c r="I1486" s="12" t="s">
        <v>19</v>
      </c>
    </row>
    <row r="1487" spans="1:9" ht="15" x14ac:dyDescent="0.25">
      <c r="A1487" s="8">
        <v>240</v>
      </c>
      <c r="B1487" t="s">
        <v>275</v>
      </c>
      <c r="C1487" t="s">
        <v>375</v>
      </c>
      <c r="D1487" s="9">
        <v>44926</v>
      </c>
      <c r="E1487" s="10" t="str">
        <f t="shared" si="23"/>
        <v>السبت</v>
      </c>
      <c r="F1487" s="8">
        <v>1</v>
      </c>
      <c r="G1487" s="10">
        <v>2023</v>
      </c>
      <c r="H1487" s="12" t="s">
        <v>19</v>
      </c>
      <c r="I1487" s="12" t="s">
        <v>19</v>
      </c>
    </row>
    <row r="1488" spans="1:9" ht="15" x14ac:dyDescent="0.25">
      <c r="A1488" s="8">
        <v>241</v>
      </c>
      <c r="B1488" t="s">
        <v>276</v>
      </c>
      <c r="C1488" t="s">
        <v>375</v>
      </c>
      <c r="D1488" s="9">
        <v>44926</v>
      </c>
      <c r="E1488" s="10" t="str">
        <f t="shared" si="23"/>
        <v>السبت</v>
      </c>
      <c r="F1488" s="8">
        <v>1</v>
      </c>
      <c r="G1488" s="10">
        <v>2023</v>
      </c>
      <c r="H1488" s="12" t="s">
        <v>19</v>
      </c>
      <c r="I1488" s="12" t="s">
        <v>19</v>
      </c>
    </row>
    <row r="1489" spans="1:9" ht="15" x14ac:dyDescent="0.25">
      <c r="A1489" s="8">
        <v>242</v>
      </c>
      <c r="B1489" t="s">
        <v>277</v>
      </c>
      <c r="C1489" t="s">
        <v>375</v>
      </c>
      <c r="D1489" s="9">
        <v>44926</v>
      </c>
      <c r="E1489" s="10" t="str">
        <f t="shared" si="23"/>
        <v>السبت</v>
      </c>
      <c r="F1489" s="8">
        <v>1</v>
      </c>
      <c r="G1489" s="10">
        <v>2023</v>
      </c>
      <c r="H1489" s="12" t="s">
        <v>19</v>
      </c>
      <c r="I1489" s="12" t="s">
        <v>19</v>
      </c>
    </row>
    <row r="1490" spans="1:9" ht="15" x14ac:dyDescent="0.25">
      <c r="A1490" s="8">
        <v>243</v>
      </c>
      <c r="B1490" t="s">
        <v>278</v>
      </c>
      <c r="C1490" t="s">
        <v>375</v>
      </c>
      <c r="D1490" s="9">
        <v>44926</v>
      </c>
      <c r="E1490" s="10" t="str">
        <f t="shared" si="23"/>
        <v>السبت</v>
      </c>
      <c r="F1490" s="8">
        <v>1</v>
      </c>
      <c r="G1490" s="10">
        <v>2023</v>
      </c>
      <c r="H1490" s="12" t="s">
        <v>19</v>
      </c>
      <c r="I1490" s="12" t="s">
        <v>19</v>
      </c>
    </row>
    <row r="1491" spans="1:9" ht="15" x14ac:dyDescent="0.25">
      <c r="A1491" s="8">
        <v>244</v>
      </c>
      <c r="B1491" t="s">
        <v>279</v>
      </c>
      <c r="C1491" t="s">
        <v>375</v>
      </c>
      <c r="D1491" s="9">
        <v>44926</v>
      </c>
      <c r="E1491" s="10" t="str">
        <f t="shared" si="23"/>
        <v>السبت</v>
      </c>
      <c r="F1491" s="8">
        <v>1</v>
      </c>
      <c r="G1491" s="10">
        <v>2023</v>
      </c>
      <c r="H1491" s="12" t="s">
        <v>19</v>
      </c>
      <c r="I1491" s="12" t="s">
        <v>19</v>
      </c>
    </row>
    <row r="1492" spans="1:9" ht="15" x14ac:dyDescent="0.25">
      <c r="A1492" s="8">
        <v>245</v>
      </c>
      <c r="B1492" t="s">
        <v>280</v>
      </c>
      <c r="C1492" t="s">
        <v>375</v>
      </c>
      <c r="D1492" s="9">
        <v>44926</v>
      </c>
      <c r="E1492" s="10" t="str">
        <f t="shared" si="23"/>
        <v>السبت</v>
      </c>
      <c r="F1492" s="8">
        <v>1</v>
      </c>
      <c r="G1492" s="10">
        <v>2023</v>
      </c>
      <c r="H1492" s="12" t="s">
        <v>19</v>
      </c>
      <c r="I1492" s="12" t="s">
        <v>19</v>
      </c>
    </row>
    <row r="1493" spans="1:9" ht="15" x14ac:dyDescent="0.25">
      <c r="A1493" s="8">
        <v>246</v>
      </c>
      <c r="B1493" t="s">
        <v>281</v>
      </c>
      <c r="C1493" t="s">
        <v>375</v>
      </c>
      <c r="D1493" s="9">
        <v>44926</v>
      </c>
      <c r="E1493" s="10" t="str">
        <f t="shared" si="23"/>
        <v>السبت</v>
      </c>
      <c r="F1493" s="8">
        <v>1</v>
      </c>
      <c r="G1493" s="10">
        <v>2023</v>
      </c>
      <c r="H1493" s="12" t="s">
        <v>19</v>
      </c>
      <c r="I1493" s="12" t="s">
        <v>19</v>
      </c>
    </row>
    <row r="1494" spans="1:9" ht="15" x14ac:dyDescent="0.25">
      <c r="A1494" s="8">
        <v>247</v>
      </c>
      <c r="B1494" t="s">
        <v>282</v>
      </c>
      <c r="C1494" t="s">
        <v>375</v>
      </c>
      <c r="D1494" s="9">
        <v>44926</v>
      </c>
      <c r="E1494" s="10" t="str">
        <f t="shared" si="23"/>
        <v>السبت</v>
      </c>
      <c r="F1494" s="8">
        <v>1</v>
      </c>
      <c r="G1494" s="10">
        <v>2023</v>
      </c>
      <c r="H1494" s="12" t="s">
        <v>19</v>
      </c>
      <c r="I1494" s="12" t="s">
        <v>19</v>
      </c>
    </row>
    <row r="1495" spans="1:9" ht="15" x14ac:dyDescent="0.25">
      <c r="A1495" s="8">
        <v>248</v>
      </c>
      <c r="B1495" t="s">
        <v>283</v>
      </c>
      <c r="C1495" t="s">
        <v>375</v>
      </c>
      <c r="D1495" s="9">
        <v>44926</v>
      </c>
      <c r="E1495" s="10" t="str">
        <f t="shared" si="23"/>
        <v>السبت</v>
      </c>
      <c r="F1495" s="8">
        <v>1</v>
      </c>
      <c r="G1495" s="10">
        <v>2023</v>
      </c>
      <c r="H1495" s="12" t="s">
        <v>19</v>
      </c>
      <c r="I1495" s="12" t="s">
        <v>19</v>
      </c>
    </row>
    <row r="1496" spans="1:9" ht="15" x14ac:dyDescent="0.25">
      <c r="A1496" s="8">
        <v>249</v>
      </c>
      <c r="B1496" t="s">
        <v>284</v>
      </c>
      <c r="C1496" t="s">
        <v>375</v>
      </c>
      <c r="D1496" s="9">
        <v>44926</v>
      </c>
      <c r="E1496" s="10" t="str">
        <f t="shared" si="23"/>
        <v>السبت</v>
      </c>
      <c r="F1496" s="8">
        <v>1</v>
      </c>
      <c r="G1496" s="10">
        <v>2023</v>
      </c>
      <c r="H1496" s="12" t="s">
        <v>19</v>
      </c>
      <c r="I1496" s="12" t="s">
        <v>19</v>
      </c>
    </row>
    <row r="1497" spans="1:9" ht="15" x14ac:dyDescent="0.25">
      <c r="A1497" s="8">
        <v>250</v>
      </c>
      <c r="B1497" t="s">
        <v>285</v>
      </c>
      <c r="C1497" t="s">
        <v>375</v>
      </c>
      <c r="D1497" s="9">
        <v>44926</v>
      </c>
      <c r="E1497" s="10" t="str">
        <f t="shared" si="23"/>
        <v>السبت</v>
      </c>
      <c r="F1497" s="8">
        <v>1</v>
      </c>
      <c r="G1497" s="10">
        <v>2023</v>
      </c>
      <c r="H1497" s="12" t="s">
        <v>19</v>
      </c>
      <c r="I1497" s="12" t="s">
        <v>19</v>
      </c>
    </row>
    <row r="1498" spans="1:9" ht="15" x14ac:dyDescent="0.25">
      <c r="A1498" s="8">
        <v>251</v>
      </c>
      <c r="B1498" t="s">
        <v>286</v>
      </c>
      <c r="C1498" t="s">
        <v>375</v>
      </c>
      <c r="D1498" s="9">
        <v>44926</v>
      </c>
      <c r="E1498" s="10" t="str">
        <f t="shared" si="23"/>
        <v>السبت</v>
      </c>
      <c r="F1498" s="8">
        <v>1</v>
      </c>
      <c r="G1498" s="10">
        <v>2023</v>
      </c>
      <c r="H1498" s="12" t="s">
        <v>19</v>
      </c>
      <c r="I1498" s="12" t="s">
        <v>19</v>
      </c>
    </row>
    <row r="1499" spans="1:9" ht="15" x14ac:dyDescent="0.25">
      <c r="A1499" s="8">
        <v>252</v>
      </c>
      <c r="B1499" t="s">
        <v>287</v>
      </c>
      <c r="C1499" t="s">
        <v>375</v>
      </c>
      <c r="D1499" s="9">
        <v>44926</v>
      </c>
      <c r="E1499" s="10" t="str">
        <f t="shared" si="23"/>
        <v>السبت</v>
      </c>
      <c r="F1499" s="8">
        <v>1</v>
      </c>
      <c r="G1499" s="10">
        <v>2023</v>
      </c>
      <c r="H1499" s="12" t="s">
        <v>19</v>
      </c>
      <c r="I1499" s="12" t="s">
        <v>19</v>
      </c>
    </row>
    <row r="1500" spans="1:9" ht="15" x14ac:dyDescent="0.25">
      <c r="A1500" s="8">
        <v>253</v>
      </c>
      <c r="B1500" t="s">
        <v>288</v>
      </c>
      <c r="C1500" t="s">
        <v>375</v>
      </c>
      <c r="D1500" s="9">
        <v>44926</v>
      </c>
      <c r="E1500" s="10" t="str">
        <f t="shared" si="23"/>
        <v>السبت</v>
      </c>
      <c r="F1500" s="8">
        <v>1</v>
      </c>
      <c r="G1500" s="10">
        <v>2023</v>
      </c>
      <c r="H1500" s="12" t="s">
        <v>19</v>
      </c>
      <c r="I1500" s="12" t="s">
        <v>19</v>
      </c>
    </row>
    <row r="1501" spans="1:9" ht="15" x14ac:dyDescent="0.25">
      <c r="A1501" s="8">
        <v>254</v>
      </c>
      <c r="B1501" t="s">
        <v>289</v>
      </c>
      <c r="C1501" t="s">
        <v>375</v>
      </c>
      <c r="D1501" s="9">
        <v>44926</v>
      </c>
      <c r="E1501" s="10" t="str">
        <f t="shared" si="23"/>
        <v>السبت</v>
      </c>
      <c r="F1501" s="8">
        <v>1</v>
      </c>
      <c r="G1501" s="10">
        <v>2023</v>
      </c>
      <c r="H1501" s="12" t="s">
        <v>19</v>
      </c>
      <c r="I1501" s="12" t="s">
        <v>19</v>
      </c>
    </row>
    <row r="1502" spans="1:9" ht="15" x14ac:dyDescent="0.25">
      <c r="A1502" s="8">
        <v>255</v>
      </c>
      <c r="B1502" t="s">
        <v>290</v>
      </c>
      <c r="C1502" t="s">
        <v>375</v>
      </c>
      <c r="D1502" s="9">
        <v>44926</v>
      </c>
      <c r="E1502" s="10" t="str">
        <f t="shared" si="23"/>
        <v>السبت</v>
      </c>
      <c r="F1502" s="8">
        <v>1</v>
      </c>
      <c r="G1502" s="10">
        <v>2023</v>
      </c>
      <c r="H1502" s="12" t="s">
        <v>19</v>
      </c>
      <c r="I1502" s="12" t="s">
        <v>19</v>
      </c>
    </row>
    <row r="1503" spans="1:9" ht="15" x14ac:dyDescent="0.25">
      <c r="A1503" s="8">
        <v>256</v>
      </c>
      <c r="B1503" t="s">
        <v>291</v>
      </c>
      <c r="C1503" t="s">
        <v>375</v>
      </c>
      <c r="D1503" s="9">
        <v>44926</v>
      </c>
      <c r="E1503" s="10" t="str">
        <f t="shared" si="23"/>
        <v>السبت</v>
      </c>
      <c r="F1503" s="8">
        <v>1</v>
      </c>
      <c r="G1503" s="10">
        <v>2023</v>
      </c>
      <c r="H1503" s="12" t="s">
        <v>19</v>
      </c>
      <c r="I1503" s="12" t="s">
        <v>19</v>
      </c>
    </row>
    <row r="1504" spans="1:9" ht="15" x14ac:dyDescent="0.25">
      <c r="A1504" s="8">
        <v>257</v>
      </c>
      <c r="B1504" t="s">
        <v>292</v>
      </c>
      <c r="C1504" t="s">
        <v>375</v>
      </c>
      <c r="D1504" s="9">
        <v>44926</v>
      </c>
      <c r="E1504" s="10" t="str">
        <f t="shared" si="23"/>
        <v>السبت</v>
      </c>
      <c r="F1504" s="8">
        <v>1</v>
      </c>
      <c r="G1504" s="10">
        <v>2023</v>
      </c>
      <c r="H1504" s="12" t="s">
        <v>19</v>
      </c>
      <c r="I1504" s="12" t="s">
        <v>19</v>
      </c>
    </row>
    <row r="1505" spans="1:9" ht="15" x14ac:dyDescent="0.25">
      <c r="A1505" s="8">
        <v>258</v>
      </c>
      <c r="B1505" t="s">
        <v>293</v>
      </c>
      <c r="C1505" t="s">
        <v>375</v>
      </c>
      <c r="D1505" s="9">
        <v>44926</v>
      </c>
      <c r="E1505" s="10" t="str">
        <f t="shared" si="23"/>
        <v>السبت</v>
      </c>
      <c r="F1505" s="8">
        <v>1</v>
      </c>
      <c r="G1505" s="10">
        <v>2023</v>
      </c>
      <c r="H1505" s="12" t="s">
        <v>19</v>
      </c>
      <c r="I1505" s="12" t="s">
        <v>19</v>
      </c>
    </row>
    <row r="1506" spans="1:9" ht="15" x14ac:dyDescent="0.25">
      <c r="A1506" s="8">
        <v>259</v>
      </c>
      <c r="B1506" t="s">
        <v>294</v>
      </c>
      <c r="C1506" t="s">
        <v>375</v>
      </c>
      <c r="D1506" s="9">
        <v>44926</v>
      </c>
      <c r="E1506" s="10" t="str">
        <f t="shared" si="23"/>
        <v>السبت</v>
      </c>
      <c r="F1506" s="8">
        <v>1</v>
      </c>
      <c r="G1506" s="10">
        <v>2023</v>
      </c>
      <c r="H1506" s="12" t="s">
        <v>19</v>
      </c>
      <c r="I1506" s="12" t="s">
        <v>19</v>
      </c>
    </row>
    <row r="1507" spans="1:9" ht="15" x14ac:dyDescent="0.25">
      <c r="A1507" s="8">
        <v>260</v>
      </c>
      <c r="B1507" t="s">
        <v>295</v>
      </c>
      <c r="C1507" t="s">
        <v>375</v>
      </c>
      <c r="D1507" s="9">
        <v>44926</v>
      </c>
      <c r="E1507" s="10" t="str">
        <f t="shared" si="23"/>
        <v>السبت</v>
      </c>
      <c r="F1507" s="8">
        <v>1</v>
      </c>
      <c r="G1507" s="10">
        <v>2023</v>
      </c>
      <c r="H1507" s="12" t="s">
        <v>19</v>
      </c>
      <c r="I1507" s="12" t="s">
        <v>19</v>
      </c>
    </row>
    <row r="1508" spans="1:9" ht="15" x14ac:dyDescent="0.25">
      <c r="A1508" s="8">
        <v>261</v>
      </c>
      <c r="B1508" t="s">
        <v>296</v>
      </c>
      <c r="C1508" t="s">
        <v>375</v>
      </c>
      <c r="D1508" s="9">
        <v>44926</v>
      </c>
      <c r="E1508" s="10" t="str">
        <f t="shared" si="23"/>
        <v>السبت</v>
      </c>
      <c r="F1508" s="8">
        <v>1</v>
      </c>
      <c r="G1508" s="10">
        <v>2023</v>
      </c>
      <c r="H1508" s="12" t="s">
        <v>19</v>
      </c>
      <c r="I1508" s="12" t="s">
        <v>19</v>
      </c>
    </row>
    <row r="1509" spans="1:9" ht="15" x14ac:dyDescent="0.25">
      <c r="A1509" s="8">
        <v>262</v>
      </c>
      <c r="B1509" t="s">
        <v>297</v>
      </c>
      <c r="C1509" t="s">
        <v>375</v>
      </c>
      <c r="D1509" s="9">
        <v>44926</v>
      </c>
      <c r="E1509" s="10" t="str">
        <f t="shared" si="23"/>
        <v>السبت</v>
      </c>
      <c r="F1509" s="8">
        <v>1</v>
      </c>
      <c r="G1509" s="10">
        <v>2023</v>
      </c>
      <c r="H1509" s="12" t="s">
        <v>19</v>
      </c>
      <c r="I1509" s="12" t="s">
        <v>19</v>
      </c>
    </row>
    <row r="1510" spans="1:9" ht="15" x14ac:dyDescent="0.25">
      <c r="A1510" s="8">
        <v>263</v>
      </c>
      <c r="B1510" t="s">
        <v>298</v>
      </c>
      <c r="C1510" t="s">
        <v>375</v>
      </c>
      <c r="D1510" s="9">
        <v>44926</v>
      </c>
      <c r="E1510" s="10" t="str">
        <f t="shared" si="23"/>
        <v>السبت</v>
      </c>
      <c r="F1510" s="8">
        <v>1</v>
      </c>
      <c r="G1510" s="10">
        <v>2023</v>
      </c>
      <c r="H1510" s="12" t="s">
        <v>19</v>
      </c>
      <c r="I1510" s="12" t="s">
        <v>19</v>
      </c>
    </row>
    <row r="1511" spans="1:9" ht="15" x14ac:dyDescent="0.25">
      <c r="A1511" s="8">
        <v>264</v>
      </c>
      <c r="B1511" t="s">
        <v>299</v>
      </c>
      <c r="C1511" t="s">
        <v>375</v>
      </c>
      <c r="D1511" s="9">
        <v>44926</v>
      </c>
      <c r="E1511" s="10" t="str">
        <f t="shared" si="23"/>
        <v>السبت</v>
      </c>
      <c r="F1511" s="8">
        <v>1</v>
      </c>
      <c r="G1511" s="10">
        <v>2023</v>
      </c>
      <c r="H1511" s="12" t="s">
        <v>19</v>
      </c>
      <c r="I1511" s="12" t="s">
        <v>19</v>
      </c>
    </row>
    <row r="1512" spans="1:9" ht="15" x14ac:dyDescent="0.25">
      <c r="A1512" s="8">
        <v>265</v>
      </c>
      <c r="B1512" t="s">
        <v>300</v>
      </c>
      <c r="C1512" t="s">
        <v>375</v>
      </c>
      <c r="D1512" s="9">
        <v>44926</v>
      </c>
      <c r="E1512" s="10" t="str">
        <f t="shared" si="23"/>
        <v>السبت</v>
      </c>
      <c r="F1512" s="8">
        <v>1</v>
      </c>
      <c r="G1512" s="10">
        <v>2023</v>
      </c>
      <c r="H1512" s="12" t="s">
        <v>19</v>
      </c>
      <c r="I1512" s="12" t="s">
        <v>19</v>
      </c>
    </row>
    <row r="1513" spans="1:9" ht="15" x14ac:dyDescent="0.25">
      <c r="A1513" s="8">
        <v>266</v>
      </c>
      <c r="B1513" t="s">
        <v>301</v>
      </c>
      <c r="C1513" t="s">
        <v>375</v>
      </c>
      <c r="D1513" s="9">
        <v>44926</v>
      </c>
      <c r="E1513" s="10" t="str">
        <f t="shared" si="23"/>
        <v>السبت</v>
      </c>
      <c r="F1513" s="8">
        <v>1</v>
      </c>
      <c r="G1513" s="10">
        <v>2023</v>
      </c>
      <c r="H1513" s="12" t="s">
        <v>19</v>
      </c>
      <c r="I1513" s="12" t="s">
        <v>19</v>
      </c>
    </row>
    <row r="1514" spans="1:9" ht="15" x14ac:dyDescent="0.25">
      <c r="A1514" s="8">
        <v>267</v>
      </c>
      <c r="B1514" t="s">
        <v>302</v>
      </c>
      <c r="C1514" t="s">
        <v>375</v>
      </c>
      <c r="D1514" s="9">
        <v>44926</v>
      </c>
      <c r="E1514" s="10" t="str">
        <f t="shared" si="23"/>
        <v>السبت</v>
      </c>
      <c r="F1514" s="8">
        <v>1</v>
      </c>
      <c r="G1514" s="10">
        <v>2023</v>
      </c>
      <c r="H1514" s="12" t="s">
        <v>19</v>
      </c>
      <c r="I1514" s="12" t="s">
        <v>19</v>
      </c>
    </row>
    <row r="1515" spans="1:9" ht="15" x14ac:dyDescent="0.25">
      <c r="A1515" s="8">
        <v>268</v>
      </c>
      <c r="B1515" t="s">
        <v>303</v>
      </c>
      <c r="C1515" t="s">
        <v>375</v>
      </c>
      <c r="D1515" s="9">
        <v>44926</v>
      </c>
      <c r="E1515" s="10" t="str">
        <f t="shared" si="23"/>
        <v>السبت</v>
      </c>
      <c r="F1515" s="8">
        <v>1</v>
      </c>
      <c r="G1515" s="10">
        <v>2023</v>
      </c>
      <c r="H1515" s="12" t="s">
        <v>19</v>
      </c>
      <c r="I1515" s="12" t="s">
        <v>19</v>
      </c>
    </row>
    <row r="1516" spans="1:9" ht="15" x14ac:dyDescent="0.25">
      <c r="A1516" s="8">
        <v>269</v>
      </c>
      <c r="B1516" t="s">
        <v>304</v>
      </c>
      <c r="C1516" t="s">
        <v>375</v>
      </c>
      <c r="D1516" s="9">
        <v>44926</v>
      </c>
      <c r="E1516" s="10" t="str">
        <f t="shared" si="23"/>
        <v>السبت</v>
      </c>
      <c r="F1516" s="8">
        <v>1</v>
      </c>
      <c r="G1516" s="10">
        <v>2023</v>
      </c>
      <c r="H1516" s="12" t="s">
        <v>19</v>
      </c>
      <c r="I1516" s="12" t="s">
        <v>19</v>
      </c>
    </row>
    <row r="1517" spans="1:9" ht="15" x14ac:dyDescent="0.25">
      <c r="A1517" s="8">
        <v>270</v>
      </c>
      <c r="B1517" t="s">
        <v>305</v>
      </c>
      <c r="C1517" t="s">
        <v>375</v>
      </c>
      <c r="D1517" s="9">
        <v>44926</v>
      </c>
      <c r="E1517" s="10" t="str">
        <f t="shared" si="23"/>
        <v>السبت</v>
      </c>
      <c r="F1517" s="8">
        <v>1</v>
      </c>
      <c r="G1517" s="10">
        <v>2023</v>
      </c>
      <c r="H1517" s="12" t="s">
        <v>19</v>
      </c>
      <c r="I1517" s="12" t="s">
        <v>19</v>
      </c>
    </row>
    <row r="1518" spans="1:9" ht="15" x14ac:dyDescent="0.25">
      <c r="A1518" s="8">
        <v>271</v>
      </c>
      <c r="B1518" t="s">
        <v>306</v>
      </c>
      <c r="C1518" t="s">
        <v>375</v>
      </c>
      <c r="D1518" s="9">
        <v>44926</v>
      </c>
      <c r="E1518" s="10" t="str">
        <f t="shared" si="23"/>
        <v>السبت</v>
      </c>
      <c r="F1518" s="8">
        <v>1</v>
      </c>
      <c r="G1518" s="10">
        <v>2023</v>
      </c>
      <c r="H1518" s="12" t="s">
        <v>19</v>
      </c>
      <c r="I1518" s="12" t="s">
        <v>19</v>
      </c>
    </row>
    <row r="1519" spans="1:9" ht="15" x14ac:dyDescent="0.25">
      <c r="A1519" s="8">
        <v>272</v>
      </c>
      <c r="B1519" t="s">
        <v>307</v>
      </c>
      <c r="C1519" t="s">
        <v>375</v>
      </c>
      <c r="D1519" s="9">
        <v>44926</v>
      </c>
      <c r="E1519" s="10" t="str">
        <f t="shared" si="23"/>
        <v>السبت</v>
      </c>
      <c r="F1519" s="8">
        <v>1</v>
      </c>
      <c r="G1519" s="10">
        <v>2023</v>
      </c>
      <c r="H1519" s="12" t="s">
        <v>19</v>
      </c>
      <c r="I1519" s="12" t="s">
        <v>19</v>
      </c>
    </row>
    <row r="1520" spans="1:9" ht="15" x14ac:dyDescent="0.25">
      <c r="A1520" s="8">
        <v>273</v>
      </c>
      <c r="B1520" t="s">
        <v>308</v>
      </c>
      <c r="C1520" t="s">
        <v>375</v>
      </c>
      <c r="D1520" s="9">
        <v>44926</v>
      </c>
      <c r="E1520" s="10" t="str">
        <f t="shared" si="23"/>
        <v>السبت</v>
      </c>
      <c r="F1520" s="8">
        <v>1</v>
      </c>
      <c r="G1520" s="10">
        <v>2023</v>
      </c>
      <c r="H1520" s="12" t="s">
        <v>19</v>
      </c>
      <c r="I1520" s="12" t="s">
        <v>19</v>
      </c>
    </row>
    <row r="1521" spans="1:9" ht="15" x14ac:dyDescent="0.25">
      <c r="A1521" s="8">
        <v>274</v>
      </c>
      <c r="B1521" t="s">
        <v>309</v>
      </c>
      <c r="C1521" t="s">
        <v>375</v>
      </c>
      <c r="D1521" s="9">
        <v>44926</v>
      </c>
      <c r="E1521" s="10" t="str">
        <f t="shared" si="23"/>
        <v>السبت</v>
      </c>
      <c r="F1521" s="8">
        <v>1</v>
      </c>
      <c r="G1521" s="10">
        <v>2023</v>
      </c>
      <c r="H1521" s="12" t="s">
        <v>19</v>
      </c>
      <c r="I1521" s="12" t="s">
        <v>19</v>
      </c>
    </row>
    <row r="1522" spans="1:9" ht="15" x14ac:dyDescent="0.25">
      <c r="A1522" s="8">
        <v>275</v>
      </c>
      <c r="B1522" t="s">
        <v>310</v>
      </c>
      <c r="C1522" t="s">
        <v>375</v>
      </c>
      <c r="D1522" s="9">
        <v>44926</v>
      </c>
      <c r="E1522" s="10" t="str">
        <f t="shared" si="23"/>
        <v>السبت</v>
      </c>
      <c r="F1522" s="8">
        <v>1</v>
      </c>
      <c r="G1522" s="10">
        <v>2023</v>
      </c>
      <c r="H1522" s="12" t="s">
        <v>19</v>
      </c>
      <c r="I1522" s="12" t="s">
        <v>19</v>
      </c>
    </row>
    <row r="1523" spans="1:9" ht="15" x14ac:dyDescent="0.25">
      <c r="A1523" s="8">
        <v>276</v>
      </c>
      <c r="B1523" t="s">
        <v>311</v>
      </c>
      <c r="C1523" t="s">
        <v>375</v>
      </c>
      <c r="D1523" s="9">
        <v>44926</v>
      </c>
      <c r="E1523" s="10" t="str">
        <f t="shared" si="23"/>
        <v>السبت</v>
      </c>
      <c r="F1523" s="8">
        <v>1</v>
      </c>
      <c r="G1523" s="10">
        <v>2023</v>
      </c>
      <c r="H1523" s="12" t="s">
        <v>19</v>
      </c>
      <c r="I1523" s="12" t="s">
        <v>19</v>
      </c>
    </row>
    <row r="1524" spans="1:9" ht="15" x14ac:dyDescent="0.25">
      <c r="A1524" s="8">
        <v>277</v>
      </c>
      <c r="B1524" t="s">
        <v>312</v>
      </c>
      <c r="C1524" t="s">
        <v>375</v>
      </c>
      <c r="D1524" s="9">
        <v>44926</v>
      </c>
      <c r="E1524" s="10" t="str">
        <f t="shared" si="23"/>
        <v>السبت</v>
      </c>
      <c r="F1524" s="8">
        <v>1</v>
      </c>
      <c r="G1524" s="10">
        <v>2023</v>
      </c>
      <c r="H1524" s="12" t="s">
        <v>19</v>
      </c>
      <c r="I1524" s="12" t="s">
        <v>19</v>
      </c>
    </row>
    <row r="1525" spans="1:9" ht="15" x14ac:dyDescent="0.25">
      <c r="A1525" s="8">
        <v>278</v>
      </c>
      <c r="B1525" t="s">
        <v>313</v>
      </c>
      <c r="C1525" t="s">
        <v>375</v>
      </c>
      <c r="D1525" s="9">
        <v>44926</v>
      </c>
      <c r="E1525" s="10" t="str">
        <f t="shared" si="23"/>
        <v>السبت</v>
      </c>
      <c r="F1525" s="8">
        <v>1</v>
      </c>
      <c r="G1525" s="10">
        <v>2023</v>
      </c>
      <c r="H1525" s="12" t="s">
        <v>19</v>
      </c>
      <c r="I1525" s="12" t="s">
        <v>19</v>
      </c>
    </row>
    <row r="1526" spans="1:9" ht="15" x14ac:dyDescent="0.25">
      <c r="A1526" s="8">
        <v>279</v>
      </c>
      <c r="B1526" t="s">
        <v>314</v>
      </c>
      <c r="C1526" t="s">
        <v>375</v>
      </c>
      <c r="D1526" s="9">
        <v>44926</v>
      </c>
      <c r="E1526" s="10" t="str">
        <f t="shared" si="23"/>
        <v>السبت</v>
      </c>
      <c r="F1526" s="8">
        <v>1</v>
      </c>
      <c r="G1526" s="10">
        <v>2023</v>
      </c>
      <c r="H1526" s="12" t="s">
        <v>19</v>
      </c>
      <c r="I1526" s="12" t="s">
        <v>19</v>
      </c>
    </row>
    <row r="1527" spans="1:9" ht="15" x14ac:dyDescent="0.25">
      <c r="A1527" s="8">
        <v>280</v>
      </c>
      <c r="B1527" t="s">
        <v>315</v>
      </c>
      <c r="C1527" t="s">
        <v>375</v>
      </c>
      <c r="D1527" s="9">
        <v>44926</v>
      </c>
      <c r="E1527" s="10" t="str">
        <f t="shared" si="23"/>
        <v>السبت</v>
      </c>
      <c r="F1527" s="8">
        <v>1</v>
      </c>
      <c r="G1527" s="10">
        <v>2023</v>
      </c>
      <c r="H1527" s="12" t="s">
        <v>19</v>
      </c>
      <c r="I1527" s="12" t="s">
        <v>19</v>
      </c>
    </row>
    <row r="1528" spans="1:9" ht="15" x14ac:dyDescent="0.25">
      <c r="A1528" s="8">
        <v>281</v>
      </c>
      <c r="B1528" t="s">
        <v>316</v>
      </c>
      <c r="C1528" t="s">
        <v>375</v>
      </c>
      <c r="D1528" s="9">
        <v>44926</v>
      </c>
      <c r="E1528" s="10" t="str">
        <f t="shared" si="23"/>
        <v>السبت</v>
      </c>
      <c r="F1528" s="8">
        <v>1</v>
      </c>
      <c r="G1528" s="10">
        <v>2023</v>
      </c>
      <c r="H1528" s="12" t="s">
        <v>19</v>
      </c>
      <c r="I1528" s="12" t="s">
        <v>19</v>
      </c>
    </row>
    <row r="1529" spans="1:9" ht="15" x14ac:dyDescent="0.25">
      <c r="A1529" s="8">
        <v>282</v>
      </c>
      <c r="B1529" t="s">
        <v>317</v>
      </c>
      <c r="C1529" t="s">
        <v>375</v>
      </c>
      <c r="D1529" s="9">
        <v>44926</v>
      </c>
      <c r="E1529" s="10" t="str">
        <f t="shared" si="23"/>
        <v>السبت</v>
      </c>
      <c r="F1529" s="8">
        <v>1</v>
      </c>
      <c r="G1529" s="10">
        <v>2023</v>
      </c>
      <c r="H1529" s="12" t="s">
        <v>19</v>
      </c>
      <c r="I1529" s="12" t="s">
        <v>19</v>
      </c>
    </row>
    <row r="1530" spans="1:9" ht="15" x14ac:dyDescent="0.25">
      <c r="A1530" s="8">
        <v>283</v>
      </c>
      <c r="B1530" t="s">
        <v>318</v>
      </c>
      <c r="C1530" t="s">
        <v>375</v>
      </c>
      <c r="D1530" s="9">
        <v>44926</v>
      </c>
      <c r="E1530" s="10" t="str">
        <f t="shared" si="23"/>
        <v>السبت</v>
      </c>
      <c r="F1530" s="8">
        <v>1</v>
      </c>
      <c r="G1530" s="10">
        <v>2023</v>
      </c>
      <c r="H1530" s="12" t="s">
        <v>19</v>
      </c>
      <c r="I1530" s="12" t="s">
        <v>19</v>
      </c>
    </row>
    <row r="1531" spans="1:9" ht="15" x14ac:dyDescent="0.25">
      <c r="A1531" s="8">
        <v>284</v>
      </c>
      <c r="B1531" t="s">
        <v>319</v>
      </c>
      <c r="C1531" t="s">
        <v>375</v>
      </c>
      <c r="D1531" s="9">
        <v>44926</v>
      </c>
      <c r="E1531" s="10" t="str">
        <f t="shared" si="23"/>
        <v>السبت</v>
      </c>
      <c r="F1531" s="8">
        <v>1</v>
      </c>
      <c r="G1531" s="10">
        <v>2023</v>
      </c>
      <c r="H1531" s="12" t="s">
        <v>19</v>
      </c>
      <c r="I1531" s="12" t="s">
        <v>19</v>
      </c>
    </row>
    <row r="1532" spans="1:9" ht="15" x14ac:dyDescent="0.25">
      <c r="A1532" s="8">
        <v>285</v>
      </c>
      <c r="B1532" t="s">
        <v>320</v>
      </c>
      <c r="C1532" t="s">
        <v>375</v>
      </c>
      <c r="D1532" s="9">
        <v>44926</v>
      </c>
      <c r="E1532" s="10" t="str">
        <f t="shared" si="23"/>
        <v>السبت</v>
      </c>
      <c r="F1532" s="8">
        <v>1</v>
      </c>
      <c r="G1532" s="10">
        <v>2023</v>
      </c>
      <c r="H1532" s="12" t="s">
        <v>19</v>
      </c>
      <c r="I1532" s="12" t="s">
        <v>19</v>
      </c>
    </row>
    <row r="1533" spans="1:9" ht="15" x14ac:dyDescent="0.25">
      <c r="A1533" s="8">
        <v>286</v>
      </c>
      <c r="B1533" t="s">
        <v>321</v>
      </c>
      <c r="C1533" t="s">
        <v>375</v>
      </c>
      <c r="D1533" s="9">
        <v>44926</v>
      </c>
      <c r="E1533" s="10" t="str">
        <f t="shared" si="23"/>
        <v>السبت</v>
      </c>
      <c r="F1533" s="8">
        <v>1</v>
      </c>
      <c r="G1533" s="10">
        <v>2023</v>
      </c>
      <c r="H1533" s="12" t="s">
        <v>19</v>
      </c>
      <c r="I1533" s="12" t="s">
        <v>19</v>
      </c>
    </row>
    <row r="1534" spans="1:9" ht="15" x14ac:dyDescent="0.25">
      <c r="A1534" s="8">
        <v>287</v>
      </c>
      <c r="B1534" t="s">
        <v>322</v>
      </c>
      <c r="C1534" t="s">
        <v>375</v>
      </c>
      <c r="D1534" s="9">
        <v>44926</v>
      </c>
      <c r="E1534" s="10" t="str">
        <f t="shared" si="23"/>
        <v>السبت</v>
      </c>
      <c r="F1534" s="8">
        <v>1</v>
      </c>
      <c r="G1534" s="10">
        <v>2023</v>
      </c>
      <c r="H1534" s="12" t="s">
        <v>15</v>
      </c>
      <c r="I1534" s="12" t="s">
        <v>15</v>
      </c>
    </row>
    <row r="1535" spans="1:9" ht="15" x14ac:dyDescent="0.25">
      <c r="A1535" s="8">
        <v>288</v>
      </c>
      <c r="B1535" t="s">
        <v>323</v>
      </c>
      <c r="C1535" t="s">
        <v>375</v>
      </c>
      <c r="D1535" s="9">
        <v>44926</v>
      </c>
      <c r="E1535" s="10" t="str">
        <f t="shared" si="23"/>
        <v>السبت</v>
      </c>
      <c r="F1535" s="8">
        <v>1</v>
      </c>
      <c r="G1535" s="10">
        <v>2023</v>
      </c>
      <c r="H1535" s="12" t="s">
        <v>15</v>
      </c>
      <c r="I1535" s="12" t="s">
        <v>15</v>
      </c>
    </row>
    <row r="1536" spans="1:9" ht="15" x14ac:dyDescent="0.25">
      <c r="A1536" s="8">
        <v>289</v>
      </c>
      <c r="B1536" t="s">
        <v>324</v>
      </c>
      <c r="C1536" t="s">
        <v>375</v>
      </c>
      <c r="D1536" s="9">
        <v>44926</v>
      </c>
      <c r="E1536" s="10" t="str">
        <f t="shared" si="23"/>
        <v>السبت</v>
      </c>
      <c r="F1536" s="8">
        <v>1</v>
      </c>
      <c r="G1536" s="10">
        <v>2023</v>
      </c>
      <c r="H1536" s="12" t="s">
        <v>15</v>
      </c>
      <c r="I1536" s="12" t="s">
        <v>15</v>
      </c>
    </row>
    <row r="1537" spans="1:9" ht="15" x14ac:dyDescent="0.25">
      <c r="A1537" s="8">
        <v>290</v>
      </c>
      <c r="B1537" t="s">
        <v>325</v>
      </c>
      <c r="C1537" t="s">
        <v>375</v>
      </c>
      <c r="D1537" s="9">
        <v>44926</v>
      </c>
      <c r="E1537" s="10" t="str">
        <f t="shared" si="23"/>
        <v>السبت</v>
      </c>
      <c r="F1537" s="8">
        <v>1</v>
      </c>
      <c r="G1537" s="10">
        <v>2023</v>
      </c>
      <c r="H1537" s="12" t="s">
        <v>15</v>
      </c>
      <c r="I1537" s="12" t="s">
        <v>15</v>
      </c>
    </row>
    <row r="1538" spans="1:9" ht="15" x14ac:dyDescent="0.25">
      <c r="A1538" s="8">
        <v>291</v>
      </c>
      <c r="B1538" t="s">
        <v>326</v>
      </c>
      <c r="C1538" t="s">
        <v>375</v>
      </c>
      <c r="D1538" s="9">
        <v>44926</v>
      </c>
      <c r="E1538" s="10" t="str">
        <f t="shared" si="23"/>
        <v>السبت</v>
      </c>
      <c r="F1538" s="8">
        <v>1</v>
      </c>
      <c r="G1538" s="10">
        <v>2023</v>
      </c>
      <c r="H1538" s="12" t="s">
        <v>15</v>
      </c>
      <c r="I1538" s="12" t="s">
        <v>15</v>
      </c>
    </row>
    <row r="1539" spans="1:9" ht="15" x14ac:dyDescent="0.25">
      <c r="A1539" s="8">
        <v>292</v>
      </c>
      <c r="B1539" t="s">
        <v>327</v>
      </c>
      <c r="C1539" t="s">
        <v>375</v>
      </c>
      <c r="D1539" s="9">
        <v>44926</v>
      </c>
      <c r="E1539" s="10" t="str">
        <f t="shared" si="23"/>
        <v>السبت</v>
      </c>
      <c r="F1539" s="8">
        <v>1</v>
      </c>
      <c r="G1539" s="10">
        <v>2023</v>
      </c>
      <c r="H1539" s="12" t="s">
        <v>15</v>
      </c>
      <c r="I1539" s="12" t="s">
        <v>15</v>
      </c>
    </row>
    <row r="1540" spans="1:9" ht="15" x14ac:dyDescent="0.25">
      <c r="A1540" s="8">
        <v>293</v>
      </c>
      <c r="B1540" t="s">
        <v>328</v>
      </c>
      <c r="C1540" t="s">
        <v>375</v>
      </c>
      <c r="D1540" s="9">
        <v>44926</v>
      </c>
      <c r="E1540" s="10" t="str">
        <f t="shared" ref="E1540:E1558" si="24">TEXT(D1540,"DDDD")</f>
        <v>السبت</v>
      </c>
      <c r="F1540" s="8">
        <v>1</v>
      </c>
      <c r="G1540" s="10">
        <v>2023</v>
      </c>
      <c r="H1540" s="12" t="s">
        <v>15</v>
      </c>
      <c r="I1540" s="12" t="s">
        <v>15</v>
      </c>
    </row>
    <row r="1541" spans="1:9" ht="15" x14ac:dyDescent="0.25">
      <c r="A1541" s="8">
        <v>294</v>
      </c>
      <c r="B1541" t="s">
        <v>329</v>
      </c>
      <c r="C1541" t="s">
        <v>375</v>
      </c>
      <c r="D1541" s="9">
        <v>44926</v>
      </c>
      <c r="E1541" s="10" t="str">
        <f t="shared" si="24"/>
        <v>السبت</v>
      </c>
      <c r="F1541" s="8">
        <v>1</v>
      </c>
      <c r="G1541" s="10">
        <v>2023</v>
      </c>
      <c r="H1541" s="12" t="s">
        <v>15</v>
      </c>
      <c r="I1541" s="12" t="s">
        <v>15</v>
      </c>
    </row>
    <row r="1542" spans="1:9" ht="15" x14ac:dyDescent="0.25">
      <c r="A1542" s="8">
        <v>295</v>
      </c>
      <c r="B1542" t="s">
        <v>330</v>
      </c>
      <c r="C1542" t="s">
        <v>375</v>
      </c>
      <c r="D1542" s="9">
        <v>44926</v>
      </c>
      <c r="E1542" s="10" t="str">
        <f t="shared" si="24"/>
        <v>السبت</v>
      </c>
      <c r="F1542" s="8">
        <v>1</v>
      </c>
      <c r="G1542" s="10">
        <v>2023</v>
      </c>
      <c r="H1542" s="12" t="s">
        <v>15</v>
      </c>
      <c r="I1542" s="12" t="s">
        <v>15</v>
      </c>
    </row>
    <row r="1543" spans="1:9" ht="15" x14ac:dyDescent="0.25">
      <c r="A1543" s="8">
        <v>296</v>
      </c>
      <c r="B1543" t="s">
        <v>331</v>
      </c>
      <c r="C1543" t="s">
        <v>375</v>
      </c>
      <c r="D1543" s="9">
        <v>44926</v>
      </c>
      <c r="E1543" s="10" t="str">
        <f t="shared" si="24"/>
        <v>السبت</v>
      </c>
      <c r="F1543" s="8">
        <v>1</v>
      </c>
      <c r="G1543" s="10">
        <v>2023</v>
      </c>
      <c r="H1543" s="12" t="s">
        <v>15</v>
      </c>
      <c r="I1543" s="12" t="s">
        <v>15</v>
      </c>
    </row>
    <row r="1544" spans="1:9" ht="15" x14ac:dyDescent="0.25">
      <c r="A1544" s="8">
        <v>297</v>
      </c>
      <c r="B1544" t="s">
        <v>332</v>
      </c>
      <c r="C1544" t="s">
        <v>375</v>
      </c>
      <c r="D1544" s="9">
        <v>44926</v>
      </c>
      <c r="E1544" s="10" t="str">
        <f t="shared" si="24"/>
        <v>السبت</v>
      </c>
      <c r="F1544" s="8">
        <v>1</v>
      </c>
      <c r="G1544" s="10">
        <v>2023</v>
      </c>
      <c r="H1544" s="12" t="s">
        <v>15</v>
      </c>
      <c r="I1544" s="12" t="s">
        <v>15</v>
      </c>
    </row>
    <row r="1545" spans="1:9" ht="15" x14ac:dyDescent="0.25">
      <c r="A1545" s="8">
        <v>298</v>
      </c>
      <c r="B1545" t="s">
        <v>333</v>
      </c>
      <c r="C1545" t="s">
        <v>375</v>
      </c>
      <c r="D1545" s="9">
        <v>44926</v>
      </c>
      <c r="E1545" s="10" t="str">
        <f t="shared" si="24"/>
        <v>السبت</v>
      </c>
      <c r="F1545" s="8">
        <v>1</v>
      </c>
      <c r="G1545" s="10">
        <v>2023</v>
      </c>
      <c r="H1545" s="12" t="s">
        <v>15</v>
      </c>
      <c r="I1545" s="12" t="s">
        <v>15</v>
      </c>
    </row>
    <row r="1546" spans="1:9" ht="15" x14ac:dyDescent="0.25">
      <c r="A1546" s="8">
        <v>299</v>
      </c>
      <c r="B1546" t="s">
        <v>334</v>
      </c>
      <c r="C1546" t="s">
        <v>375</v>
      </c>
      <c r="D1546" s="9">
        <v>44926</v>
      </c>
      <c r="E1546" s="10" t="str">
        <f t="shared" si="24"/>
        <v>السبت</v>
      </c>
      <c r="F1546" s="8">
        <v>1</v>
      </c>
      <c r="G1546" s="10">
        <v>2023</v>
      </c>
      <c r="H1546" s="12" t="s">
        <v>15</v>
      </c>
      <c r="I1546" s="12" t="s">
        <v>15</v>
      </c>
    </row>
    <row r="1547" spans="1:9" ht="15" x14ac:dyDescent="0.25">
      <c r="A1547" s="8">
        <v>300</v>
      </c>
      <c r="B1547" t="s">
        <v>335</v>
      </c>
      <c r="C1547" t="s">
        <v>375</v>
      </c>
      <c r="D1547" s="9">
        <v>44926</v>
      </c>
      <c r="E1547" s="10" t="str">
        <f t="shared" si="24"/>
        <v>السبت</v>
      </c>
      <c r="F1547" s="8">
        <v>1</v>
      </c>
      <c r="G1547" s="10">
        <v>2023</v>
      </c>
      <c r="H1547" s="12" t="s">
        <v>15</v>
      </c>
      <c r="I1547" s="12" t="s">
        <v>15</v>
      </c>
    </row>
    <row r="1548" spans="1:9" ht="15" x14ac:dyDescent="0.25">
      <c r="A1548" s="8">
        <v>301</v>
      </c>
      <c r="B1548" t="s">
        <v>336</v>
      </c>
      <c r="C1548" t="s">
        <v>375</v>
      </c>
      <c r="D1548" s="9">
        <v>44926</v>
      </c>
      <c r="E1548" s="10" t="str">
        <f t="shared" si="24"/>
        <v>السبت</v>
      </c>
      <c r="F1548" s="8">
        <v>1</v>
      </c>
      <c r="G1548" s="10">
        <v>2023</v>
      </c>
      <c r="H1548" s="12" t="s">
        <v>15</v>
      </c>
      <c r="I1548" s="12" t="s">
        <v>15</v>
      </c>
    </row>
    <row r="1549" spans="1:9" ht="15" x14ac:dyDescent="0.25">
      <c r="A1549" s="8">
        <v>302</v>
      </c>
      <c r="B1549" t="s">
        <v>337</v>
      </c>
      <c r="C1549" t="s">
        <v>375</v>
      </c>
      <c r="D1549" s="9">
        <v>44926</v>
      </c>
      <c r="E1549" s="10" t="str">
        <f t="shared" si="24"/>
        <v>السبت</v>
      </c>
      <c r="F1549" s="8">
        <v>1</v>
      </c>
      <c r="G1549" s="10">
        <v>2023</v>
      </c>
      <c r="H1549" s="12" t="s">
        <v>15</v>
      </c>
      <c r="I1549" s="12" t="s">
        <v>15</v>
      </c>
    </row>
    <row r="1550" spans="1:9" ht="15" x14ac:dyDescent="0.25">
      <c r="A1550" s="8">
        <v>303</v>
      </c>
      <c r="B1550" t="s">
        <v>338</v>
      </c>
      <c r="C1550" t="s">
        <v>375</v>
      </c>
      <c r="D1550" s="9">
        <v>44926</v>
      </c>
      <c r="E1550" s="10" t="str">
        <f t="shared" si="24"/>
        <v>السبت</v>
      </c>
      <c r="F1550" s="8">
        <v>1</v>
      </c>
      <c r="G1550" s="10">
        <v>2023</v>
      </c>
      <c r="H1550" s="12" t="s">
        <v>15</v>
      </c>
      <c r="I1550" s="12" t="s">
        <v>15</v>
      </c>
    </row>
    <row r="1551" spans="1:9" ht="15" x14ac:dyDescent="0.25">
      <c r="A1551" s="8">
        <v>304</v>
      </c>
      <c r="B1551" t="s">
        <v>339</v>
      </c>
      <c r="C1551" t="s">
        <v>375</v>
      </c>
      <c r="D1551" s="9">
        <v>44926</v>
      </c>
      <c r="E1551" s="10" t="str">
        <f t="shared" si="24"/>
        <v>السبت</v>
      </c>
      <c r="F1551" s="8">
        <v>1</v>
      </c>
      <c r="G1551" s="10">
        <v>2023</v>
      </c>
      <c r="H1551" s="12" t="s">
        <v>15</v>
      </c>
      <c r="I1551" s="12" t="s">
        <v>15</v>
      </c>
    </row>
    <row r="1552" spans="1:9" ht="15" x14ac:dyDescent="0.25">
      <c r="A1552" s="8">
        <v>305</v>
      </c>
      <c r="B1552" t="s">
        <v>340</v>
      </c>
      <c r="C1552" t="s">
        <v>375</v>
      </c>
      <c r="D1552" s="9">
        <v>44926</v>
      </c>
      <c r="E1552" s="10" t="str">
        <f t="shared" si="24"/>
        <v>السبت</v>
      </c>
      <c r="F1552" s="8">
        <v>1</v>
      </c>
      <c r="G1552" s="10">
        <v>2023</v>
      </c>
      <c r="H1552" s="12" t="s">
        <v>15</v>
      </c>
      <c r="I1552" s="12" t="s">
        <v>15</v>
      </c>
    </row>
    <row r="1553" spans="1:12" ht="15" x14ac:dyDescent="0.25">
      <c r="A1553" s="8">
        <v>306</v>
      </c>
      <c r="B1553" t="s">
        <v>341</v>
      </c>
      <c r="C1553" t="s">
        <v>375</v>
      </c>
      <c r="D1553" s="9">
        <v>44926</v>
      </c>
      <c r="E1553" s="10" t="str">
        <f t="shared" si="24"/>
        <v>السبت</v>
      </c>
      <c r="F1553" s="8">
        <v>1</v>
      </c>
      <c r="G1553" s="10">
        <v>2023</v>
      </c>
      <c r="H1553" s="12" t="s">
        <v>15</v>
      </c>
      <c r="I1553" s="12" t="s">
        <v>15</v>
      </c>
      <c r="L1553">
        <v>5</v>
      </c>
    </row>
    <row r="1554" spans="1:12" ht="15" x14ac:dyDescent="0.25">
      <c r="A1554" s="8">
        <v>307</v>
      </c>
      <c r="B1554" t="s">
        <v>342</v>
      </c>
      <c r="C1554" t="s">
        <v>375</v>
      </c>
      <c r="D1554" s="9">
        <v>44926</v>
      </c>
      <c r="E1554" s="10" t="str">
        <f t="shared" si="24"/>
        <v>السبت</v>
      </c>
      <c r="F1554" s="8">
        <v>1</v>
      </c>
      <c r="G1554" s="10">
        <v>2023</v>
      </c>
      <c r="H1554" s="12" t="s">
        <v>15</v>
      </c>
      <c r="I1554" s="12" t="s">
        <v>15</v>
      </c>
    </row>
    <row r="1555" spans="1:12" ht="15" x14ac:dyDescent="0.25">
      <c r="A1555" s="8">
        <v>308</v>
      </c>
      <c r="B1555" t="s">
        <v>343</v>
      </c>
      <c r="C1555" t="s">
        <v>375</v>
      </c>
      <c r="D1555" s="9">
        <v>44926</v>
      </c>
      <c r="E1555" s="10" t="str">
        <f t="shared" si="24"/>
        <v>السبت</v>
      </c>
      <c r="F1555" s="8">
        <v>1</v>
      </c>
      <c r="G1555" s="10">
        <v>2023</v>
      </c>
      <c r="H1555" s="12" t="s">
        <v>15</v>
      </c>
      <c r="I1555" s="12" t="s">
        <v>15</v>
      </c>
    </row>
    <row r="1556" spans="1:12" ht="15" x14ac:dyDescent="0.25">
      <c r="A1556" s="8">
        <v>309</v>
      </c>
      <c r="B1556" t="s">
        <v>344</v>
      </c>
      <c r="C1556" t="s">
        <v>375</v>
      </c>
      <c r="D1556" s="9">
        <v>44926</v>
      </c>
      <c r="E1556" s="10" t="str">
        <f t="shared" si="24"/>
        <v>السبت</v>
      </c>
      <c r="F1556" s="8">
        <v>1</v>
      </c>
      <c r="G1556" s="10">
        <v>2023</v>
      </c>
      <c r="H1556" s="12" t="s">
        <v>15</v>
      </c>
      <c r="I1556" s="12" t="s">
        <v>15</v>
      </c>
    </row>
    <row r="1557" spans="1:12" ht="15" x14ac:dyDescent="0.25">
      <c r="A1557" s="8">
        <v>310</v>
      </c>
      <c r="B1557" t="s">
        <v>345</v>
      </c>
      <c r="C1557" t="s">
        <v>375</v>
      </c>
      <c r="D1557" s="9">
        <v>44926</v>
      </c>
      <c r="E1557" s="10" t="str">
        <f t="shared" si="24"/>
        <v>السبت</v>
      </c>
      <c r="F1557" s="8">
        <v>1</v>
      </c>
      <c r="G1557" s="10">
        <v>2023</v>
      </c>
      <c r="H1557" s="12" t="s">
        <v>15</v>
      </c>
      <c r="I1557" s="12" t="s">
        <v>15</v>
      </c>
    </row>
    <row r="1558" spans="1:12" ht="15" x14ac:dyDescent="0.25">
      <c r="A1558" s="8">
        <v>311</v>
      </c>
      <c r="B1558" t="s">
        <v>346</v>
      </c>
      <c r="C1558" t="s">
        <v>375</v>
      </c>
      <c r="D1558" s="9">
        <v>44926</v>
      </c>
      <c r="E1558" s="10" t="str">
        <f t="shared" si="24"/>
        <v>السبت</v>
      </c>
      <c r="F1558" s="8">
        <v>1</v>
      </c>
      <c r="G1558" s="10">
        <v>2023</v>
      </c>
      <c r="H1558" s="12" t="s">
        <v>15</v>
      </c>
      <c r="I1558" s="12" t="s">
        <v>15</v>
      </c>
    </row>
    <row r="1559" spans="1:12" x14ac:dyDescent="0.2">
      <c r="A1559" s="8">
        <f>'بيانات الموظفين'!A338</f>
        <v>0</v>
      </c>
      <c r="B1559">
        <v>0</v>
      </c>
      <c r="C1559">
        <v>0</v>
      </c>
    </row>
    <row r="1560" spans="1:12" x14ac:dyDescent="0.2">
      <c r="A1560" s="8">
        <f>'بيانات الموظفين'!A339</f>
        <v>0</v>
      </c>
    </row>
    <row r="1561" spans="1:12" x14ac:dyDescent="0.2">
      <c r="A1561" s="8">
        <f>'بيانات الموظفين'!A340</f>
        <v>0</v>
      </c>
    </row>
    <row r="1562" spans="1:12" x14ac:dyDescent="0.2">
      <c r="A1562" s="8">
        <f>'بيانات الموظفين'!A341</f>
        <v>0</v>
      </c>
    </row>
    <row r="1563" spans="1:12" x14ac:dyDescent="0.2">
      <c r="A1563" s="8">
        <f>'بيانات الموظفين'!A342</f>
        <v>0</v>
      </c>
    </row>
    <row r="1564" spans="1:12" x14ac:dyDescent="0.2">
      <c r="A1564" s="8">
        <f>'بيانات الموظفين'!A343</f>
        <v>0</v>
      </c>
    </row>
    <row r="1565" spans="1:12" x14ac:dyDescent="0.2">
      <c r="A1565" s="8">
        <f>'بيانات الموظفين'!A344</f>
        <v>0</v>
      </c>
    </row>
    <row r="1566" spans="1:12" x14ac:dyDescent="0.2">
      <c r="A1566" s="8">
        <f>'بيانات الموظفين'!A345</f>
        <v>0</v>
      </c>
    </row>
    <row r="1567" spans="1:12" x14ac:dyDescent="0.2">
      <c r="A1567" s="8">
        <f>'بيانات الموظفين'!A346</f>
        <v>0</v>
      </c>
    </row>
    <row r="1568" spans="1:12" x14ac:dyDescent="0.2">
      <c r="A1568" s="8">
        <f>'بيانات الموظفين'!A347</f>
        <v>0</v>
      </c>
    </row>
    <row r="1569" spans="1:1" x14ac:dyDescent="0.2">
      <c r="A1569" s="8">
        <f>'بيانات الموظفين'!A348</f>
        <v>0</v>
      </c>
    </row>
    <row r="1570" spans="1:1" x14ac:dyDescent="0.2">
      <c r="A1570" s="8">
        <f>'بيانات الموظفين'!A349</f>
        <v>0</v>
      </c>
    </row>
    <row r="1571" spans="1:1" x14ac:dyDescent="0.2">
      <c r="A1571" s="8">
        <f>'بيانات الموظفين'!A350</f>
        <v>0</v>
      </c>
    </row>
    <row r="1572" spans="1:1" x14ac:dyDescent="0.2">
      <c r="A1572" s="8">
        <f>'بيانات الموظفين'!A351</f>
        <v>0</v>
      </c>
    </row>
    <row r="1573" spans="1:1" x14ac:dyDescent="0.2">
      <c r="A1573" s="8">
        <f>'بيانات الموظفين'!A352</f>
        <v>0</v>
      </c>
    </row>
    <row r="1574" spans="1:1" x14ac:dyDescent="0.2">
      <c r="A1574" s="8">
        <f>'بيانات الموظفين'!A353</f>
        <v>0</v>
      </c>
    </row>
    <row r="1575" spans="1:1" x14ac:dyDescent="0.2">
      <c r="A1575" s="8">
        <f>'بيانات الموظفين'!A354</f>
        <v>0</v>
      </c>
    </row>
    <row r="1576" spans="1:1" x14ac:dyDescent="0.2">
      <c r="A1576" s="8">
        <f>'بيانات الموظفين'!A355</f>
        <v>0</v>
      </c>
    </row>
    <row r="1577" spans="1:1" x14ac:dyDescent="0.2">
      <c r="A1577" s="8">
        <f>'بيانات الموظفين'!A356</f>
        <v>0</v>
      </c>
    </row>
    <row r="1578" spans="1:1" x14ac:dyDescent="0.2">
      <c r="A1578" s="8">
        <f>'بيانات الموظفين'!A357</f>
        <v>0</v>
      </c>
    </row>
    <row r="1579" spans="1:1" x14ac:dyDescent="0.2">
      <c r="A1579" s="8">
        <f>'بيانات الموظفين'!A358</f>
        <v>0</v>
      </c>
    </row>
    <row r="1580" spans="1:1" x14ac:dyDescent="0.2">
      <c r="A1580" s="8">
        <f>'بيانات الموظفين'!A359</f>
        <v>0</v>
      </c>
    </row>
    <row r="1581" spans="1:1" x14ac:dyDescent="0.2">
      <c r="A1581" s="8">
        <f>'بيانات الموظفين'!A360</f>
        <v>0</v>
      </c>
    </row>
    <row r="1582" spans="1:1" x14ac:dyDescent="0.2">
      <c r="A1582" s="8">
        <f>'بيانات الموظفين'!A361</f>
        <v>0</v>
      </c>
    </row>
    <row r="1583" spans="1:1" x14ac:dyDescent="0.2">
      <c r="A1583" s="8">
        <f>'بيانات الموظفين'!A362</f>
        <v>0</v>
      </c>
    </row>
    <row r="1584" spans="1:1" x14ac:dyDescent="0.2">
      <c r="A1584" s="8">
        <f>'بيانات الموظفين'!A363</f>
        <v>0</v>
      </c>
    </row>
    <row r="1585" spans="1:1" x14ac:dyDescent="0.2">
      <c r="A1585" s="8">
        <f>'بيانات الموظفين'!A364</f>
        <v>0</v>
      </c>
    </row>
    <row r="1586" spans="1:1" x14ac:dyDescent="0.2">
      <c r="A1586" s="8">
        <f>'بيانات الموظفين'!A365</f>
        <v>0</v>
      </c>
    </row>
    <row r="1587" spans="1:1" x14ac:dyDescent="0.2">
      <c r="A1587" s="8">
        <f>'بيانات الموظفين'!A366</f>
        <v>0</v>
      </c>
    </row>
    <row r="1588" spans="1:1" x14ac:dyDescent="0.2">
      <c r="A1588" s="8">
        <f>'بيانات الموظفين'!A367</f>
        <v>0</v>
      </c>
    </row>
    <row r="1589" spans="1:1" x14ac:dyDescent="0.2">
      <c r="A1589" s="8">
        <f>'بيانات الموظفين'!A368</f>
        <v>0</v>
      </c>
    </row>
    <row r="1590" spans="1:1" x14ac:dyDescent="0.2">
      <c r="A1590" s="8">
        <f>'بيانات الموظفين'!A369</f>
        <v>0</v>
      </c>
    </row>
    <row r="1591" spans="1:1" x14ac:dyDescent="0.2">
      <c r="A1591" s="8">
        <f>'بيانات الموظفين'!A370</f>
        <v>0</v>
      </c>
    </row>
    <row r="1592" spans="1:1" x14ac:dyDescent="0.2">
      <c r="A1592" s="8">
        <f>'بيانات الموظفين'!A371</f>
        <v>0</v>
      </c>
    </row>
    <row r="1593" spans="1:1" x14ac:dyDescent="0.2">
      <c r="A1593" s="8">
        <f>'بيانات الموظفين'!A372</f>
        <v>0</v>
      </c>
    </row>
    <row r="1594" spans="1:1" x14ac:dyDescent="0.2">
      <c r="A1594" s="8">
        <f>'بيانات الموظفين'!A373</f>
        <v>0</v>
      </c>
    </row>
    <row r="1595" spans="1:1" x14ac:dyDescent="0.2">
      <c r="A1595" s="8">
        <f>'بيانات الموظفين'!A374</f>
        <v>0</v>
      </c>
    </row>
    <row r="1596" spans="1:1" x14ac:dyDescent="0.2">
      <c r="A1596" s="8">
        <f>'بيانات الموظفين'!A375</f>
        <v>0</v>
      </c>
    </row>
    <row r="1597" spans="1:1" x14ac:dyDescent="0.2">
      <c r="A1597" s="8">
        <f>'بيانات الموظفين'!A376</f>
        <v>0</v>
      </c>
    </row>
    <row r="1598" spans="1:1" x14ac:dyDescent="0.2">
      <c r="A1598" s="8">
        <f>'بيانات الموظفين'!A377</f>
        <v>0</v>
      </c>
    </row>
    <row r="1599" spans="1:1" x14ac:dyDescent="0.2">
      <c r="A1599" s="8">
        <f>'بيانات الموظفين'!A378</f>
        <v>0</v>
      </c>
    </row>
    <row r="1600" spans="1:1" x14ac:dyDescent="0.2">
      <c r="A1600" s="8">
        <f>'بيانات الموظفين'!A379</f>
        <v>0</v>
      </c>
    </row>
    <row r="1601" spans="1:1" x14ac:dyDescent="0.2">
      <c r="A1601" s="8">
        <f>'بيانات الموظفين'!A380</f>
        <v>0</v>
      </c>
    </row>
    <row r="1602" spans="1:1" x14ac:dyDescent="0.2">
      <c r="A1602" s="8">
        <f>'بيانات الموظفين'!A381</f>
        <v>0</v>
      </c>
    </row>
    <row r="1603" spans="1:1" x14ac:dyDescent="0.2">
      <c r="A1603" s="8">
        <f>'بيانات الموظفين'!A382</f>
        <v>0</v>
      </c>
    </row>
    <row r="1604" spans="1:1" x14ac:dyDescent="0.2">
      <c r="A1604" s="8">
        <f>'بيانات الموظفين'!A383</f>
        <v>0</v>
      </c>
    </row>
    <row r="1605" spans="1:1" x14ac:dyDescent="0.2">
      <c r="A1605" s="8">
        <f>'بيانات الموظفين'!A384</f>
        <v>0</v>
      </c>
    </row>
    <row r="1606" spans="1:1" x14ac:dyDescent="0.2">
      <c r="A1606" s="8">
        <f>'بيانات الموظفين'!A385</f>
        <v>0</v>
      </c>
    </row>
    <row r="1607" spans="1:1" x14ac:dyDescent="0.2">
      <c r="A1607" s="8">
        <f>'بيانات الموظفين'!A386</f>
        <v>0</v>
      </c>
    </row>
    <row r="1608" spans="1:1" x14ac:dyDescent="0.2">
      <c r="A1608" s="8">
        <f>'بيانات الموظفين'!A387</f>
        <v>0</v>
      </c>
    </row>
    <row r="1609" spans="1:1" x14ac:dyDescent="0.2">
      <c r="A1609" s="8">
        <f>'بيانات الموظفين'!A388</f>
        <v>0</v>
      </c>
    </row>
    <row r="1610" spans="1:1" x14ac:dyDescent="0.2">
      <c r="A1610" s="8">
        <f>'بيانات الموظفين'!A389</f>
        <v>0</v>
      </c>
    </row>
    <row r="1611" spans="1:1" x14ac:dyDescent="0.2">
      <c r="A1611" s="8">
        <f>'بيانات الموظفين'!A390</f>
        <v>0</v>
      </c>
    </row>
    <row r="1612" spans="1:1" x14ac:dyDescent="0.2">
      <c r="A1612" s="8">
        <f>'بيانات الموظفين'!A391</f>
        <v>0</v>
      </c>
    </row>
    <row r="1613" spans="1:1" x14ac:dyDescent="0.2">
      <c r="A1613" s="8">
        <f>'بيانات الموظفين'!A392</f>
        <v>0</v>
      </c>
    </row>
    <row r="1614" spans="1:1" x14ac:dyDescent="0.2">
      <c r="A1614" s="8">
        <f>'بيانات الموظفين'!A393</f>
        <v>0</v>
      </c>
    </row>
    <row r="1615" spans="1:1" x14ac:dyDescent="0.2">
      <c r="A1615" s="8">
        <f>'بيانات الموظفين'!A394</f>
        <v>0</v>
      </c>
    </row>
    <row r="1616" spans="1:1" x14ac:dyDescent="0.2">
      <c r="A1616" s="8">
        <f>'بيانات الموظفين'!A395</f>
        <v>0</v>
      </c>
    </row>
    <row r="1617" spans="1:1" x14ac:dyDescent="0.2">
      <c r="A1617" s="8">
        <f>'بيانات الموظفين'!A396</f>
        <v>0</v>
      </c>
    </row>
    <row r="1618" spans="1:1" x14ac:dyDescent="0.2">
      <c r="A1618" s="8">
        <f>'بيانات الموظفين'!A397</f>
        <v>0</v>
      </c>
    </row>
    <row r="1619" spans="1:1" x14ac:dyDescent="0.2">
      <c r="A1619" s="8">
        <f>'بيانات الموظفين'!A398</f>
        <v>0</v>
      </c>
    </row>
    <row r="1620" spans="1:1" x14ac:dyDescent="0.2">
      <c r="A1620" s="8">
        <f>'بيانات الموظفين'!A399</f>
        <v>0</v>
      </c>
    </row>
    <row r="1621" spans="1:1" x14ac:dyDescent="0.2">
      <c r="A1621" s="8">
        <f>'بيانات الموظفين'!A400</f>
        <v>0</v>
      </c>
    </row>
    <row r="1622" spans="1:1" x14ac:dyDescent="0.2">
      <c r="A1622" s="8">
        <f>'بيانات الموظفين'!A401</f>
        <v>0</v>
      </c>
    </row>
    <row r="1623" spans="1:1" x14ac:dyDescent="0.2">
      <c r="A1623" s="8">
        <f>'بيانات الموظفين'!A402</f>
        <v>0</v>
      </c>
    </row>
    <row r="1624" spans="1:1" x14ac:dyDescent="0.2">
      <c r="A1624" s="8">
        <f>'بيانات الموظفين'!A403</f>
        <v>0</v>
      </c>
    </row>
    <row r="1625" spans="1:1" x14ac:dyDescent="0.2">
      <c r="A1625" s="8">
        <f>'بيانات الموظفين'!A404</f>
        <v>0</v>
      </c>
    </row>
    <row r="1626" spans="1:1" x14ac:dyDescent="0.2">
      <c r="A1626" s="8">
        <f>'بيانات الموظفين'!A405</f>
        <v>0</v>
      </c>
    </row>
    <row r="1627" spans="1:1" x14ac:dyDescent="0.2">
      <c r="A1627" s="8">
        <f>'بيانات الموظفين'!A406</f>
        <v>0</v>
      </c>
    </row>
    <row r="1628" spans="1:1" x14ac:dyDescent="0.2">
      <c r="A1628" s="8">
        <f>'بيانات الموظفين'!A407</f>
        <v>0</v>
      </c>
    </row>
    <row r="1629" spans="1:1" x14ac:dyDescent="0.2">
      <c r="A1629" s="8">
        <f>'بيانات الموظفين'!A408</f>
        <v>0</v>
      </c>
    </row>
    <row r="1630" spans="1:1" x14ac:dyDescent="0.2">
      <c r="A1630" s="8">
        <f>'بيانات الموظفين'!A409</f>
        <v>0</v>
      </c>
    </row>
    <row r="1631" spans="1:1" x14ac:dyDescent="0.2">
      <c r="A1631" s="8">
        <f>'بيانات الموظفين'!A410</f>
        <v>0</v>
      </c>
    </row>
    <row r="1632" spans="1:1" x14ac:dyDescent="0.2">
      <c r="A1632" s="8">
        <f>'بيانات الموظفين'!A411</f>
        <v>0</v>
      </c>
    </row>
    <row r="1633" spans="1:1" x14ac:dyDescent="0.2">
      <c r="A1633" s="8">
        <f>'بيانات الموظفين'!A412</f>
        <v>0</v>
      </c>
    </row>
    <row r="1634" spans="1:1" x14ac:dyDescent="0.2">
      <c r="A1634" s="8">
        <f>'بيانات الموظفين'!A413</f>
        <v>0</v>
      </c>
    </row>
    <row r="1635" spans="1:1" x14ac:dyDescent="0.2">
      <c r="A1635" s="8">
        <f>'بيانات الموظفين'!A414</f>
        <v>0</v>
      </c>
    </row>
    <row r="1636" spans="1:1" x14ac:dyDescent="0.2">
      <c r="A1636" s="8">
        <f>'بيانات الموظفين'!A415</f>
        <v>0</v>
      </c>
    </row>
    <row r="1637" spans="1:1" x14ac:dyDescent="0.2">
      <c r="A1637" s="8">
        <f>'بيانات الموظفين'!A416</f>
        <v>0</v>
      </c>
    </row>
    <row r="1638" spans="1:1" x14ac:dyDescent="0.2">
      <c r="A1638" s="8">
        <f>'بيانات الموظفين'!A417</f>
        <v>0</v>
      </c>
    </row>
    <row r="1639" spans="1:1" x14ac:dyDescent="0.2">
      <c r="A1639" s="8">
        <f>'بيانات الموظفين'!A418</f>
        <v>0</v>
      </c>
    </row>
    <row r="1640" spans="1:1" x14ac:dyDescent="0.2">
      <c r="A1640" s="8">
        <f>'بيانات الموظفين'!A419</f>
        <v>0</v>
      </c>
    </row>
    <row r="1641" spans="1:1" x14ac:dyDescent="0.2">
      <c r="A1641" s="8">
        <f>'بيانات الموظفين'!A420</f>
        <v>0</v>
      </c>
    </row>
    <row r="1642" spans="1:1" x14ac:dyDescent="0.2">
      <c r="A1642" s="8">
        <f>'بيانات الموظفين'!A421</f>
        <v>0</v>
      </c>
    </row>
    <row r="1643" spans="1:1" x14ac:dyDescent="0.2">
      <c r="A1643" s="8">
        <f>'بيانات الموظفين'!A422</f>
        <v>0</v>
      </c>
    </row>
    <row r="1644" spans="1:1" x14ac:dyDescent="0.2">
      <c r="A1644" s="8">
        <f>'بيانات الموظفين'!A423</f>
        <v>0</v>
      </c>
    </row>
    <row r="1645" spans="1:1" x14ac:dyDescent="0.2">
      <c r="A1645" s="8">
        <f>'بيانات الموظفين'!A424</f>
        <v>0</v>
      </c>
    </row>
    <row r="1646" spans="1:1" x14ac:dyDescent="0.2">
      <c r="A1646" s="8">
        <f>'بيانات الموظفين'!A425</f>
        <v>0</v>
      </c>
    </row>
    <row r="1647" spans="1:1" x14ac:dyDescent="0.2">
      <c r="A1647" s="8">
        <f>'بيانات الموظفين'!A426</f>
        <v>0</v>
      </c>
    </row>
    <row r="1648" spans="1:1" x14ac:dyDescent="0.2">
      <c r="A1648" s="8">
        <f>'بيانات الموظفين'!A427</f>
        <v>0</v>
      </c>
    </row>
    <row r="1649" spans="1:1" x14ac:dyDescent="0.2">
      <c r="A1649" s="8">
        <f>'بيانات الموظفين'!A428</f>
        <v>0</v>
      </c>
    </row>
    <row r="1650" spans="1:1" x14ac:dyDescent="0.2">
      <c r="A1650" s="8">
        <f>'بيانات الموظفين'!A429</f>
        <v>0</v>
      </c>
    </row>
    <row r="1651" spans="1:1" x14ac:dyDescent="0.2">
      <c r="A1651" s="8">
        <f>'بيانات الموظفين'!A430</f>
        <v>0</v>
      </c>
    </row>
    <row r="1652" spans="1:1" x14ac:dyDescent="0.2">
      <c r="A1652" s="8">
        <f>'بيانات الموظفين'!A431</f>
        <v>0</v>
      </c>
    </row>
    <row r="1653" spans="1:1" x14ac:dyDescent="0.2">
      <c r="A1653" s="8">
        <f>'بيانات الموظفين'!A432</f>
        <v>0</v>
      </c>
    </row>
    <row r="1654" spans="1:1" x14ac:dyDescent="0.2">
      <c r="A1654" s="8">
        <f>'بيانات الموظفين'!A433</f>
        <v>0</v>
      </c>
    </row>
    <row r="1655" spans="1:1" x14ac:dyDescent="0.2">
      <c r="A1655" s="8">
        <f>'بيانات الموظفين'!A434</f>
        <v>0</v>
      </c>
    </row>
    <row r="1656" spans="1:1" x14ac:dyDescent="0.2">
      <c r="A1656" s="8">
        <f>'بيانات الموظفين'!A435</f>
        <v>0</v>
      </c>
    </row>
    <row r="1657" spans="1:1" x14ac:dyDescent="0.2">
      <c r="A1657" s="8">
        <f>'بيانات الموظفين'!A436</f>
        <v>0</v>
      </c>
    </row>
    <row r="1658" spans="1:1" x14ac:dyDescent="0.2">
      <c r="A1658" s="8">
        <f>'بيانات الموظفين'!A437</f>
        <v>0</v>
      </c>
    </row>
    <row r="1659" spans="1:1" x14ac:dyDescent="0.2">
      <c r="A1659" s="8">
        <f>'بيانات الموظفين'!A438</f>
        <v>0</v>
      </c>
    </row>
    <row r="1660" spans="1:1" x14ac:dyDescent="0.2">
      <c r="A1660" s="8">
        <f>'بيانات الموظفين'!A439</f>
        <v>0</v>
      </c>
    </row>
    <row r="1661" spans="1:1" x14ac:dyDescent="0.2">
      <c r="A1661" s="8">
        <f>'بيانات الموظفين'!A440</f>
        <v>0</v>
      </c>
    </row>
    <row r="1662" spans="1:1" x14ac:dyDescent="0.2">
      <c r="A1662" s="8">
        <f>'بيانات الموظفين'!A441</f>
        <v>0</v>
      </c>
    </row>
    <row r="1663" spans="1:1" x14ac:dyDescent="0.2">
      <c r="A1663" s="8">
        <f>'بيانات الموظفين'!A442</f>
        <v>0</v>
      </c>
    </row>
    <row r="1664" spans="1:1" x14ac:dyDescent="0.2">
      <c r="A1664" s="8">
        <f>'بيانات الموظفين'!A443</f>
        <v>0</v>
      </c>
    </row>
    <row r="1665" spans="1:1" x14ac:dyDescent="0.2">
      <c r="A1665" s="8">
        <f>'بيانات الموظفين'!A444</f>
        <v>0</v>
      </c>
    </row>
    <row r="1666" spans="1:1" x14ac:dyDescent="0.2">
      <c r="A1666" s="8">
        <f>'بيانات الموظفين'!A445</f>
        <v>0</v>
      </c>
    </row>
    <row r="1667" spans="1:1" x14ac:dyDescent="0.2">
      <c r="A1667" s="8">
        <f>'بيانات الموظفين'!A446</f>
        <v>0</v>
      </c>
    </row>
    <row r="1668" spans="1:1" x14ac:dyDescent="0.2">
      <c r="A1668" s="8">
        <f>'بيانات الموظفين'!A447</f>
        <v>0</v>
      </c>
    </row>
    <row r="1669" spans="1:1" x14ac:dyDescent="0.2">
      <c r="A1669" s="8">
        <f>'بيانات الموظفين'!A448</f>
        <v>0</v>
      </c>
    </row>
    <row r="1670" spans="1:1" x14ac:dyDescent="0.2">
      <c r="A1670" s="8">
        <f>'بيانات الموظفين'!A449</f>
        <v>0</v>
      </c>
    </row>
    <row r="1671" spans="1:1" x14ac:dyDescent="0.2">
      <c r="A1671" s="8">
        <f>'بيانات الموظفين'!A450</f>
        <v>0</v>
      </c>
    </row>
    <row r="1672" spans="1:1" x14ac:dyDescent="0.2">
      <c r="A1672" s="8">
        <f>'بيانات الموظفين'!A451</f>
        <v>0</v>
      </c>
    </row>
    <row r="1673" spans="1:1" x14ac:dyDescent="0.2">
      <c r="A1673" s="8">
        <f>'بيانات الموظفين'!A452</f>
        <v>0</v>
      </c>
    </row>
    <row r="1674" spans="1:1" x14ac:dyDescent="0.2">
      <c r="A1674" s="8">
        <f>'بيانات الموظفين'!A453</f>
        <v>0</v>
      </c>
    </row>
    <row r="1675" spans="1:1" x14ac:dyDescent="0.2">
      <c r="A1675" s="8">
        <f>'بيانات الموظفين'!A454</f>
        <v>0</v>
      </c>
    </row>
    <row r="1676" spans="1:1" x14ac:dyDescent="0.2">
      <c r="A1676" s="8">
        <f>'بيانات الموظفين'!A455</f>
        <v>0</v>
      </c>
    </row>
    <row r="1677" spans="1:1" x14ac:dyDescent="0.2">
      <c r="A1677" s="8">
        <f>'بيانات الموظفين'!A456</f>
        <v>0</v>
      </c>
    </row>
    <row r="1678" spans="1:1" x14ac:dyDescent="0.2">
      <c r="A1678" s="8">
        <f>'بيانات الموظفين'!A457</f>
        <v>0</v>
      </c>
    </row>
    <row r="1679" spans="1:1" x14ac:dyDescent="0.2">
      <c r="A1679" s="8">
        <f>'بيانات الموظفين'!A458</f>
        <v>0</v>
      </c>
    </row>
    <row r="1680" spans="1:1" x14ac:dyDescent="0.2">
      <c r="A1680" s="8">
        <f>'بيانات الموظفين'!A459</f>
        <v>0</v>
      </c>
    </row>
    <row r="1681" spans="1:1" x14ac:dyDescent="0.2">
      <c r="A1681" s="8">
        <f>'بيانات الموظفين'!A460</f>
        <v>0</v>
      </c>
    </row>
    <row r="1682" spans="1:1" x14ac:dyDescent="0.2">
      <c r="A1682" s="8">
        <f>'بيانات الموظفين'!A461</f>
        <v>0</v>
      </c>
    </row>
    <row r="1683" spans="1:1" x14ac:dyDescent="0.2">
      <c r="A1683" s="8">
        <f>'بيانات الموظفين'!A462</f>
        <v>0</v>
      </c>
    </row>
    <row r="1684" spans="1:1" x14ac:dyDescent="0.2">
      <c r="A1684" s="8">
        <f>'بيانات الموظفين'!A463</f>
        <v>0</v>
      </c>
    </row>
    <row r="1685" spans="1:1" x14ac:dyDescent="0.2">
      <c r="A1685" s="8">
        <f>'بيانات الموظفين'!A464</f>
        <v>0</v>
      </c>
    </row>
    <row r="1686" spans="1:1" x14ac:dyDescent="0.2">
      <c r="A1686" s="8">
        <f>'بيانات الموظفين'!A465</f>
        <v>0</v>
      </c>
    </row>
    <row r="1687" spans="1:1" x14ac:dyDescent="0.2">
      <c r="A1687" s="8">
        <f>'بيانات الموظفين'!A466</f>
        <v>0</v>
      </c>
    </row>
    <row r="1688" spans="1:1" x14ac:dyDescent="0.2">
      <c r="A1688" s="8">
        <f>'بيانات الموظفين'!A467</f>
        <v>0</v>
      </c>
    </row>
    <row r="1689" spans="1:1" x14ac:dyDescent="0.2">
      <c r="A1689" s="8">
        <f>'بيانات الموظفين'!A468</f>
        <v>0</v>
      </c>
    </row>
    <row r="1690" spans="1:1" x14ac:dyDescent="0.2">
      <c r="A1690" s="8">
        <f>'بيانات الموظفين'!A469</f>
        <v>0</v>
      </c>
    </row>
    <row r="1691" spans="1:1" x14ac:dyDescent="0.2">
      <c r="A1691" s="8">
        <f>'بيانات الموظفين'!A470</f>
        <v>0</v>
      </c>
    </row>
    <row r="1692" spans="1:1" x14ac:dyDescent="0.2">
      <c r="A1692" s="8">
        <f>'بيانات الموظفين'!A471</f>
        <v>0</v>
      </c>
    </row>
    <row r="1693" spans="1:1" x14ac:dyDescent="0.2">
      <c r="A1693" s="8">
        <f>'بيانات الموظفين'!A472</f>
        <v>0</v>
      </c>
    </row>
    <row r="1694" spans="1:1" x14ac:dyDescent="0.2">
      <c r="A1694" s="8">
        <f>'بيانات الموظفين'!A473</f>
        <v>0</v>
      </c>
    </row>
    <row r="1695" spans="1:1" x14ac:dyDescent="0.2">
      <c r="A1695" s="8">
        <f>'بيانات الموظفين'!A474</f>
        <v>0</v>
      </c>
    </row>
    <row r="1696" spans="1:1" x14ac:dyDescent="0.2">
      <c r="A1696" s="8">
        <f>'بيانات الموظفين'!A475</f>
        <v>0</v>
      </c>
    </row>
    <row r="1697" spans="1:1" x14ac:dyDescent="0.2">
      <c r="A1697" s="8">
        <f>'بيانات الموظفين'!A476</f>
        <v>0</v>
      </c>
    </row>
    <row r="1698" spans="1:1" x14ac:dyDescent="0.2">
      <c r="A1698" s="8">
        <f>'بيانات الموظفين'!A477</f>
        <v>0</v>
      </c>
    </row>
    <row r="1699" spans="1:1" x14ac:dyDescent="0.2">
      <c r="A1699" s="8">
        <f>'بيانات الموظفين'!A478</f>
        <v>0</v>
      </c>
    </row>
    <row r="1700" spans="1:1" x14ac:dyDescent="0.2">
      <c r="A1700" s="8">
        <f>'بيانات الموظفين'!A479</f>
        <v>0</v>
      </c>
    </row>
    <row r="1701" spans="1:1" x14ac:dyDescent="0.2">
      <c r="A1701" s="8">
        <f>'بيانات الموظفين'!A480</f>
        <v>0</v>
      </c>
    </row>
    <row r="1702" spans="1:1" x14ac:dyDescent="0.2">
      <c r="A1702" s="8">
        <f>'بيانات الموظفين'!A481</f>
        <v>0</v>
      </c>
    </row>
    <row r="1703" spans="1:1" x14ac:dyDescent="0.2">
      <c r="A1703" s="8">
        <f>'بيانات الموظفين'!A482</f>
        <v>0</v>
      </c>
    </row>
    <row r="1704" spans="1:1" x14ac:dyDescent="0.2">
      <c r="A1704" s="8">
        <f>'بيانات الموظفين'!A483</f>
        <v>0</v>
      </c>
    </row>
    <row r="1705" spans="1:1" x14ac:dyDescent="0.2">
      <c r="A1705" s="8">
        <f>'بيانات الموظفين'!A484</f>
        <v>0</v>
      </c>
    </row>
    <row r="1706" spans="1:1" x14ac:dyDescent="0.2">
      <c r="A1706" s="8">
        <f>'بيانات الموظفين'!A485</f>
        <v>0</v>
      </c>
    </row>
    <row r="1707" spans="1:1" x14ac:dyDescent="0.2">
      <c r="A1707" s="8">
        <f>'بيانات الموظفين'!A486</f>
        <v>0</v>
      </c>
    </row>
    <row r="1708" spans="1:1" x14ac:dyDescent="0.2">
      <c r="A1708" s="8">
        <f>'بيانات الموظفين'!A487</f>
        <v>0</v>
      </c>
    </row>
    <row r="1709" spans="1:1" x14ac:dyDescent="0.2">
      <c r="A1709" s="8">
        <f>'بيانات الموظفين'!A488</f>
        <v>0</v>
      </c>
    </row>
    <row r="1710" spans="1:1" x14ac:dyDescent="0.2">
      <c r="A1710" s="8">
        <f>'بيانات الموظفين'!A489</f>
        <v>0</v>
      </c>
    </row>
    <row r="1711" spans="1:1" x14ac:dyDescent="0.2">
      <c r="A1711" s="8">
        <f>'بيانات الموظفين'!A490</f>
        <v>0</v>
      </c>
    </row>
    <row r="1712" spans="1:1" x14ac:dyDescent="0.2">
      <c r="A1712" s="8">
        <f>'بيانات الموظفين'!A491</f>
        <v>0</v>
      </c>
    </row>
    <row r="1713" spans="1:1" x14ac:dyDescent="0.2">
      <c r="A1713" s="8">
        <f>'بيانات الموظفين'!A492</f>
        <v>0</v>
      </c>
    </row>
    <row r="1714" spans="1:1" x14ac:dyDescent="0.2">
      <c r="A1714" s="8">
        <f>'بيانات الموظفين'!A493</f>
        <v>0</v>
      </c>
    </row>
    <row r="1715" spans="1:1" x14ac:dyDescent="0.2">
      <c r="A1715" s="8">
        <f>'بيانات الموظفين'!A494</f>
        <v>0</v>
      </c>
    </row>
    <row r="1716" spans="1:1" x14ac:dyDescent="0.2">
      <c r="A1716" s="8">
        <f>'بيانات الموظفين'!A495</f>
        <v>0</v>
      </c>
    </row>
    <row r="1717" spans="1:1" x14ac:dyDescent="0.2">
      <c r="A1717" s="8">
        <f>'بيانات الموظفين'!A496</f>
        <v>0</v>
      </c>
    </row>
    <row r="1718" spans="1:1" x14ac:dyDescent="0.2">
      <c r="A1718" s="8">
        <f>'بيانات الموظفين'!A497</f>
        <v>0</v>
      </c>
    </row>
    <row r="1719" spans="1:1" x14ac:dyDescent="0.2">
      <c r="A1719" s="8">
        <f>'بيانات الموظفين'!A498</f>
        <v>0</v>
      </c>
    </row>
    <row r="1720" spans="1:1" x14ac:dyDescent="0.2">
      <c r="A1720" s="8">
        <f>'بيانات الموظفين'!A499</f>
        <v>0</v>
      </c>
    </row>
    <row r="1721" spans="1:1" x14ac:dyDescent="0.2">
      <c r="A1721" s="8">
        <f>'بيانات الموظفين'!A500</f>
        <v>0</v>
      </c>
    </row>
    <row r="1722" spans="1:1" x14ac:dyDescent="0.2">
      <c r="A1722" s="8">
        <f>'بيانات الموظفين'!A501</f>
        <v>0</v>
      </c>
    </row>
    <row r="1723" spans="1:1" x14ac:dyDescent="0.2">
      <c r="A1723" s="8">
        <f>'بيانات الموظفين'!A502</f>
        <v>0</v>
      </c>
    </row>
    <row r="1724" spans="1:1" x14ac:dyDescent="0.2">
      <c r="A1724" s="8">
        <f>'بيانات الموظفين'!A503</f>
        <v>0</v>
      </c>
    </row>
    <row r="1725" spans="1:1" x14ac:dyDescent="0.2">
      <c r="A1725" s="8">
        <f>'بيانات الموظفين'!A504</f>
        <v>0</v>
      </c>
    </row>
    <row r="1726" spans="1:1" x14ac:dyDescent="0.2">
      <c r="A1726" s="8">
        <f>'بيانات الموظفين'!A505</f>
        <v>0</v>
      </c>
    </row>
    <row r="1727" spans="1:1" x14ac:dyDescent="0.2">
      <c r="A1727" s="8">
        <f>'بيانات الموظفين'!A506</f>
        <v>0</v>
      </c>
    </row>
    <row r="1728" spans="1:1" x14ac:dyDescent="0.2">
      <c r="A1728" s="8">
        <f>'بيانات الموظفين'!A507</f>
        <v>0</v>
      </c>
    </row>
    <row r="1729" spans="1:1" x14ac:dyDescent="0.2">
      <c r="A1729" s="8">
        <f>'بيانات الموظفين'!A508</f>
        <v>0</v>
      </c>
    </row>
    <row r="1730" spans="1:1" x14ac:dyDescent="0.2">
      <c r="A1730" s="8">
        <f>'بيانات الموظفين'!A509</f>
        <v>0</v>
      </c>
    </row>
    <row r="1731" spans="1:1" x14ac:dyDescent="0.2">
      <c r="A1731" s="8">
        <f>'بيانات الموظفين'!A510</f>
        <v>0</v>
      </c>
    </row>
    <row r="1732" spans="1:1" x14ac:dyDescent="0.2">
      <c r="A1732" s="8">
        <f>'بيانات الموظفين'!A511</f>
        <v>0</v>
      </c>
    </row>
    <row r="1733" spans="1:1" x14ac:dyDescent="0.2">
      <c r="A1733" s="8">
        <f>'بيانات الموظفين'!A512</f>
        <v>0</v>
      </c>
    </row>
    <row r="1734" spans="1:1" x14ac:dyDescent="0.2">
      <c r="A1734" s="8">
        <f>'بيانات الموظفين'!A513</f>
        <v>0</v>
      </c>
    </row>
    <row r="1735" spans="1:1" x14ac:dyDescent="0.2">
      <c r="A1735" s="8">
        <f>'بيانات الموظفين'!A514</f>
        <v>0</v>
      </c>
    </row>
    <row r="1736" spans="1:1" x14ac:dyDescent="0.2">
      <c r="A1736" s="8">
        <f>'بيانات الموظفين'!A515</f>
        <v>0</v>
      </c>
    </row>
    <row r="1737" spans="1:1" x14ac:dyDescent="0.2">
      <c r="A1737" s="8">
        <f>'بيانات الموظفين'!A516</f>
        <v>0</v>
      </c>
    </row>
    <row r="1738" spans="1:1" x14ac:dyDescent="0.2">
      <c r="A1738" s="8">
        <f>'بيانات الموظفين'!A517</f>
        <v>0</v>
      </c>
    </row>
    <row r="1739" spans="1:1" x14ac:dyDescent="0.2">
      <c r="A1739" s="8">
        <f>'بيانات الموظفين'!A518</f>
        <v>0</v>
      </c>
    </row>
    <row r="1740" spans="1:1" x14ac:dyDescent="0.2">
      <c r="A1740" s="8">
        <f>'بيانات الموظفين'!A519</f>
        <v>0</v>
      </c>
    </row>
    <row r="1741" spans="1:1" x14ac:dyDescent="0.2">
      <c r="A1741" s="8">
        <f>'بيانات الموظفين'!A520</f>
        <v>0</v>
      </c>
    </row>
    <row r="1742" spans="1:1" x14ac:dyDescent="0.2">
      <c r="A1742" s="8">
        <f>'بيانات الموظفين'!A521</f>
        <v>0</v>
      </c>
    </row>
    <row r="1743" spans="1:1" x14ac:dyDescent="0.2">
      <c r="A1743" s="8">
        <f>'بيانات الموظفين'!A522</f>
        <v>0</v>
      </c>
    </row>
    <row r="1744" spans="1:1" x14ac:dyDescent="0.2">
      <c r="A1744" s="8">
        <f>'بيانات الموظفين'!A523</f>
        <v>0</v>
      </c>
    </row>
    <row r="1745" spans="1:1" x14ac:dyDescent="0.2">
      <c r="A1745" s="8">
        <f>'بيانات الموظفين'!A524</f>
        <v>0</v>
      </c>
    </row>
    <row r="1746" spans="1:1" x14ac:dyDescent="0.2">
      <c r="A1746" s="8">
        <f>'بيانات الموظفين'!A525</f>
        <v>0</v>
      </c>
    </row>
    <row r="1747" spans="1:1" x14ac:dyDescent="0.2">
      <c r="A1747" s="8">
        <f>'بيانات الموظفين'!A526</f>
        <v>0</v>
      </c>
    </row>
    <row r="1748" spans="1:1" x14ac:dyDescent="0.2">
      <c r="A1748" s="8">
        <f>'بيانات الموظفين'!A527</f>
        <v>0</v>
      </c>
    </row>
    <row r="1749" spans="1:1" x14ac:dyDescent="0.2">
      <c r="A1749" s="8">
        <f>'بيانات الموظفين'!A528</f>
        <v>0</v>
      </c>
    </row>
    <row r="1750" spans="1:1" x14ac:dyDescent="0.2">
      <c r="A1750" s="8">
        <f>'بيانات الموظفين'!A529</f>
        <v>0</v>
      </c>
    </row>
    <row r="1751" spans="1:1" x14ac:dyDescent="0.2">
      <c r="A1751" s="8">
        <f>'بيانات الموظفين'!A530</f>
        <v>0</v>
      </c>
    </row>
    <row r="1752" spans="1:1" x14ac:dyDescent="0.2">
      <c r="A1752" s="8">
        <f>'بيانات الموظفين'!A531</f>
        <v>0</v>
      </c>
    </row>
    <row r="1753" spans="1:1" x14ac:dyDescent="0.2">
      <c r="A1753" s="8">
        <f>'بيانات الموظفين'!A532</f>
        <v>0</v>
      </c>
    </row>
    <row r="1754" spans="1:1" x14ac:dyDescent="0.2">
      <c r="A1754" s="8">
        <f>'بيانات الموظفين'!A533</f>
        <v>0</v>
      </c>
    </row>
    <row r="1755" spans="1:1" x14ac:dyDescent="0.2">
      <c r="A1755" s="8">
        <f>'بيانات الموظفين'!A534</f>
        <v>0</v>
      </c>
    </row>
    <row r="1756" spans="1:1" x14ac:dyDescent="0.2">
      <c r="A1756" s="8">
        <f>'بيانات الموظفين'!A535</f>
        <v>0</v>
      </c>
    </row>
    <row r="1757" spans="1:1" x14ac:dyDescent="0.2">
      <c r="A1757" s="8">
        <f>'بيانات الموظفين'!A536</f>
        <v>0</v>
      </c>
    </row>
    <row r="1758" spans="1:1" x14ac:dyDescent="0.2">
      <c r="A1758" s="8">
        <f>'بيانات الموظفين'!A537</f>
        <v>0</v>
      </c>
    </row>
    <row r="1759" spans="1:1" x14ac:dyDescent="0.2">
      <c r="A1759" s="8">
        <f>'بيانات الموظفين'!A538</f>
        <v>0</v>
      </c>
    </row>
    <row r="1760" spans="1:1" x14ac:dyDescent="0.2">
      <c r="A1760" s="8">
        <f>'بيانات الموظفين'!A539</f>
        <v>0</v>
      </c>
    </row>
    <row r="1761" spans="1:1" x14ac:dyDescent="0.2">
      <c r="A1761" s="8">
        <f>'بيانات الموظفين'!A540</f>
        <v>0</v>
      </c>
    </row>
    <row r="1762" spans="1:1" x14ac:dyDescent="0.2">
      <c r="A1762" s="8">
        <f>'بيانات الموظفين'!A541</f>
        <v>0</v>
      </c>
    </row>
    <row r="1763" spans="1:1" x14ac:dyDescent="0.2">
      <c r="A1763" s="8">
        <f>'بيانات الموظفين'!A542</f>
        <v>0</v>
      </c>
    </row>
    <row r="1764" spans="1:1" x14ac:dyDescent="0.2">
      <c r="A1764" s="8">
        <f>'بيانات الموظفين'!A543</f>
        <v>0</v>
      </c>
    </row>
    <row r="1765" spans="1:1" x14ac:dyDescent="0.2">
      <c r="A1765" s="8">
        <f>'بيانات الموظفين'!A544</f>
        <v>0</v>
      </c>
    </row>
    <row r="1766" spans="1:1" x14ac:dyDescent="0.2">
      <c r="A1766" s="8">
        <f>'بيانات الموظفين'!A545</f>
        <v>0</v>
      </c>
    </row>
    <row r="1767" spans="1:1" x14ac:dyDescent="0.2">
      <c r="A1767" s="8">
        <f>'بيانات الموظفين'!A546</f>
        <v>0</v>
      </c>
    </row>
    <row r="1768" spans="1:1" x14ac:dyDescent="0.2">
      <c r="A1768" s="8">
        <f>'بيانات الموظفين'!A547</f>
        <v>0</v>
      </c>
    </row>
    <row r="1769" spans="1:1" x14ac:dyDescent="0.2">
      <c r="A1769" s="8">
        <f>'بيانات الموظفين'!A548</f>
        <v>0</v>
      </c>
    </row>
    <row r="1770" spans="1:1" x14ac:dyDescent="0.2">
      <c r="A1770" s="8">
        <f>'بيانات الموظفين'!A549</f>
        <v>0</v>
      </c>
    </row>
    <row r="1771" spans="1:1" x14ac:dyDescent="0.2">
      <c r="A1771" s="8">
        <f>'بيانات الموظفين'!A550</f>
        <v>0</v>
      </c>
    </row>
    <row r="1772" spans="1:1" x14ac:dyDescent="0.2">
      <c r="A1772" s="8">
        <f>'بيانات الموظفين'!A551</f>
        <v>0</v>
      </c>
    </row>
    <row r="1773" spans="1:1" x14ac:dyDescent="0.2">
      <c r="A1773" s="8">
        <f>'بيانات الموظفين'!A552</f>
        <v>0</v>
      </c>
    </row>
    <row r="1774" spans="1:1" x14ac:dyDescent="0.2">
      <c r="A1774" s="8">
        <f>'بيانات الموظفين'!A553</f>
        <v>0</v>
      </c>
    </row>
    <row r="1775" spans="1:1" x14ac:dyDescent="0.2">
      <c r="A1775" s="8">
        <f>'بيانات الموظفين'!A554</f>
        <v>0</v>
      </c>
    </row>
    <row r="1776" spans="1:1" x14ac:dyDescent="0.2">
      <c r="A1776" s="8">
        <f>'بيانات الموظفين'!A555</f>
        <v>0</v>
      </c>
    </row>
    <row r="1777" spans="1:1" x14ac:dyDescent="0.2">
      <c r="A1777" s="8">
        <f>'بيانات الموظفين'!A556</f>
        <v>0</v>
      </c>
    </row>
    <row r="1778" spans="1:1" x14ac:dyDescent="0.2">
      <c r="A1778" s="8">
        <f>'بيانات الموظفين'!A557</f>
        <v>0</v>
      </c>
    </row>
    <row r="1779" spans="1:1" x14ac:dyDescent="0.2">
      <c r="A1779" s="8">
        <f>'بيانات الموظفين'!A558</f>
        <v>0</v>
      </c>
    </row>
    <row r="1780" spans="1:1" x14ac:dyDescent="0.2">
      <c r="A1780" s="8">
        <f>'بيانات الموظفين'!A559</f>
        <v>0</v>
      </c>
    </row>
    <row r="1781" spans="1:1" x14ac:dyDescent="0.2">
      <c r="A1781" s="8">
        <f>'بيانات الموظفين'!A560</f>
        <v>0</v>
      </c>
    </row>
    <row r="1782" spans="1:1" x14ac:dyDescent="0.2">
      <c r="A1782" s="8">
        <f>'بيانات الموظفين'!A561</f>
        <v>0</v>
      </c>
    </row>
    <row r="1783" spans="1:1" x14ac:dyDescent="0.2">
      <c r="A1783" s="8">
        <f>'بيانات الموظفين'!A562</f>
        <v>0</v>
      </c>
    </row>
    <row r="1784" spans="1:1" x14ac:dyDescent="0.2">
      <c r="A1784" s="8">
        <f>'بيانات الموظفين'!A563</f>
        <v>0</v>
      </c>
    </row>
    <row r="1785" spans="1:1" x14ac:dyDescent="0.2">
      <c r="A1785" s="8">
        <f>'بيانات الموظفين'!A564</f>
        <v>0</v>
      </c>
    </row>
    <row r="1786" spans="1:1" x14ac:dyDescent="0.2">
      <c r="A1786" s="8">
        <f>'بيانات الموظفين'!A565</f>
        <v>0</v>
      </c>
    </row>
    <row r="1787" spans="1:1" x14ac:dyDescent="0.2">
      <c r="A1787" s="8">
        <f>'بيانات الموظفين'!A566</f>
        <v>0</v>
      </c>
    </row>
    <row r="1788" spans="1:1" x14ac:dyDescent="0.2">
      <c r="A1788" s="8">
        <f>'بيانات الموظفين'!A567</f>
        <v>0</v>
      </c>
    </row>
    <row r="1789" spans="1:1" x14ac:dyDescent="0.2">
      <c r="A1789" s="8">
        <f>'بيانات الموظفين'!A568</f>
        <v>0</v>
      </c>
    </row>
    <row r="1790" spans="1:1" x14ac:dyDescent="0.2">
      <c r="A1790" s="8">
        <f>'بيانات الموظفين'!A569</f>
        <v>0</v>
      </c>
    </row>
    <row r="1791" spans="1:1" x14ac:dyDescent="0.2">
      <c r="A1791" s="8">
        <f>'بيانات الموظفين'!A570</f>
        <v>0</v>
      </c>
    </row>
    <row r="1792" spans="1:1" x14ac:dyDescent="0.2">
      <c r="A1792" s="8">
        <f>'بيانات الموظفين'!A571</f>
        <v>0</v>
      </c>
    </row>
    <row r="1793" spans="1:1" x14ac:dyDescent="0.2">
      <c r="A1793" s="8">
        <f>'بيانات الموظفين'!A572</f>
        <v>0</v>
      </c>
    </row>
    <row r="1794" spans="1:1" x14ac:dyDescent="0.2">
      <c r="A1794" s="8">
        <f>'بيانات الموظفين'!A573</f>
        <v>0</v>
      </c>
    </row>
    <row r="1795" spans="1:1" x14ac:dyDescent="0.2">
      <c r="A1795" s="8">
        <f>'بيانات الموظفين'!A574</f>
        <v>0</v>
      </c>
    </row>
    <row r="1796" spans="1:1" x14ac:dyDescent="0.2">
      <c r="A1796" s="8">
        <f>'بيانات الموظفين'!A575</f>
        <v>0</v>
      </c>
    </row>
    <row r="1797" spans="1:1" x14ac:dyDescent="0.2">
      <c r="A1797" s="8">
        <f>'بيانات الموظفين'!A576</f>
        <v>0</v>
      </c>
    </row>
    <row r="1798" spans="1:1" x14ac:dyDescent="0.2">
      <c r="A1798" s="8">
        <f>'بيانات الموظفين'!A577</f>
        <v>0</v>
      </c>
    </row>
    <row r="1799" spans="1:1" x14ac:dyDescent="0.2">
      <c r="A1799" s="8">
        <f>'بيانات الموظفين'!A578</f>
        <v>0</v>
      </c>
    </row>
    <row r="1800" spans="1:1" x14ac:dyDescent="0.2">
      <c r="A1800" s="8">
        <f>'بيانات الموظفين'!A579</f>
        <v>0</v>
      </c>
    </row>
    <row r="1801" spans="1:1" x14ac:dyDescent="0.2">
      <c r="A1801" s="8">
        <f>'بيانات الموظفين'!A580</f>
        <v>0</v>
      </c>
    </row>
    <row r="1802" spans="1:1" x14ac:dyDescent="0.2">
      <c r="A1802" s="8">
        <f>'بيانات الموظفين'!A581</f>
        <v>0</v>
      </c>
    </row>
    <row r="1803" spans="1:1" x14ac:dyDescent="0.2">
      <c r="A1803" s="8">
        <f>'بيانات الموظفين'!A582</f>
        <v>0</v>
      </c>
    </row>
    <row r="1804" spans="1:1" x14ac:dyDescent="0.2">
      <c r="A1804" s="8">
        <f>'بيانات الموظفين'!A583</f>
        <v>0</v>
      </c>
    </row>
    <row r="1805" spans="1:1" x14ac:dyDescent="0.2">
      <c r="A1805" s="8">
        <f>'بيانات الموظفين'!A584</f>
        <v>0</v>
      </c>
    </row>
    <row r="1806" spans="1:1" x14ac:dyDescent="0.2">
      <c r="A1806" s="8">
        <f>'بيانات الموظفين'!A585</f>
        <v>0</v>
      </c>
    </row>
    <row r="1807" spans="1:1" x14ac:dyDescent="0.2">
      <c r="A1807" s="8">
        <f>'بيانات الموظفين'!A586</f>
        <v>0</v>
      </c>
    </row>
    <row r="1808" spans="1:1" x14ac:dyDescent="0.2">
      <c r="A1808" s="8">
        <f>'بيانات الموظفين'!A587</f>
        <v>0</v>
      </c>
    </row>
    <row r="1809" spans="1:1" x14ac:dyDescent="0.2">
      <c r="A1809" s="8">
        <f>'بيانات الموظفين'!A588</f>
        <v>0</v>
      </c>
    </row>
    <row r="1810" spans="1:1" x14ac:dyDescent="0.2">
      <c r="A1810" s="8">
        <f>'بيانات الموظفين'!A589</f>
        <v>0</v>
      </c>
    </row>
    <row r="1811" spans="1:1" x14ac:dyDescent="0.2">
      <c r="A1811" s="8">
        <f>'بيانات الموظفين'!A590</f>
        <v>0</v>
      </c>
    </row>
    <row r="1812" spans="1:1" x14ac:dyDescent="0.2">
      <c r="A1812" s="8">
        <f>'بيانات الموظفين'!A591</f>
        <v>0</v>
      </c>
    </row>
    <row r="1813" spans="1:1" x14ac:dyDescent="0.2">
      <c r="A1813" s="8">
        <f>'بيانات الموظفين'!A592</f>
        <v>0</v>
      </c>
    </row>
    <row r="1814" spans="1:1" x14ac:dyDescent="0.2">
      <c r="A1814" s="8">
        <f>'بيانات الموظفين'!A593</f>
        <v>0</v>
      </c>
    </row>
    <row r="1815" spans="1:1" x14ac:dyDescent="0.2">
      <c r="A1815" s="8">
        <f>'بيانات الموظفين'!A594</f>
        <v>0</v>
      </c>
    </row>
    <row r="1816" spans="1:1" x14ac:dyDescent="0.2">
      <c r="A1816" s="8">
        <f>'بيانات الموظفين'!A595</f>
        <v>0</v>
      </c>
    </row>
    <row r="1817" spans="1:1" x14ac:dyDescent="0.2">
      <c r="A1817" s="8">
        <f>'بيانات الموظفين'!A596</f>
        <v>0</v>
      </c>
    </row>
    <row r="1818" spans="1:1" x14ac:dyDescent="0.2">
      <c r="A1818" s="8">
        <f>'بيانات الموظفين'!A597</f>
        <v>0</v>
      </c>
    </row>
    <row r="1819" spans="1:1" x14ac:dyDescent="0.2">
      <c r="A1819" s="8">
        <f>'بيانات الموظفين'!A598</f>
        <v>0</v>
      </c>
    </row>
    <row r="1820" spans="1:1" x14ac:dyDescent="0.2">
      <c r="A1820" s="8">
        <f>'بيانات الموظفين'!A599</f>
        <v>0</v>
      </c>
    </row>
    <row r="1821" spans="1:1" x14ac:dyDescent="0.2">
      <c r="A1821" s="8">
        <f>'بيانات الموظفين'!A600</f>
        <v>0</v>
      </c>
    </row>
    <row r="1822" spans="1:1" x14ac:dyDescent="0.2">
      <c r="A1822" s="8">
        <f>'بيانات الموظفين'!A601</f>
        <v>0</v>
      </c>
    </row>
    <row r="1823" spans="1:1" x14ac:dyDescent="0.2">
      <c r="A1823" s="8">
        <f>'بيانات الموظفين'!A602</f>
        <v>0</v>
      </c>
    </row>
    <row r="1824" spans="1:1" x14ac:dyDescent="0.2">
      <c r="A1824" s="8">
        <f>'بيانات الموظفين'!A603</f>
        <v>0</v>
      </c>
    </row>
    <row r="1825" spans="1:1" x14ac:dyDescent="0.2">
      <c r="A1825" s="8">
        <f>'بيانات الموظفين'!A604</f>
        <v>0</v>
      </c>
    </row>
    <row r="1826" spans="1:1" x14ac:dyDescent="0.2">
      <c r="A1826" s="8">
        <f>'بيانات الموظفين'!A605</f>
        <v>0</v>
      </c>
    </row>
    <row r="1827" spans="1:1" x14ac:dyDescent="0.2">
      <c r="A1827" s="8">
        <f>'بيانات الموظفين'!A606</f>
        <v>0</v>
      </c>
    </row>
    <row r="1828" spans="1:1" x14ac:dyDescent="0.2">
      <c r="A1828" s="8">
        <f>'بيانات الموظفين'!A607</f>
        <v>0</v>
      </c>
    </row>
    <row r="1829" spans="1:1" x14ac:dyDescent="0.2">
      <c r="A1829" s="8">
        <f>'بيانات الموظفين'!A608</f>
        <v>0</v>
      </c>
    </row>
    <row r="1830" spans="1:1" x14ac:dyDescent="0.2">
      <c r="A1830" s="8">
        <f>'بيانات الموظفين'!A609</f>
        <v>0</v>
      </c>
    </row>
    <row r="1831" spans="1:1" x14ac:dyDescent="0.2">
      <c r="A1831" s="8">
        <f>'بيانات الموظفين'!A610</f>
        <v>0</v>
      </c>
    </row>
    <row r="1832" spans="1:1" x14ac:dyDescent="0.2">
      <c r="A1832" s="8">
        <f>'بيانات الموظفين'!A611</f>
        <v>0</v>
      </c>
    </row>
    <row r="1833" spans="1:1" x14ac:dyDescent="0.2">
      <c r="A1833" s="8">
        <f>'بيانات الموظفين'!A612</f>
        <v>0</v>
      </c>
    </row>
    <row r="1834" spans="1:1" x14ac:dyDescent="0.2">
      <c r="A1834" s="8">
        <f>'بيانات الموظفين'!A613</f>
        <v>0</v>
      </c>
    </row>
    <row r="1835" spans="1:1" x14ac:dyDescent="0.2">
      <c r="A1835" s="8">
        <f>'بيانات الموظفين'!A614</f>
        <v>0</v>
      </c>
    </row>
    <row r="1836" spans="1:1" x14ac:dyDescent="0.2">
      <c r="A1836" s="8">
        <f>'بيانات الموظفين'!A615</f>
        <v>0</v>
      </c>
    </row>
    <row r="1837" spans="1:1" x14ac:dyDescent="0.2">
      <c r="A1837" s="8">
        <f>'بيانات الموظفين'!A616</f>
        <v>0</v>
      </c>
    </row>
    <row r="1838" spans="1:1" x14ac:dyDescent="0.2">
      <c r="A1838" s="8">
        <f>'بيانات الموظفين'!A617</f>
        <v>0</v>
      </c>
    </row>
    <row r="1839" spans="1:1" x14ac:dyDescent="0.2">
      <c r="A1839" s="8">
        <f>'بيانات الموظفين'!A618</f>
        <v>0</v>
      </c>
    </row>
    <row r="1840" spans="1:1" x14ac:dyDescent="0.2">
      <c r="A1840" s="8">
        <f>'بيانات الموظفين'!A619</f>
        <v>0</v>
      </c>
    </row>
    <row r="1841" spans="1:1" x14ac:dyDescent="0.2">
      <c r="A1841" s="8">
        <f>'بيانات الموظفين'!A620</f>
        <v>0</v>
      </c>
    </row>
    <row r="1842" spans="1:1" x14ac:dyDescent="0.2">
      <c r="A1842" s="8">
        <f>'بيانات الموظفين'!A621</f>
        <v>0</v>
      </c>
    </row>
    <row r="1843" spans="1:1" x14ac:dyDescent="0.2">
      <c r="A1843" s="8">
        <f>'بيانات الموظفين'!A622</f>
        <v>0</v>
      </c>
    </row>
    <row r="1844" spans="1:1" x14ac:dyDescent="0.2">
      <c r="A1844" s="8">
        <f>'بيانات الموظفين'!A623</f>
        <v>0</v>
      </c>
    </row>
    <row r="1845" spans="1:1" x14ac:dyDescent="0.2">
      <c r="A1845" s="8">
        <f>'بيانات الموظفين'!A624</f>
        <v>0</v>
      </c>
    </row>
    <row r="1846" spans="1:1" x14ac:dyDescent="0.2">
      <c r="A1846" s="8">
        <f>'بيانات الموظفين'!A625</f>
        <v>0</v>
      </c>
    </row>
    <row r="1847" spans="1:1" x14ac:dyDescent="0.2">
      <c r="A1847" s="8">
        <f>'بيانات الموظفين'!A626</f>
        <v>0</v>
      </c>
    </row>
    <row r="1848" spans="1:1" x14ac:dyDescent="0.2">
      <c r="A1848" s="8">
        <f>'بيانات الموظفين'!A627</f>
        <v>0</v>
      </c>
    </row>
    <row r="1849" spans="1:1" x14ac:dyDescent="0.2">
      <c r="A1849" s="8">
        <f>'بيانات الموظفين'!A628</f>
        <v>0</v>
      </c>
    </row>
    <row r="1850" spans="1:1" x14ac:dyDescent="0.2">
      <c r="A1850" s="8">
        <f>'بيانات الموظفين'!A629</f>
        <v>0</v>
      </c>
    </row>
    <row r="1851" spans="1:1" x14ac:dyDescent="0.2">
      <c r="A1851" s="8">
        <f>'بيانات الموظفين'!A630</f>
        <v>0</v>
      </c>
    </row>
    <row r="1852" spans="1:1" x14ac:dyDescent="0.2">
      <c r="A1852" s="8">
        <f>'بيانات الموظفين'!A631</f>
        <v>0</v>
      </c>
    </row>
    <row r="1853" spans="1:1" x14ac:dyDescent="0.2">
      <c r="A1853" s="8">
        <f>'بيانات الموظفين'!A632</f>
        <v>0</v>
      </c>
    </row>
    <row r="1854" spans="1:1" x14ac:dyDescent="0.2">
      <c r="A1854" s="8">
        <f>'بيانات الموظفين'!A633</f>
        <v>0</v>
      </c>
    </row>
    <row r="1855" spans="1:1" x14ac:dyDescent="0.2">
      <c r="A1855" s="8">
        <f>'بيانات الموظفين'!A634</f>
        <v>0</v>
      </c>
    </row>
    <row r="1856" spans="1:1" x14ac:dyDescent="0.2">
      <c r="A1856" s="8">
        <f>'بيانات الموظفين'!A635</f>
        <v>0</v>
      </c>
    </row>
    <row r="1857" spans="1:1" x14ac:dyDescent="0.2">
      <c r="A1857" s="8">
        <f>'بيانات الموظفين'!A636</f>
        <v>0</v>
      </c>
    </row>
    <row r="1858" spans="1:1" x14ac:dyDescent="0.2">
      <c r="A1858" s="8">
        <f>'بيانات الموظفين'!A637</f>
        <v>0</v>
      </c>
    </row>
    <row r="1859" spans="1:1" x14ac:dyDescent="0.2">
      <c r="A1859" s="8">
        <f>'بيانات الموظفين'!A638</f>
        <v>0</v>
      </c>
    </row>
    <row r="1860" spans="1:1" x14ac:dyDescent="0.2">
      <c r="A1860" s="8">
        <f>'بيانات الموظفين'!A639</f>
        <v>0</v>
      </c>
    </row>
    <row r="1861" spans="1:1" x14ac:dyDescent="0.2">
      <c r="A1861" s="8">
        <f>'بيانات الموظفين'!A640</f>
        <v>0</v>
      </c>
    </row>
    <row r="1862" spans="1:1" x14ac:dyDescent="0.2">
      <c r="A1862" s="8">
        <f>'بيانات الموظفين'!A641</f>
        <v>0</v>
      </c>
    </row>
    <row r="1863" spans="1:1" x14ac:dyDescent="0.2">
      <c r="A1863" s="8">
        <f>'بيانات الموظفين'!A642</f>
        <v>0</v>
      </c>
    </row>
    <row r="1864" spans="1:1" x14ac:dyDescent="0.2">
      <c r="A1864" s="8">
        <f>'بيانات الموظفين'!A643</f>
        <v>0</v>
      </c>
    </row>
    <row r="1865" spans="1:1" x14ac:dyDescent="0.2">
      <c r="A1865" s="8">
        <f>'بيانات الموظفين'!A644</f>
        <v>0</v>
      </c>
    </row>
    <row r="1866" spans="1:1" x14ac:dyDescent="0.2">
      <c r="A1866" s="8">
        <f>'بيانات الموظفين'!A645</f>
        <v>0</v>
      </c>
    </row>
    <row r="1867" spans="1:1" x14ac:dyDescent="0.2">
      <c r="A1867" s="8">
        <f>'بيانات الموظفين'!A646</f>
        <v>0</v>
      </c>
    </row>
    <row r="1868" spans="1:1" x14ac:dyDescent="0.2">
      <c r="A1868" s="8">
        <f>'بيانات الموظفين'!A647</f>
        <v>0</v>
      </c>
    </row>
    <row r="1869" spans="1:1" x14ac:dyDescent="0.2">
      <c r="A1869" s="8">
        <f>'بيانات الموظفين'!A648</f>
        <v>0</v>
      </c>
    </row>
    <row r="1870" spans="1:1" x14ac:dyDescent="0.2">
      <c r="A1870" s="8">
        <f>'بيانات الموظفين'!A649</f>
        <v>0</v>
      </c>
    </row>
    <row r="1871" spans="1:1" x14ac:dyDescent="0.2">
      <c r="A1871" s="8">
        <f>'بيانات الموظفين'!A650</f>
        <v>0</v>
      </c>
    </row>
    <row r="1872" spans="1:1" x14ac:dyDescent="0.2">
      <c r="A1872" s="8">
        <f>'بيانات الموظفين'!A651</f>
        <v>0</v>
      </c>
    </row>
    <row r="1873" spans="1:1" x14ac:dyDescent="0.2">
      <c r="A1873" s="8">
        <f>'بيانات الموظفين'!A652</f>
        <v>0</v>
      </c>
    </row>
    <row r="1874" spans="1:1" x14ac:dyDescent="0.2">
      <c r="A1874" s="8">
        <f>'بيانات الموظفين'!A653</f>
        <v>0</v>
      </c>
    </row>
    <row r="1875" spans="1:1" x14ac:dyDescent="0.2">
      <c r="A1875" s="8">
        <f>'بيانات الموظفين'!A654</f>
        <v>0</v>
      </c>
    </row>
    <row r="1876" spans="1:1" x14ac:dyDescent="0.2">
      <c r="A1876" s="8">
        <f>'بيانات الموظفين'!A655</f>
        <v>0</v>
      </c>
    </row>
    <row r="1877" spans="1:1" x14ac:dyDescent="0.2">
      <c r="A1877" s="8">
        <f>'بيانات الموظفين'!A656</f>
        <v>0</v>
      </c>
    </row>
    <row r="1878" spans="1:1" x14ac:dyDescent="0.2">
      <c r="A1878" s="8">
        <f>'بيانات الموظفين'!A657</f>
        <v>0</v>
      </c>
    </row>
    <row r="1879" spans="1:1" x14ac:dyDescent="0.2">
      <c r="A1879" s="8">
        <f>'بيانات الموظفين'!A658</f>
        <v>0</v>
      </c>
    </row>
    <row r="1880" spans="1:1" x14ac:dyDescent="0.2">
      <c r="A1880" s="8">
        <f>'بيانات الموظفين'!A659</f>
        <v>0</v>
      </c>
    </row>
    <row r="1881" spans="1:1" x14ac:dyDescent="0.2">
      <c r="A1881" s="8">
        <f>'بيانات الموظفين'!A660</f>
        <v>0</v>
      </c>
    </row>
    <row r="1882" spans="1:1" x14ac:dyDescent="0.2">
      <c r="A1882" s="8">
        <f>'بيانات الموظفين'!A661</f>
        <v>0</v>
      </c>
    </row>
    <row r="1883" spans="1:1" x14ac:dyDescent="0.2">
      <c r="A1883" s="8">
        <f>'بيانات الموظفين'!A662</f>
        <v>0</v>
      </c>
    </row>
    <row r="1884" spans="1:1" x14ac:dyDescent="0.2">
      <c r="A1884" s="8">
        <f>'بيانات الموظفين'!A663</f>
        <v>0</v>
      </c>
    </row>
    <row r="1885" spans="1:1" x14ac:dyDescent="0.2">
      <c r="A1885" s="8">
        <f>'بيانات الموظفين'!A664</f>
        <v>0</v>
      </c>
    </row>
    <row r="1886" spans="1:1" x14ac:dyDescent="0.2">
      <c r="A1886" s="8">
        <f>'بيانات الموظفين'!A665</f>
        <v>0</v>
      </c>
    </row>
    <row r="1887" spans="1:1" x14ac:dyDescent="0.2">
      <c r="A1887" s="8">
        <f>'بيانات الموظفين'!A666</f>
        <v>0</v>
      </c>
    </row>
    <row r="1888" spans="1:1" x14ac:dyDescent="0.2">
      <c r="A1888" s="8">
        <f>'بيانات الموظفين'!A667</f>
        <v>0</v>
      </c>
    </row>
    <row r="1889" spans="1:1" x14ac:dyDescent="0.2">
      <c r="A1889" s="8">
        <f>'بيانات الموظفين'!A668</f>
        <v>0</v>
      </c>
    </row>
    <row r="1890" spans="1:1" x14ac:dyDescent="0.2">
      <c r="A1890" s="8">
        <f>'بيانات الموظفين'!A669</f>
        <v>0</v>
      </c>
    </row>
    <row r="1891" spans="1:1" x14ac:dyDescent="0.2">
      <c r="A1891" s="8">
        <f>'بيانات الموظفين'!A670</f>
        <v>0</v>
      </c>
    </row>
    <row r="1892" spans="1:1" x14ac:dyDescent="0.2">
      <c r="A1892" s="8">
        <f>'بيانات الموظفين'!A671</f>
        <v>0</v>
      </c>
    </row>
    <row r="1893" spans="1:1" x14ac:dyDescent="0.2">
      <c r="A1893" s="8">
        <f>'بيانات الموظفين'!A672</f>
        <v>0</v>
      </c>
    </row>
    <row r="1894" spans="1:1" x14ac:dyDescent="0.2">
      <c r="A1894" s="8">
        <f>'بيانات الموظفين'!A673</f>
        <v>0</v>
      </c>
    </row>
    <row r="1895" spans="1:1" x14ac:dyDescent="0.2">
      <c r="A1895" s="8">
        <f>'بيانات الموظفين'!A674</f>
        <v>0</v>
      </c>
    </row>
    <row r="1896" spans="1:1" x14ac:dyDescent="0.2">
      <c r="A1896" s="8">
        <f>'بيانات الموظفين'!A675</f>
        <v>0</v>
      </c>
    </row>
    <row r="1897" spans="1:1" x14ac:dyDescent="0.2">
      <c r="A1897" s="8">
        <f>'بيانات الموظفين'!A676</f>
        <v>0</v>
      </c>
    </row>
    <row r="1898" spans="1:1" x14ac:dyDescent="0.2">
      <c r="A1898" s="8">
        <f>'بيانات الموظفين'!A677</f>
        <v>0</v>
      </c>
    </row>
    <row r="1899" spans="1:1" x14ac:dyDescent="0.2">
      <c r="A1899" s="8">
        <f>'بيانات الموظفين'!A678</f>
        <v>0</v>
      </c>
    </row>
    <row r="1900" spans="1:1" x14ac:dyDescent="0.2">
      <c r="A1900" s="8">
        <f>'بيانات الموظفين'!A679</f>
        <v>0</v>
      </c>
    </row>
    <row r="1901" spans="1:1" x14ac:dyDescent="0.2">
      <c r="A1901" s="8">
        <f>'بيانات الموظفين'!A680</f>
        <v>0</v>
      </c>
    </row>
    <row r="1902" spans="1:1" x14ac:dyDescent="0.2">
      <c r="A1902" s="8">
        <f>'بيانات الموظفين'!A681</f>
        <v>0</v>
      </c>
    </row>
    <row r="1903" spans="1:1" x14ac:dyDescent="0.2">
      <c r="A1903" s="8">
        <f>'بيانات الموظفين'!A682</f>
        <v>0</v>
      </c>
    </row>
    <row r="1904" spans="1:1" x14ac:dyDescent="0.2">
      <c r="A1904" s="8">
        <f>'بيانات الموظفين'!A683</f>
        <v>0</v>
      </c>
    </row>
    <row r="1905" spans="1:1" x14ac:dyDescent="0.2">
      <c r="A1905" s="8">
        <f>'بيانات الموظفين'!A684</f>
        <v>0</v>
      </c>
    </row>
    <row r="1906" spans="1:1" x14ac:dyDescent="0.2">
      <c r="A1906" s="8">
        <f>'بيانات الموظفين'!A685</f>
        <v>0</v>
      </c>
    </row>
    <row r="1907" spans="1:1" x14ac:dyDescent="0.2">
      <c r="A1907" s="8">
        <f>'بيانات الموظفين'!A686</f>
        <v>0</v>
      </c>
    </row>
    <row r="1908" spans="1:1" x14ac:dyDescent="0.2">
      <c r="A1908" s="8">
        <f>'بيانات الموظفين'!A687</f>
        <v>0</v>
      </c>
    </row>
    <row r="1909" spans="1:1" x14ac:dyDescent="0.2">
      <c r="A1909" s="8">
        <f>'بيانات الموظفين'!A688</f>
        <v>0</v>
      </c>
    </row>
    <row r="1910" spans="1:1" x14ac:dyDescent="0.2">
      <c r="A1910" s="8">
        <f>'بيانات الموظفين'!A689</f>
        <v>0</v>
      </c>
    </row>
    <row r="1911" spans="1:1" x14ac:dyDescent="0.2">
      <c r="A1911" s="8">
        <f>'بيانات الموظفين'!A690</f>
        <v>0</v>
      </c>
    </row>
    <row r="1912" spans="1:1" x14ac:dyDescent="0.2">
      <c r="A1912" s="8">
        <f>'بيانات الموظفين'!A691</f>
        <v>0</v>
      </c>
    </row>
    <row r="1913" spans="1:1" x14ac:dyDescent="0.2">
      <c r="A1913" s="8">
        <f>'بيانات الموظفين'!A692</f>
        <v>0</v>
      </c>
    </row>
    <row r="1914" spans="1:1" x14ac:dyDescent="0.2">
      <c r="A1914" s="8">
        <f>'بيانات الموظفين'!A693</f>
        <v>0</v>
      </c>
    </row>
    <row r="1915" spans="1:1" x14ac:dyDescent="0.2">
      <c r="A1915" s="8">
        <f>'بيانات الموظفين'!A694</f>
        <v>0</v>
      </c>
    </row>
    <row r="1916" spans="1:1" x14ac:dyDescent="0.2">
      <c r="A1916" s="8">
        <f>'بيانات الموظفين'!A695</f>
        <v>0</v>
      </c>
    </row>
    <row r="1917" spans="1:1" x14ac:dyDescent="0.2">
      <c r="A1917" s="8">
        <f>'بيانات الموظفين'!A696</f>
        <v>0</v>
      </c>
    </row>
    <row r="1918" spans="1:1" x14ac:dyDescent="0.2">
      <c r="A1918" s="8">
        <f>'بيانات الموظفين'!A697</f>
        <v>0</v>
      </c>
    </row>
    <row r="1919" spans="1:1" x14ac:dyDescent="0.2">
      <c r="A1919" s="8">
        <f>'بيانات الموظفين'!A698</f>
        <v>0</v>
      </c>
    </row>
    <row r="1920" spans="1:1" x14ac:dyDescent="0.2">
      <c r="A1920" s="8">
        <f>'بيانات الموظفين'!A699</f>
        <v>0</v>
      </c>
    </row>
    <row r="1921" spans="1:1" x14ac:dyDescent="0.2">
      <c r="A1921" s="8">
        <f>'بيانات الموظفين'!A700</f>
        <v>0</v>
      </c>
    </row>
    <row r="1922" spans="1:1" x14ac:dyDescent="0.2">
      <c r="A1922" s="8">
        <f>'بيانات الموظفين'!A701</f>
        <v>0</v>
      </c>
    </row>
    <row r="1923" spans="1:1" x14ac:dyDescent="0.2">
      <c r="A1923" s="8">
        <f>'بيانات الموظفين'!A702</f>
        <v>0</v>
      </c>
    </row>
    <row r="1924" spans="1:1" x14ac:dyDescent="0.2">
      <c r="A1924" s="8">
        <f>'بيانات الموظفين'!A703</f>
        <v>0</v>
      </c>
    </row>
    <row r="1925" spans="1:1" x14ac:dyDescent="0.2">
      <c r="A1925" s="8">
        <f>'بيانات الموظفين'!A704</f>
        <v>0</v>
      </c>
    </row>
    <row r="1926" spans="1:1" x14ac:dyDescent="0.2">
      <c r="A1926" s="8">
        <f>'بيانات الموظفين'!A705</f>
        <v>0</v>
      </c>
    </row>
    <row r="1927" spans="1:1" x14ac:dyDescent="0.2">
      <c r="A1927" s="8">
        <f>'بيانات الموظفين'!A706</f>
        <v>0</v>
      </c>
    </row>
    <row r="1928" spans="1:1" x14ac:dyDescent="0.2">
      <c r="A1928" s="8">
        <f>'بيانات الموظفين'!A707</f>
        <v>0</v>
      </c>
    </row>
    <row r="1929" spans="1:1" x14ac:dyDescent="0.2">
      <c r="A1929" s="8">
        <f>'بيانات الموظفين'!A708</f>
        <v>0</v>
      </c>
    </row>
    <row r="1930" spans="1:1" x14ac:dyDescent="0.2">
      <c r="A1930" s="8">
        <f>'بيانات الموظفين'!A709</f>
        <v>0</v>
      </c>
    </row>
    <row r="1931" spans="1:1" x14ac:dyDescent="0.2">
      <c r="A1931" s="8">
        <f>'بيانات الموظفين'!A710</f>
        <v>0</v>
      </c>
    </row>
    <row r="1932" spans="1:1" x14ac:dyDescent="0.2">
      <c r="A1932" s="8">
        <f>'بيانات الموظفين'!A711</f>
        <v>0</v>
      </c>
    </row>
    <row r="1933" spans="1:1" x14ac:dyDescent="0.2">
      <c r="A1933" s="8">
        <f>'بيانات الموظفين'!A712</f>
        <v>0</v>
      </c>
    </row>
    <row r="1934" spans="1:1" x14ac:dyDescent="0.2">
      <c r="A1934" s="8">
        <f>'بيانات الموظفين'!A713</f>
        <v>0</v>
      </c>
    </row>
    <row r="1935" spans="1:1" x14ac:dyDescent="0.2">
      <c r="A1935" s="8">
        <f>'بيانات الموظفين'!A714</f>
        <v>0</v>
      </c>
    </row>
    <row r="1936" spans="1:1" x14ac:dyDescent="0.2">
      <c r="A1936" s="8">
        <f>'بيانات الموظفين'!A715</f>
        <v>0</v>
      </c>
    </row>
    <row r="1937" spans="1:1" x14ac:dyDescent="0.2">
      <c r="A1937" s="8">
        <f>'بيانات الموظفين'!A716</f>
        <v>0</v>
      </c>
    </row>
    <row r="1938" spans="1:1" x14ac:dyDescent="0.2">
      <c r="A1938" s="8">
        <f>'بيانات الموظفين'!A717</f>
        <v>0</v>
      </c>
    </row>
    <row r="1939" spans="1:1" x14ac:dyDescent="0.2">
      <c r="A1939" s="8">
        <f>'بيانات الموظفين'!A718</f>
        <v>0</v>
      </c>
    </row>
    <row r="1940" spans="1:1" x14ac:dyDescent="0.2">
      <c r="A1940" s="8">
        <f>'بيانات الموظفين'!A719</f>
        <v>0</v>
      </c>
    </row>
    <row r="1941" spans="1:1" x14ac:dyDescent="0.2">
      <c r="A1941" s="8">
        <f>'بيانات الموظفين'!A720</f>
        <v>0</v>
      </c>
    </row>
    <row r="1942" spans="1:1" x14ac:dyDescent="0.2">
      <c r="A1942" s="8">
        <f>'بيانات الموظفين'!A721</f>
        <v>0</v>
      </c>
    </row>
    <row r="1943" spans="1:1" x14ac:dyDescent="0.2">
      <c r="A1943" s="8">
        <f>'بيانات الموظفين'!A722</f>
        <v>0</v>
      </c>
    </row>
    <row r="1944" spans="1:1" x14ac:dyDescent="0.2">
      <c r="A1944" s="8">
        <f>'بيانات الموظفين'!A723</f>
        <v>0</v>
      </c>
    </row>
    <row r="1945" spans="1:1" x14ac:dyDescent="0.2">
      <c r="A1945" s="8">
        <f>'بيانات الموظفين'!A724</f>
        <v>0</v>
      </c>
    </row>
    <row r="1946" spans="1:1" x14ac:dyDescent="0.2">
      <c r="A1946" s="8">
        <f>'بيانات الموظفين'!A725</f>
        <v>0</v>
      </c>
    </row>
    <row r="1947" spans="1:1" x14ac:dyDescent="0.2">
      <c r="A1947" s="8">
        <f>'بيانات الموظفين'!A726</f>
        <v>0</v>
      </c>
    </row>
    <row r="1948" spans="1:1" x14ac:dyDescent="0.2">
      <c r="A1948" s="8">
        <f>'بيانات الموظفين'!A727</f>
        <v>0</v>
      </c>
    </row>
    <row r="1949" spans="1:1" x14ac:dyDescent="0.2">
      <c r="A1949" s="8">
        <f>'بيانات الموظفين'!A728</f>
        <v>0</v>
      </c>
    </row>
    <row r="1950" spans="1:1" x14ac:dyDescent="0.2">
      <c r="A1950" s="8">
        <f>'بيانات الموظفين'!A729</f>
        <v>0</v>
      </c>
    </row>
    <row r="1951" spans="1:1" x14ac:dyDescent="0.2">
      <c r="A1951" s="8">
        <f>'بيانات الموظفين'!A730</f>
        <v>0</v>
      </c>
    </row>
    <row r="1952" spans="1:1" x14ac:dyDescent="0.2">
      <c r="A1952" s="8">
        <f>'بيانات الموظفين'!A731</f>
        <v>0</v>
      </c>
    </row>
    <row r="1953" spans="1:1" x14ac:dyDescent="0.2">
      <c r="A1953" s="8">
        <f>'بيانات الموظفين'!A732</f>
        <v>0</v>
      </c>
    </row>
    <row r="1954" spans="1:1" x14ac:dyDescent="0.2">
      <c r="A1954" s="8">
        <f>'بيانات الموظفين'!A733</f>
        <v>0</v>
      </c>
    </row>
    <row r="1955" spans="1:1" x14ac:dyDescent="0.2">
      <c r="A1955" s="8">
        <f>'بيانات الموظفين'!A734</f>
        <v>0</v>
      </c>
    </row>
    <row r="1956" spans="1:1" x14ac:dyDescent="0.2">
      <c r="A1956" s="8">
        <f>'بيانات الموظفين'!A735</f>
        <v>0</v>
      </c>
    </row>
    <row r="1957" spans="1:1" x14ac:dyDescent="0.2">
      <c r="A1957" s="8">
        <f>'بيانات الموظفين'!A736</f>
        <v>0</v>
      </c>
    </row>
    <row r="1958" spans="1:1" x14ac:dyDescent="0.2">
      <c r="A1958" s="8">
        <f>'بيانات الموظفين'!A737</f>
        <v>0</v>
      </c>
    </row>
    <row r="1959" spans="1:1" x14ac:dyDescent="0.2">
      <c r="A1959" s="8">
        <f>'بيانات الموظفين'!A738</f>
        <v>0</v>
      </c>
    </row>
    <row r="1960" spans="1:1" x14ac:dyDescent="0.2">
      <c r="A1960" s="8">
        <f>'بيانات الموظفين'!A739</f>
        <v>0</v>
      </c>
    </row>
    <row r="1961" spans="1:1" x14ac:dyDescent="0.2">
      <c r="A1961" s="8">
        <f>'بيانات الموظفين'!A740</f>
        <v>0</v>
      </c>
    </row>
    <row r="1962" spans="1:1" x14ac:dyDescent="0.2">
      <c r="A1962" s="8">
        <f>'بيانات الموظفين'!A741</f>
        <v>0</v>
      </c>
    </row>
    <row r="1963" spans="1:1" x14ac:dyDescent="0.2">
      <c r="A1963" s="8">
        <f>'بيانات الموظفين'!A742</f>
        <v>0</v>
      </c>
    </row>
    <row r="1964" spans="1:1" x14ac:dyDescent="0.2">
      <c r="A1964" s="8">
        <f>'بيانات الموظفين'!A743</f>
        <v>0</v>
      </c>
    </row>
    <row r="1965" spans="1:1" x14ac:dyDescent="0.2">
      <c r="A1965" s="8">
        <f>'بيانات الموظفين'!A744</f>
        <v>0</v>
      </c>
    </row>
    <row r="1966" spans="1:1" x14ac:dyDescent="0.2">
      <c r="A1966" s="8">
        <f>'بيانات الموظفين'!A745</f>
        <v>0</v>
      </c>
    </row>
    <row r="1967" spans="1:1" x14ac:dyDescent="0.2">
      <c r="A1967" s="8">
        <f>'بيانات الموظفين'!A746</f>
        <v>0</v>
      </c>
    </row>
    <row r="1968" spans="1:1" x14ac:dyDescent="0.2">
      <c r="A1968" s="8">
        <f>'بيانات الموظفين'!A747</f>
        <v>0</v>
      </c>
    </row>
    <row r="1969" spans="1:1" x14ac:dyDescent="0.2">
      <c r="A1969" s="8">
        <f>'بيانات الموظفين'!A748</f>
        <v>0</v>
      </c>
    </row>
    <row r="1970" spans="1:1" x14ac:dyDescent="0.2">
      <c r="A1970" s="8">
        <f>'بيانات الموظفين'!A749</f>
        <v>0</v>
      </c>
    </row>
    <row r="1971" spans="1:1" x14ac:dyDescent="0.2">
      <c r="A1971" s="8">
        <f>'بيانات الموظفين'!A750</f>
        <v>0</v>
      </c>
    </row>
    <row r="1972" spans="1:1" x14ac:dyDescent="0.2">
      <c r="A1972" s="8">
        <f>'بيانات الموظفين'!A751</f>
        <v>0</v>
      </c>
    </row>
    <row r="1973" spans="1:1" x14ac:dyDescent="0.2">
      <c r="A1973" s="8">
        <f>'بيانات الموظفين'!A752</f>
        <v>0</v>
      </c>
    </row>
    <row r="1974" spans="1:1" x14ac:dyDescent="0.2">
      <c r="A1974" s="8">
        <f>'بيانات الموظفين'!A753</f>
        <v>0</v>
      </c>
    </row>
    <row r="1975" spans="1:1" x14ac:dyDescent="0.2">
      <c r="A1975" s="8">
        <f>'بيانات الموظفين'!A754</f>
        <v>0</v>
      </c>
    </row>
    <row r="1976" spans="1:1" x14ac:dyDescent="0.2">
      <c r="A1976" s="8">
        <f>'بيانات الموظفين'!A755</f>
        <v>0</v>
      </c>
    </row>
    <row r="1977" spans="1:1" x14ac:dyDescent="0.2">
      <c r="A1977" s="8">
        <f>'بيانات الموظفين'!A756</f>
        <v>0</v>
      </c>
    </row>
    <row r="1978" spans="1:1" x14ac:dyDescent="0.2">
      <c r="A1978" s="8">
        <f>'بيانات الموظفين'!A757</f>
        <v>0</v>
      </c>
    </row>
    <row r="1979" spans="1:1" x14ac:dyDescent="0.2">
      <c r="A1979" s="8">
        <f>'بيانات الموظفين'!A758</f>
        <v>0</v>
      </c>
    </row>
    <row r="1980" spans="1:1" x14ac:dyDescent="0.2">
      <c r="A1980" s="8">
        <f>'بيانات الموظفين'!A759</f>
        <v>0</v>
      </c>
    </row>
    <row r="1981" spans="1:1" x14ac:dyDescent="0.2">
      <c r="A1981" s="8">
        <f>'بيانات الموظفين'!A760</f>
        <v>0</v>
      </c>
    </row>
    <row r="1982" spans="1:1" x14ac:dyDescent="0.2">
      <c r="A1982" s="8">
        <f>'بيانات الموظفين'!A761</f>
        <v>0</v>
      </c>
    </row>
    <row r="1983" spans="1:1" x14ac:dyDescent="0.2">
      <c r="A1983" s="8">
        <f>'بيانات الموظفين'!A762</f>
        <v>0</v>
      </c>
    </row>
    <row r="1984" spans="1:1" x14ac:dyDescent="0.2">
      <c r="A1984" s="8">
        <f>'بيانات الموظفين'!A763</f>
        <v>0</v>
      </c>
    </row>
    <row r="1985" spans="1:1" x14ac:dyDescent="0.2">
      <c r="A1985" s="8">
        <f>'بيانات الموظفين'!A764</f>
        <v>0</v>
      </c>
    </row>
    <row r="1986" spans="1:1" x14ac:dyDescent="0.2">
      <c r="A1986" s="8">
        <f>'بيانات الموظفين'!A765</f>
        <v>0</v>
      </c>
    </row>
    <row r="1987" spans="1:1" x14ac:dyDescent="0.2">
      <c r="A1987" s="8">
        <f>'بيانات الموظفين'!A766</f>
        <v>0</v>
      </c>
    </row>
    <row r="1988" spans="1:1" x14ac:dyDescent="0.2">
      <c r="A1988" s="8">
        <f>'بيانات الموظفين'!A767</f>
        <v>0</v>
      </c>
    </row>
    <row r="1989" spans="1:1" x14ac:dyDescent="0.2">
      <c r="A1989" s="8">
        <f>'بيانات الموظفين'!A768</f>
        <v>0</v>
      </c>
    </row>
    <row r="1990" spans="1:1" x14ac:dyDescent="0.2">
      <c r="A1990" s="8">
        <f>'بيانات الموظفين'!A769</f>
        <v>0</v>
      </c>
    </row>
    <row r="1991" spans="1:1" x14ac:dyDescent="0.2">
      <c r="A1991" s="8">
        <f>'بيانات الموظفين'!A770</f>
        <v>0</v>
      </c>
    </row>
    <row r="1992" spans="1:1" x14ac:dyDescent="0.2">
      <c r="A1992" s="8">
        <f>'بيانات الموظفين'!A771</f>
        <v>0</v>
      </c>
    </row>
    <row r="1993" spans="1:1" x14ac:dyDescent="0.2">
      <c r="A1993" s="8">
        <f>'بيانات الموظفين'!A772</f>
        <v>0</v>
      </c>
    </row>
    <row r="1994" spans="1:1" x14ac:dyDescent="0.2">
      <c r="A1994" s="8">
        <f>'بيانات الموظفين'!A773</f>
        <v>0</v>
      </c>
    </row>
    <row r="1995" spans="1:1" x14ac:dyDescent="0.2">
      <c r="A1995" s="8">
        <f>'بيانات الموظفين'!A774</f>
        <v>0</v>
      </c>
    </row>
    <row r="1996" spans="1:1" x14ac:dyDescent="0.2">
      <c r="A1996" s="8">
        <f>'بيانات الموظفين'!A775</f>
        <v>0</v>
      </c>
    </row>
    <row r="1997" spans="1:1" x14ac:dyDescent="0.2">
      <c r="A1997" s="8">
        <f>'بيانات الموظفين'!A776</f>
        <v>0</v>
      </c>
    </row>
    <row r="1998" spans="1:1" x14ac:dyDescent="0.2">
      <c r="A1998" s="8">
        <f>'بيانات الموظفين'!A777</f>
        <v>0</v>
      </c>
    </row>
    <row r="1999" spans="1:1" x14ac:dyDescent="0.2">
      <c r="A1999" s="8">
        <f>'بيانات الموظفين'!A778</f>
        <v>0</v>
      </c>
    </row>
    <row r="2000" spans="1:1" x14ac:dyDescent="0.2">
      <c r="A2000" s="8">
        <f>'بيانات الموظفين'!A779</f>
        <v>0</v>
      </c>
    </row>
    <row r="2001" spans="1:1" x14ac:dyDescent="0.2">
      <c r="A2001" s="8">
        <f>'بيانات الموظفين'!A780</f>
        <v>0</v>
      </c>
    </row>
    <row r="2002" spans="1:1" x14ac:dyDescent="0.2">
      <c r="A2002" s="8">
        <f>'بيانات الموظفين'!A781</f>
        <v>0</v>
      </c>
    </row>
    <row r="2003" spans="1:1" x14ac:dyDescent="0.2">
      <c r="A2003" s="8">
        <f>'بيانات الموظفين'!A782</f>
        <v>0</v>
      </c>
    </row>
    <row r="2004" spans="1:1" x14ac:dyDescent="0.2">
      <c r="A2004" s="8">
        <f>'بيانات الموظفين'!A783</f>
        <v>0</v>
      </c>
    </row>
    <row r="2005" spans="1:1" x14ac:dyDescent="0.2">
      <c r="A2005" s="8">
        <f>'بيانات الموظفين'!A784</f>
        <v>0</v>
      </c>
    </row>
    <row r="2006" spans="1:1" x14ac:dyDescent="0.2">
      <c r="A2006" s="8">
        <f>'بيانات الموظفين'!A785</f>
        <v>0</v>
      </c>
    </row>
    <row r="2007" spans="1:1" x14ac:dyDescent="0.2">
      <c r="A2007" s="8">
        <f>'بيانات الموظفين'!A786</f>
        <v>0</v>
      </c>
    </row>
    <row r="2008" spans="1:1" x14ac:dyDescent="0.2">
      <c r="A2008" s="8">
        <f>'بيانات الموظفين'!A787</f>
        <v>0</v>
      </c>
    </row>
    <row r="2009" spans="1:1" x14ac:dyDescent="0.2">
      <c r="A2009" s="8">
        <f>'بيانات الموظفين'!A788</f>
        <v>0</v>
      </c>
    </row>
    <row r="2010" spans="1:1" x14ac:dyDescent="0.2">
      <c r="A2010" s="8">
        <f>'بيانات الموظفين'!A789</f>
        <v>0</v>
      </c>
    </row>
    <row r="2011" spans="1:1" x14ac:dyDescent="0.2">
      <c r="A2011" s="8">
        <f>'بيانات الموظفين'!A790</f>
        <v>0</v>
      </c>
    </row>
    <row r="2012" spans="1:1" x14ac:dyDescent="0.2">
      <c r="A2012" s="8">
        <f>'بيانات الموظفين'!A791</f>
        <v>0</v>
      </c>
    </row>
    <row r="2013" spans="1:1" x14ac:dyDescent="0.2">
      <c r="A2013" s="8">
        <f>'بيانات الموظفين'!A792</f>
        <v>0</v>
      </c>
    </row>
    <row r="2014" spans="1:1" x14ac:dyDescent="0.2">
      <c r="A2014" s="8">
        <f>'بيانات الموظفين'!A793</f>
        <v>0</v>
      </c>
    </row>
    <row r="2015" spans="1:1" x14ac:dyDescent="0.2">
      <c r="A2015" s="8">
        <f>'بيانات الموظفين'!A794</f>
        <v>0</v>
      </c>
    </row>
    <row r="2016" spans="1:1" x14ac:dyDescent="0.2">
      <c r="A2016" s="8">
        <f>'بيانات الموظفين'!A795</f>
        <v>0</v>
      </c>
    </row>
    <row r="2017" spans="1:1" x14ac:dyDescent="0.2">
      <c r="A2017" s="8">
        <f>'بيانات الموظفين'!A796</f>
        <v>0</v>
      </c>
    </row>
    <row r="2018" spans="1:1" x14ac:dyDescent="0.2">
      <c r="A2018" s="8">
        <f>'بيانات الموظفين'!A797</f>
        <v>0</v>
      </c>
    </row>
    <row r="2019" spans="1:1" x14ac:dyDescent="0.2">
      <c r="A2019" s="8">
        <f>'بيانات الموظفين'!A798</f>
        <v>0</v>
      </c>
    </row>
    <row r="2020" spans="1:1" x14ac:dyDescent="0.2">
      <c r="A2020" s="8">
        <f>'بيانات الموظفين'!A799</f>
        <v>0</v>
      </c>
    </row>
    <row r="2021" spans="1:1" x14ac:dyDescent="0.2">
      <c r="A2021" s="8">
        <f>'بيانات الموظفين'!A800</f>
        <v>0</v>
      </c>
    </row>
    <row r="2022" spans="1:1" x14ac:dyDescent="0.2">
      <c r="A2022" s="8">
        <f>'بيانات الموظفين'!A801</f>
        <v>0</v>
      </c>
    </row>
    <row r="2023" spans="1:1" x14ac:dyDescent="0.2">
      <c r="A2023" s="8">
        <f>'بيانات الموظفين'!A802</f>
        <v>0</v>
      </c>
    </row>
    <row r="2024" spans="1:1" x14ac:dyDescent="0.2">
      <c r="A2024" s="8">
        <f>'بيانات الموظفين'!A803</f>
        <v>0</v>
      </c>
    </row>
    <row r="2025" spans="1:1" x14ac:dyDescent="0.2">
      <c r="A2025" s="8">
        <f>'بيانات الموظفين'!A804</f>
        <v>0</v>
      </c>
    </row>
    <row r="2026" spans="1:1" x14ac:dyDescent="0.2">
      <c r="A2026" s="8">
        <f>'بيانات الموظفين'!A805</f>
        <v>0</v>
      </c>
    </row>
    <row r="2027" spans="1:1" x14ac:dyDescent="0.2">
      <c r="A2027" s="8">
        <f>'بيانات الموظفين'!A806</f>
        <v>0</v>
      </c>
    </row>
    <row r="2028" spans="1:1" x14ac:dyDescent="0.2">
      <c r="A2028" s="8">
        <f>'بيانات الموظفين'!A807</f>
        <v>0</v>
      </c>
    </row>
    <row r="2029" spans="1:1" x14ac:dyDescent="0.2">
      <c r="A2029" s="8">
        <f>'بيانات الموظفين'!A808</f>
        <v>0</v>
      </c>
    </row>
    <row r="2030" spans="1:1" x14ac:dyDescent="0.2">
      <c r="A2030" s="8">
        <f>'بيانات الموظفين'!A809</f>
        <v>0</v>
      </c>
    </row>
    <row r="2031" spans="1:1" x14ac:dyDescent="0.2">
      <c r="A2031" s="8">
        <f>'بيانات الموظفين'!A810</f>
        <v>0</v>
      </c>
    </row>
    <row r="2032" spans="1:1" x14ac:dyDescent="0.2">
      <c r="A2032" s="8">
        <f>'بيانات الموظفين'!A811</f>
        <v>0</v>
      </c>
    </row>
    <row r="2033" spans="1:1" x14ac:dyDescent="0.2">
      <c r="A2033" s="8">
        <f>'بيانات الموظفين'!A812</f>
        <v>0</v>
      </c>
    </row>
    <row r="2034" spans="1:1" x14ac:dyDescent="0.2">
      <c r="A2034" s="8">
        <f>'بيانات الموظفين'!A813</f>
        <v>0</v>
      </c>
    </row>
    <row r="2035" spans="1:1" x14ac:dyDescent="0.2">
      <c r="A2035" s="8">
        <f>'بيانات الموظفين'!A814</f>
        <v>0</v>
      </c>
    </row>
    <row r="2036" spans="1:1" x14ac:dyDescent="0.2">
      <c r="A2036" s="8">
        <f>'بيانات الموظفين'!A815</f>
        <v>0</v>
      </c>
    </row>
    <row r="2037" spans="1:1" x14ac:dyDescent="0.2">
      <c r="A2037" s="8">
        <f>'بيانات الموظفين'!A816</f>
        <v>0</v>
      </c>
    </row>
    <row r="2038" spans="1:1" x14ac:dyDescent="0.2">
      <c r="A2038" s="8">
        <f>'بيانات الموظفين'!A817</f>
        <v>0</v>
      </c>
    </row>
    <row r="2039" spans="1:1" x14ac:dyDescent="0.2">
      <c r="A2039" s="8">
        <f>'بيانات الموظفين'!A818</f>
        <v>0</v>
      </c>
    </row>
    <row r="2040" spans="1:1" x14ac:dyDescent="0.2">
      <c r="A2040" s="8">
        <f>'بيانات الموظفين'!A819</f>
        <v>0</v>
      </c>
    </row>
    <row r="2041" spans="1:1" x14ac:dyDescent="0.2">
      <c r="A2041" s="8">
        <f>'بيانات الموظفين'!A820</f>
        <v>0</v>
      </c>
    </row>
    <row r="2042" spans="1:1" x14ac:dyDescent="0.2">
      <c r="A2042" s="8">
        <f>'بيانات الموظفين'!A821</f>
        <v>0</v>
      </c>
    </row>
    <row r="2043" spans="1:1" x14ac:dyDescent="0.2">
      <c r="A2043" s="8">
        <f>'بيانات الموظفين'!A822</f>
        <v>0</v>
      </c>
    </row>
    <row r="2044" spans="1:1" x14ac:dyDescent="0.2">
      <c r="A2044" s="8">
        <f>'بيانات الموظفين'!A823</f>
        <v>0</v>
      </c>
    </row>
    <row r="2045" spans="1:1" x14ac:dyDescent="0.2">
      <c r="A2045" s="8">
        <f>'بيانات الموظفين'!A824</f>
        <v>0</v>
      </c>
    </row>
    <row r="2046" spans="1:1" x14ac:dyDescent="0.2">
      <c r="A2046" s="8">
        <f>'بيانات الموظفين'!A825</f>
        <v>0</v>
      </c>
    </row>
    <row r="2047" spans="1:1" x14ac:dyDescent="0.2">
      <c r="A2047" s="8">
        <f>'بيانات الموظفين'!A826</f>
        <v>0</v>
      </c>
    </row>
    <row r="2048" spans="1:1" x14ac:dyDescent="0.2">
      <c r="A2048" s="8">
        <f>'بيانات الموظفين'!A827</f>
        <v>0</v>
      </c>
    </row>
    <row r="2049" spans="1:1" x14ac:dyDescent="0.2">
      <c r="A2049" s="8">
        <f>'بيانات الموظفين'!A828</f>
        <v>0</v>
      </c>
    </row>
    <row r="2050" spans="1:1" x14ac:dyDescent="0.2">
      <c r="A2050" s="8">
        <f>'بيانات الموظفين'!A829</f>
        <v>0</v>
      </c>
    </row>
    <row r="2051" spans="1:1" x14ac:dyDescent="0.2">
      <c r="A2051" s="8">
        <f>'بيانات الموظفين'!A830</f>
        <v>0</v>
      </c>
    </row>
    <row r="2052" spans="1:1" x14ac:dyDescent="0.2">
      <c r="A2052" s="8">
        <f>'بيانات الموظفين'!A831</f>
        <v>0</v>
      </c>
    </row>
    <row r="2053" spans="1:1" x14ac:dyDescent="0.2">
      <c r="A2053" s="8">
        <f>'بيانات الموظفين'!A832</f>
        <v>0</v>
      </c>
    </row>
    <row r="2054" spans="1:1" x14ac:dyDescent="0.2">
      <c r="A2054" s="8">
        <f>'بيانات الموظفين'!A833</f>
        <v>0</v>
      </c>
    </row>
    <row r="2055" spans="1:1" x14ac:dyDescent="0.2">
      <c r="A2055" s="8">
        <f>'بيانات الموظفين'!A834</f>
        <v>0</v>
      </c>
    </row>
    <row r="2056" spans="1:1" x14ac:dyDescent="0.2">
      <c r="A2056" s="8">
        <f>'بيانات الموظفين'!A835</f>
        <v>0</v>
      </c>
    </row>
    <row r="2057" spans="1:1" x14ac:dyDescent="0.2">
      <c r="A2057" s="8">
        <f>'بيانات الموظفين'!A836</f>
        <v>0</v>
      </c>
    </row>
    <row r="2058" spans="1:1" x14ac:dyDescent="0.2">
      <c r="A2058" s="8">
        <f>'بيانات الموظفين'!A837</f>
        <v>0</v>
      </c>
    </row>
    <row r="2059" spans="1:1" x14ac:dyDescent="0.2">
      <c r="A2059" s="8">
        <f>'بيانات الموظفين'!A838</f>
        <v>0</v>
      </c>
    </row>
    <row r="2060" spans="1:1" x14ac:dyDescent="0.2">
      <c r="A2060" s="8">
        <f>'بيانات الموظفين'!A839</f>
        <v>0</v>
      </c>
    </row>
    <row r="2061" spans="1:1" x14ac:dyDescent="0.2">
      <c r="A2061" s="8">
        <f>'بيانات الموظفين'!A840</f>
        <v>0</v>
      </c>
    </row>
    <row r="2062" spans="1:1" x14ac:dyDescent="0.2">
      <c r="A2062" s="8">
        <f>'بيانات الموظفين'!A841</f>
        <v>0</v>
      </c>
    </row>
    <row r="2063" spans="1:1" x14ac:dyDescent="0.2">
      <c r="A2063" s="8">
        <f>'بيانات الموظفين'!A842</f>
        <v>0</v>
      </c>
    </row>
    <row r="2064" spans="1:1" x14ac:dyDescent="0.2">
      <c r="A2064" s="8">
        <f>'بيانات الموظفين'!A843</f>
        <v>0</v>
      </c>
    </row>
    <row r="2065" spans="1:1" x14ac:dyDescent="0.2">
      <c r="A2065" s="8">
        <f>'بيانات الموظفين'!A844</f>
        <v>0</v>
      </c>
    </row>
    <row r="2066" spans="1:1" x14ac:dyDescent="0.2">
      <c r="A2066" s="8">
        <f>'بيانات الموظفين'!A845</f>
        <v>0</v>
      </c>
    </row>
    <row r="2067" spans="1:1" x14ac:dyDescent="0.2">
      <c r="A2067" s="8">
        <f>'بيانات الموظفين'!A846</f>
        <v>0</v>
      </c>
    </row>
    <row r="2068" spans="1:1" x14ac:dyDescent="0.2">
      <c r="A2068" s="8">
        <f>'بيانات الموظفين'!A847</f>
        <v>0</v>
      </c>
    </row>
    <row r="2069" spans="1:1" x14ac:dyDescent="0.2">
      <c r="A2069" s="8">
        <f>'بيانات الموظفين'!A848</f>
        <v>0</v>
      </c>
    </row>
    <row r="2070" spans="1:1" x14ac:dyDescent="0.2">
      <c r="A2070" s="8">
        <f>'بيانات الموظفين'!A849</f>
        <v>0</v>
      </c>
    </row>
    <row r="2071" spans="1:1" x14ac:dyDescent="0.2">
      <c r="A2071" s="8">
        <f>'بيانات الموظفين'!A850</f>
        <v>0</v>
      </c>
    </row>
    <row r="2072" spans="1:1" x14ac:dyDescent="0.2">
      <c r="A2072" s="8">
        <f>'بيانات الموظفين'!A851</f>
        <v>0</v>
      </c>
    </row>
    <row r="2073" spans="1:1" x14ac:dyDescent="0.2">
      <c r="A2073" s="8">
        <f>'بيانات الموظفين'!A852</f>
        <v>0</v>
      </c>
    </row>
    <row r="2074" spans="1:1" x14ac:dyDescent="0.2">
      <c r="A2074" s="8">
        <f>'بيانات الموظفين'!A853</f>
        <v>0</v>
      </c>
    </row>
    <row r="2075" spans="1:1" x14ac:dyDescent="0.2">
      <c r="A2075" s="8">
        <f>'بيانات الموظفين'!A854</f>
        <v>0</v>
      </c>
    </row>
    <row r="2076" spans="1:1" x14ac:dyDescent="0.2">
      <c r="A2076" s="8">
        <f>'بيانات الموظفين'!A855</f>
        <v>0</v>
      </c>
    </row>
    <row r="2077" spans="1:1" x14ac:dyDescent="0.2">
      <c r="A2077" s="8">
        <f>'بيانات الموظفين'!A856</f>
        <v>0</v>
      </c>
    </row>
    <row r="2078" spans="1:1" x14ac:dyDescent="0.2">
      <c r="A2078" s="8">
        <f>'بيانات الموظفين'!A857</f>
        <v>0</v>
      </c>
    </row>
    <row r="2079" spans="1:1" x14ac:dyDescent="0.2">
      <c r="A2079" s="8">
        <f>'بيانات الموظفين'!A858</f>
        <v>0</v>
      </c>
    </row>
    <row r="2080" spans="1:1" x14ac:dyDescent="0.2">
      <c r="A2080" s="8">
        <f>'بيانات الموظفين'!A859</f>
        <v>0</v>
      </c>
    </row>
    <row r="2081" spans="1:1" x14ac:dyDescent="0.2">
      <c r="A2081" s="8">
        <f>'بيانات الموظفين'!A860</f>
        <v>0</v>
      </c>
    </row>
    <row r="2082" spans="1:1" x14ac:dyDescent="0.2">
      <c r="A2082" s="8">
        <f>'بيانات الموظفين'!A861</f>
        <v>0</v>
      </c>
    </row>
    <row r="2083" spans="1:1" x14ac:dyDescent="0.2">
      <c r="A2083" s="8">
        <f>'بيانات الموظفين'!A862</f>
        <v>0</v>
      </c>
    </row>
    <row r="2084" spans="1:1" x14ac:dyDescent="0.2">
      <c r="A2084" s="8">
        <f>'بيانات الموظفين'!A863</f>
        <v>0</v>
      </c>
    </row>
    <row r="2085" spans="1:1" x14ac:dyDescent="0.2">
      <c r="A2085" s="8">
        <f>'بيانات الموظفين'!A864</f>
        <v>0</v>
      </c>
    </row>
    <row r="2086" spans="1:1" x14ac:dyDescent="0.2">
      <c r="A2086" s="8">
        <f>'بيانات الموظفين'!A865</f>
        <v>0</v>
      </c>
    </row>
    <row r="2087" spans="1:1" x14ac:dyDescent="0.2">
      <c r="A2087" s="8">
        <f>'بيانات الموظفين'!A866</f>
        <v>0</v>
      </c>
    </row>
    <row r="2088" spans="1:1" x14ac:dyDescent="0.2">
      <c r="A2088" s="8">
        <f>'بيانات الموظفين'!A867</f>
        <v>0</v>
      </c>
    </row>
    <row r="2089" spans="1:1" x14ac:dyDescent="0.2">
      <c r="A2089" s="8">
        <f>'بيانات الموظفين'!A868</f>
        <v>0</v>
      </c>
    </row>
    <row r="2090" spans="1:1" x14ac:dyDescent="0.2">
      <c r="A2090" s="8">
        <f>'بيانات الموظفين'!A869</f>
        <v>0</v>
      </c>
    </row>
    <row r="2091" spans="1:1" x14ac:dyDescent="0.2">
      <c r="A2091" s="8">
        <f>'بيانات الموظفين'!A870</f>
        <v>0</v>
      </c>
    </row>
    <row r="2092" spans="1:1" x14ac:dyDescent="0.2">
      <c r="A2092" s="8">
        <f>'بيانات الموظفين'!A871</f>
        <v>0</v>
      </c>
    </row>
    <row r="2093" spans="1:1" x14ac:dyDescent="0.2">
      <c r="A2093" s="8">
        <f>'بيانات الموظفين'!A872</f>
        <v>0</v>
      </c>
    </row>
    <row r="2094" spans="1:1" x14ac:dyDescent="0.2">
      <c r="A2094" s="8">
        <f>'بيانات الموظفين'!A873</f>
        <v>0</v>
      </c>
    </row>
    <row r="2095" spans="1:1" x14ac:dyDescent="0.2">
      <c r="A2095" s="8">
        <f>'بيانات الموظفين'!A874</f>
        <v>0</v>
      </c>
    </row>
    <row r="2096" spans="1:1" x14ac:dyDescent="0.2">
      <c r="A2096" s="8">
        <f>'بيانات الموظفين'!A875</f>
        <v>0</v>
      </c>
    </row>
    <row r="2097" spans="1:1" x14ac:dyDescent="0.2">
      <c r="A2097" s="8">
        <f>'بيانات الموظفين'!A876</f>
        <v>0</v>
      </c>
    </row>
    <row r="2098" spans="1:1" x14ac:dyDescent="0.2">
      <c r="A2098" s="8">
        <f>'بيانات الموظفين'!A877</f>
        <v>0</v>
      </c>
    </row>
    <row r="2099" spans="1:1" x14ac:dyDescent="0.2">
      <c r="A2099" s="8">
        <f>'بيانات الموظفين'!A878</f>
        <v>0</v>
      </c>
    </row>
    <row r="2100" spans="1:1" x14ac:dyDescent="0.2">
      <c r="A2100" s="8">
        <f>'بيانات الموظفين'!A879</f>
        <v>0</v>
      </c>
    </row>
    <row r="2101" spans="1:1" x14ac:dyDescent="0.2">
      <c r="A2101" s="8">
        <f>'بيانات الموظفين'!A880</f>
        <v>0</v>
      </c>
    </row>
    <row r="2102" spans="1:1" x14ac:dyDescent="0.2">
      <c r="A2102" s="8">
        <f>'بيانات الموظفين'!A881</f>
        <v>0</v>
      </c>
    </row>
    <row r="2103" spans="1:1" x14ac:dyDescent="0.2">
      <c r="A2103" s="8">
        <f>'بيانات الموظفين'!A882</f>
        <v>0</v>
      </c>
    </row>
    <row r="2104" spans="1:1" x14ac:dyDescent="0.2">
      <c r="A2104" s="8">
        <f>'بيانات الموظفين'!A883</f>
        <v>0</v>
      </c>
    </row>
    <row r="2105" spans="1:1" x14ac:dyDescent="0.2">
      <c r="A2105" s="8">
        <f>'بيانات الموظفين'!A884</f>
        <v>0</v>
      </c>
    </row>
    <row r="2106" spans="1:1" x14ac:dyDescent="0.2">
      <c r="A2106" s="8">
        <f>'بيانات الموظفين'!A885</f>
        <v>0</v>
      </c>
    </row>
    <row r="2107" spans="1:1" x14ac:dyDescent="0.2">
      <c r="A2107" s="8">
        <f>'بيانات الموظفين'!A886</f>
        <v>0</v>
      </c>
    </row>
    <row r="2108" spans="1:1" x14ac:dyDescent="0.2">
      <c r="A2108" s="8">
        <f>'بيانات الموظفين'!A887</f>
        <v>0</v>
      </c>
    </row>
    <row r="2109" spans="1:1" x14ac:dyDescent="0.2">
      <c r="A2109" s="8">
        <f>'بيانات الموظفين'!A888</f>
        <v>0</v>
      </c>
    </row>
    <row r="2110" spans="1:1" x14ac:dyDescent="0.2">
      <c r="A2110" s="8">
        <f>'بيانات الموظفين'!A889</f>
        <v>0</v>
      </c>
    </row>
    <row r="2111" spans="1:1" x14ac:dyDescent="0.2">
      <c r="A2111" s="8">
        <f>'بيانات الموظفين'!A890</f>
        <v>0</v>
      </c>
    </row>
    <row r="2112" spans="1:1" x14ac:dyDescent="0.2">
      <c r="A2112" s="8">
        <f>'بيانات الموظفين'!A891</f>
        <v>0</v>
      </c>
    </row>
    <row r="2113" spans="1:1" x14ac:dyDescent="0.2">
      <c r="A2113" s="8">
        <f>'بيانات الموظفين'!A892</f>
        <v>0</v>
      </c>
    </row>
    <row r="2114" spans="1:1" x14ac:dyDescent="0.2">
      <c r="A2114" s="8">
        <f>'بيانات الموظفين'!A893</f>
        <v>0</v>
      </c>
    </row>
    <row r="2115" spans="1:1" x14ac:dyDescent="0.2">
      <c r="A2115" s="8">
        <f>'بيانات الموظفين'!A894</f>
        <v>0</v>
      </c>
    </row>
    <row r="2116" spans="1:1" x14ac:dyDescent="0.2">
      <c r="A2116" s="8">
        <f>'بيانات الموظفين'!A895</f>
        <v>0</v>
      </c>
    </row>
    <row r="2117" spans="1:1" x14ac:dyDescent="0.2">
      <c r="A2117" s="8">
        <f>'بيانات الموظفين'!A896</f>
        <v>0</v>
      </c>
    </row>
    <row r="2118" spans="1:1" x14ac:dyDescent="0.2">
      <c r="A2118" s="8">
        <f>'بيانات الموظفين'!A897</f>
        <v>0</v>
      </c>
    </row>
    <row r="2119" spans="1:1" x14ac:dyDescent="0.2">
      <c r="A2119" s="8">
        <f>'بيانات الموظفين'!A898</f>
        <v>0</v>
      </c>
    </row>
    <row r="2120" spans="1:1" x14ac:dyDescent="0.2">
      <c r="A2120" s="8">
        <f>'بيانات الموظفين'!A899</f>
        <v>0</v>
      </c>
    </row>
    <row r="2121" spans="1:1" x14ac:dyDescent="0.2">
      <c r="A2121" s="8">
        <f>'بيانات الموظفين'!A900</f>
        <v>0</v>
      </c>
    </row>
    <row r="2122" spans="1:1" x14ac:dyDescent="0.2">
      <c r="A2122" s="8">
        <f>'بيانات الموظفين'!A901</f>
        <v>0</v>
      </c>
    </row>
    <row r="2123" spans="1:1" x14ac:dyDescent="0.2">
      <c r="A2123" s="8">
        <f>'بيانات الموظفين'!A902</f>
        <v>0</v>
      </c>
    </row>
    <row r="2124" spans="1:1" x14ac:dyDescent="0.2">
      <c r="A2124" s="8">
        <f>'بيانات الموظفين'!A903</f>
        <v>0</v>
      </c>
    </row>
    <row r="2125" spans="1:1" x14ac:dyDescent="0.2">
      <c r="A2125" s="8">
        <f>'بيانات الموظفين'!A904</f>
        <v>0</v>
      </c>
    </row>
    <row r="2126" spans="1:1" x14ac:dyDescent="0.2">
      <c r="A2126" s="8">
        <f>'بيانات الموظفين'!A905</f>
        <v>0</v>
      </c>
    </row>
    <row r="2127" spans="1:1" x14ac:dyDescent="0.2">
      <c r="A2127" s="8">
        <f>'بيانات الموظفين'!A906</f>
        <v>0</v>
      </c>
    </row>
    <row r="2128" spans="1:1" x14ac:dyDescent="0.2">
      <c r="A2128" s="8">
        <f>'بيانات الموظفين'!A907</f>
        <v>0</v>
      </c>
    </row>
    <row r="2129" spans="1:1" x14ac:dyDescent="0.2">
      <c r="A2129" s="8">
        <f>'بيانات الموظفين'!A908</f>
        <v>0</v>
      </c>
    </row>
    <row r="2130" spans="1:1" x14ac:dyDescent="0.2">
      <c r="A2130" s="8">
        <f>'بيانات الموظفين'!A909</f>
        <v>0</v>
      </c>
    </row>
    <row r="2131" spans="1:1" x14ac:dyDescent="0.2">
      <c r="A2131" s="8">
        <f>'بيانات الموظفين'!A910</f>
        <v>0</v>
      </c>
    </row>
    <row r="2132" spans="1:1" x14ac:dyDescent="0.2">
      <c r="A2132" s="8">
        <f>'بيانات الموظفين'!A911</f>
        <v>0</v>
      </c>
    </row>
    <row r="2133" spans="1:1" x14ac:dyDescent="0.2">
      <c r="A2133" s="8">
        <f>'بيانات الموظفين'!A912</f>
        <v>0</v>
      </c>
    </row>
    <row r="2134" spans="1:1" x14ac:dyDescent="0.2">
      <c r="A2134" s="8">
        <f>'بيانات الموظفين'!A913</f>
        <v>0</v>
      </c>
    </row>
    <row r="2135" spans="1:1" x14ac:dyDescent="0.2">
      <c r="A2135" s="8">
        <f>'بيانات الموظفين'!A914</f>
        <v>0</v>
      </c>
    </row>
    <row r="2136" spans="1:1" x14ac:dyDescent="0.2">
      <c r="A2136" s="8">
        <f>'بيانات الموظفين'!A915</f>
        <v>0</v>
      </c>
    </row>
    <row r="2137" spans="1:1" x14ac:dyDescent="0.2">
      <c r="A2137" s="8">
        <f>'بيانات الموظفين'!A916</f>
        <v>0</v>
      </c>
    </row>
    <row r="2138" spans="1:1" x14ac:dyDescent="0.2">
      <c r="A2138" s="8">
        <f>'بيانات الموظفين'!A917</f>
        <v>0</v>
      </c>
    </row>
    <row r="2139" spans="1:1" x14ac:dyDescent="0.2">
      <c r="A2139" s="8">
        <f>'بيانات الموظفين'!A918</f>
        <v>0</v>
      </c>
    </row>
    <row r="2140" spans="1:1" x14ac:dyDescent="0.2">
      <c r="A2140" s="8">
        <f>'بيانات الموظفين'!A919</f>
        <v>0</v>
      </c>
    </row>
    <row r="2141" spans="1:1" x14ac:dyDescent="0.2">
      <c r="A2141" s="8">
        <f>'بيانات الموظفين'!A920</f>
        <v>0</v>
      </c>
    </row>
    <row r="2142" spans="1:1" x14ac:dyDescent="0.2">
      <c r="A2142" s="8">
        <f>'بيانات الموظفين'!A921</f>
        <v>0</v>
      </c>
    </row>
    <row r="2143" spans="1:1" x14ac:dyDescent="0.2">
      <c r="A2143" s="8">
        <f>'بيانات الموظفين'!A922</f>
        <v>0</v>
      </c>
    </row>
    <row r="2144" spans="1:1" x14ac:dyDescent="0.2">
      <c r="A2144" s="8">
        <f>'بيانات الموظفين'!A923</f>
        <v>0</v>
      </c>
    </row>
    <row r="2145" spans="1:1" x14ac:dyDescent="0.2">
      <c r="A2145" s="8">
        <f>'بيانات الموظفين'!A924</f>
        <v>0</v>
      </c>
    </row>
    <row r="2146" spans="1:1" x14ac:dyDescent="0.2">
      <c r="A2146" s="8">
        <f>'بيانات الموظفين'!A925</f>
        <v>0</v>
      </c>
    </row>
    <row r="2147" spans="1:1" x14ac:dyDescent="0.2">
      <c r="A2147" s="8">
        <f>'بيانات الموظفين'!A926</f>
        <v>0</v>
      </c>
    </row>
    <row r="2148" spans="1:1" x14ac:dyDescent="0.2">
      <c r="A2148" s="8">
        <f>'بيانات الموظفين'!A927</f>
        <v>0</v>
      </c>
    </row>
    <row r="2149" spans="1:1" x14ac:dyDescent="0.2">
      <c r="A2149" s="8">
        <f>'بيانات الموظفين'!A928</f>
        <v>0</v>
      </c>
    </row>
    <row r="2150" spans="1:1" x14ac:dyDescent="0.2">
      <c r="A2150" s="8">
        <f>'بيانات الموظفين'!A929</f>
        <v>0</v>
      </c>
    </row>
    <row r="2151" spans="1:1" x14ac:dyDescent="0.2">
      <c r="A2151" s="8">
        <f>'بيانات الموظفين'!A930</f>
        <v>0</v>
      </c>
    </row>
    <row r="2152" spans="1:1" x14ac:dyDescent="0.2">
      <c r="A2152" s="8">
        <f>'بيانات الموظفين'!A931</f>
        <v>0</v>
      </c>
    </row>
    <row r="2153" spans="1:1" x14ac:dyDescent="0.2">
      <c r="A2153" s="8">
        <f>'بيانات الموظفين'!A932</f>
        <v>0</v>
      </c>
    </row>
    <row r="2154" spans="1:1" x14ac:dyDescent="0.2">
      <c r="A2154" s="8">
        <f>'بيانات الموظفين'!A933</f>
        <v>0</v>
      </c>
    </row>
    <row r="2155" spans="1:1" x14ac:dyDescent="0.2">
      <c r="A2155" s="8">
        <f>'بيانات الموظفين'!A934</f>
        <v>0</v>
      </c>
    </row>
    <row r="2156" spans="1:1" x14ac:dyDescent="0.2">
      <c r="A2156" s="8">
        <f>'بيانات الموظفين'!A935</f>
        <v>0</v>
      </c>
    </row>
    <row r="2157" spans="1:1" x14ac:dyDescent="0.2">
      <c r="A2157" s="8">
        <f>'بيانات الموظفين'!A936</f>
        <v>0</v>
      </c>
    </row>
    <row r="2158" spans="1:1" x14ac:dyDescent="0.2">
      <c r="A2158" s="8">
        <f>'بيانات الموظفين'!A937</f>
        <v>0</v>
      </c>
    </row>
    <row r="2159" spans="1:1" x14ac:dyDescent="0.2">
      <c r="A2159" s="8">
        <f>'بيانات الموظفين'!A938</f>
        <v>0</v>
      </c>
    </row>
    <row r="2160" spans="1:1" x14ac:dyDescent="0.2">
      <c r="A2160" s="8">
        <f>'بيانات الموظفين'!A939</f>
        <v>0</v>
      </c>
    </row>
    <row r="2161" spans="1:1" x14ac:dyDescent="0.2">
      <c r="A2161" s="8">
        <f>'بيانات الموظفين'!A940</f>
        <v>0</v>
      </c>
    </row>
    <row r="2162" spans="1:1" x14ac:dyDescent="0.2">
      <c r="A2162" s="8">
        <f>'بيانات الموظفين'!A941</f>
        <v>0</v>
      </c>
    </row>
    <row r="2163" spans="1:1" x14ac:dyDescent="0.2">
      <c r="A2163" s="8">
        <f>'بيانات الموظفين'!A942</f>
        <v>0</v>
      </c>
    </row>
    <row r="2164" spans="1:1" x14ac:dyDescent="0.2">
      <c r="A2164" s="8">
        <f>'بيانات الموظفين'!A943</f>
        <v>0</v>
      </c>
    </row>
    <row r="2165" spans="1:1" x14ac:dyDescent="0.2">
      <c r="A2165" s="8">
        <f>'بيانات الموظفين'!A944</f>
        <v>0</v>
      </c>
    </row>
    <row r="2166" spans="1:1" x14ac:dyDescent="0.2">
      <c r="A2166" s="8">
        <f>'بيانات الموظفين'!A945</f>
        <v>0</v>
      </c>
    </row>
    <row r="2167" spans="1:1" x14ac:dyDescent="0.2">
      <c r="A2167" s="8">
        <f>'بيانات الموظفين'!A946</f>
        <v>0</v>
      </c>
    </row>
    <row r="2168" spans="1:1" x14ac:dyDescent="0.2">
      <c r="A2168" s="8">
        <f>'بيانات الموظفين'!A947</f>
        <v>0</v>
      </c>
    </row>
    <row r="2169" spans="1:1" x14ac:dyDescent="0.2">
      <c r="A2169" s="8">
        <f>'بيانات الموظفين'!A948</f>
        <v>0</v>
      </c>
    </row>
    <row r="2170" spans="1:1" x14ac:dyDescent="0.2">
      <c r="A2170" s="8">
        <f>'بيانات الموظفين'!A949</f>
        <v>0</v>
      </c>
    </row>
    <row r="2171" spans="1:1" x14ac:dyDescent="0.2">
      <c r="A2171" s="8">
        <f>'بيانات الموظفين'!A950</f>
        <v>0</v>
      </c>
    </row>
    <row r="2172" spans="1:1" x14ac:dyDescent="0.2">
      <c r="A2172" s="8">
        <f>'بيانات الموظفين'!A951</f>
        <v>0</v>
      </c>
    </row>
    <row r="2173" spans="1:1" x14ac:dyDescent="0.2">
      <c r="A2173" s="8">
        <f>'بيانات الموظفين'!A952</f>
        <v>0</v>
      </c>
    </row>
    <row r="2174" spans="1:1" x14ac:dyDescent="0.2">
      <c r="A2174" s="8">
        <f>'بيانات الموظفين'!A953</f>
        <v>0</v>
      </c>
    </row>
    <row r="2175" spans="1:1" x14ac:dyDescent="0.2">
      <c r="A2175" s="8">
        <f>'بيانات الموظفين'!A954</f>
        <v>0</v>
      </c>
    </row>
    <row r="2176" spans="1:1" x14ac:dyDescent="0.2">
      <c r="A2176" s="8">
        <f>'بيانات الموظفين'!A955</f>
        <v>0</v>
      </c>
    </row>
    <row r="2177" spans="1:1" x14ac:dyDescent="0.2">
      <c r="A2177" s="8">
        <f>'بيانات الموظفين'!A956</f>
        <v>0</v>
      </c>
    </row>
    <row r="2178" spans="1:1" x14ac:dyDescent="0.2">
      <c r="A2178" s="8">
        <f>'بيانات الموظفين'!A957</f>
        <v>0</v>
      </c>
    </row>
    <row r="2179" spans="1:1" x14ac:dyDescent="0.2">
      <c r="A2179" s="8">
        <f>'بيانات الموظفين'!A958</f>
        <v>0</v>
      </c>
    </row>
    <row r="2180" spans="1:1" x14ac:dyDescent="0.2">
      <c r="A2180" s="8">
        <f>'بيانات الموظفين'!A959</f>
        <v>0</v>
      </c>
    </row>
    <row r="2181" spans="1:1" x14ac:dyDescent="0.2">
      <c r="A2181" s="8">
        <f>'بيانات الموظفين'!A960</f>
        <v>0</v>
      </c>
    </row>
    <row r="2182" spans="1:1" x14ac:dyDescent="0.2">
      <c r="A2182" s="8">
        <f>'بيانات الموظفين'!A961</f>
        <v>0</v>
      </c>
    </row>
    <row r="2183" spans="1:1" x14ac:dyDescent="0.2">
      <c r="A2183" s="8">
        <f>'بيانات الموظفين'!A962</f>
        <v>0</v>
      </c>
    </row>
    <row r="2184" spans="1:1" x14ac:dyDescent="0.2">
      <c r="A2184" s="8">
        <f>'بيانات الموظفين'!A963</f>
        <v>0</v>
      </c>
    </row>
    <row r="2185" spans="1:1" x14ac:dyDescent="0.2">
      <c r="A2185" s="8">
        <f>'بيانات الموظفين'!A964</f>
        <v>0</v>
      </c>
    </row>
    <row r="2186" spans="1:1" x14ac:dyDescent="0.2">
      <c r="A2186" s="8">
        <f>'بيانات الموظفين'!A965</f>
        <v>0</v>
      </c>
    </row>
    <row r="2187" spans="1:1" x14ac:dyDescent="0.2">
      <c r="A2187" s="8">
        <f>'بيانات الموظفين'!A966</f>
        <v>0</v>
      </c>
    </row>
    <row r="2188" spans="1:1" x14ac:dyDescent="0.2">
      <c r="A2188" s="8">
        <f>'بيانات الموظفين'!A967</f>
        <v>0</v>
      </c>
    </row>
    <row r="2189" spans="1:1" x14ac:dyDescent="0.2">
      <c r="A2189" s="8">
        <f>'بيانات الموظفين'!A968</f>
        <v>0</v>
      </c>
    </row>
    <row r="2190" spans="1:1" x14ac:dyDescent="0.2">
      <c r="A2190" s="8">
        <f>'بيانات الموظفين'!A969</f>
        <v>0</v>
      </c>
    </row>
    <row r="2191" spans="1:1" x14ac:dyDescent="0.2">
      <c r="A2191" s="8">
        <f>'بيانات الموظفين'!A970</f>
        <v>0</v>
      </c>
    </row>
    <row r="2192" spans="1:1" x14ac:dyDescent="0.2">
      <c r="A2192" s="8">
        <f>'بيانات الموظفين'!A971</f>
        <v>0</v>
      </c>
    </row>
    <row r="2193" spans="1:1" x14ac:dyDescent="0.2">
      <c r="A2193" s="8">
        <f>'بيانات الموظفين'!A972</f>
        <v>0</v>
      </c>
    </row>
    <row r="2194" spans="1:1" x14ac:dyDescent="0.2">
      <c r="A2194" s="8">
        <f>'بيانات الموظفين'!A973</f>
        <v>0</v>
      </c>
    </row>
    <row r="2195" spans="1:1" x14ac:dyDescent="0.2">
      <c r="A2195" s="8">
        <f>'بيانات الموظفين'!A974</f>
        <v>0</v>
      </c>
    </row>
    <row r="2196" spans="1:1" x14ac:dyDescent="0.2">
      <c r="A2196" s="8">
        <f>'بيانات الموظفين'!A975</f>
        <v>0</v>
      </c>
    </row>
    <row r="2197" spans="1:1" x14ac:dyDescent="0.2">
      <c r="A2197" s="8">
        <f>'بيانات الموظفين'!A976</f>
        <v>0</v>
      </c>
    </row>
  </sheetData>
  <autoFilter ref="A3:I1558" xr:uid="{00000000-0009-0000-0000-000001000000}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P331"/>
  <sheetViews>
    <sheetView rightToLeft="1" zoomScale="85" zoomScaleNormal="85" zoomScaleSheetLayoutView="90" workbookViewId="0">
      <pane xSplit="6" ySplit="2" topLeftCell="G321" activePane="bottomRight" state="frozen"/>
      <selection activeCell="H7" sqref="H7:H1902"/>
      <selection pane="topRight" activeCell="H7" sqref="H7:H1902"/>
      <selection pane="bottomLeft" activeCell="H7" sqref="H7:H1902"/>
      <selection pane="bottomRight" activeCell="A6" sqref="A6"/>
    </sheetView>
  </sheetViews>
  <sheetFormatPr defaultColWidth="9.125" defaultRowHeight="18.75" x14ac:dyDescent="0.2"/>
  <cols>
    <col min="1" max="1" width="7.625" style="53" customWidth="1"/>
    <col min="2" max="2" width="23.25" style="53" customWidth="1"/>
    <col min="3" max="3" width="14.25" style="53" customWidth="1"/>
    <col min="4" max="4" width="14.75" style="53" customWidth="1"/>
    <col min="5" max="5" width="8.375" style="53" customWidth="1"/>
    <col min="6" max="7" width="9.75" style="67" customWidth="1"/>
    <col min="8" max="8" width="14.25" style="67" customWidth="1"/>
    <col min="9" max="10" width="10" style="67" customWidth="1"/>
    <col min="11" max="11" width="8.375" style="67" customWidth="1"/>
    <col min="12" max="13" width="9.125" style="67" customWidth="1"/>
    <col min="14" max="14" width="8.25" style="53" customWidth="1"/>
    <col min="16" max="16" width="11.25" bestFit="1" customWidth="1"/>
    <col min="17" max="16384" width="9.125" style="53"/>
  </cols>
  <sheetData>
    <row r="1" spans="1:16" s="24" customFormat="1" ht="41.25" customHeight="1" thickBot="1" x14ac:dyDescent="0.25">
      <c r="A1" s="23">
        <f>SUBTOTAL(3,B3:B476)</f>
        <v>329</v>
      </c>
      <c r="B1" s="23" t="s">
        <v>21</v>
      </c>
      <c r="D1" s="25">
        <f ca="1">TODAY()</f>
        <v>44951</v>
      </c>
      <c r="F1" s="23">
        <v>2022</v>
      </c>
      <c r="G1" s="23">
        <v>2023</v>
      </c>
      <c r="H1" s="26"/>
      <c r="I1" s="68" t="s">
        <v>22</v>
      </c>
      <c r="J1" s="69"/>
      <c r="K1" s="70" t="s">
        <v>23</v>
      </c>
      <c r="L1" s="71"/>
      <c r="M1" s="72"/>
      <c r="N1" s="27">
        <v>6</v>
      </c>
      <c r="O1" s="27">
        <v>21</v>
      </c>
    </row>
    <row r="2" spans="1:16" s="17" customFormat="1" ht="52.5" customHeight="1" x14ac:dyDescent="0.2">
      <c r="A2" s="28" t="s">
        <v>3</v>
      </c>
      <c r="B2" s="29" t="s">
        <v>24</v>
      </c>
      <c r="C2" s="29" t="s">
        <v>370</v>
      </c>
      <c r="D2" s="30" t="s">
        <v>12</v>
      </c>
      <c r="E2" s="31" t="s">
        <v>25</v>
      </c>
      <c r="F2" s="32" t="s">
        <v>26</v>
      </c>
      <c r="G2" s="33" t="s">
        <v>27</v>
      </c>
      <c r="H2" s="34" t="s">
        <v>28</v>
      </c>
      <c r="I2" s="35" t="s">
        <v>29</v>
      </c>
      <c r="J2" s="36" t="s">
        <v>30</v>
      </c>
      <c r="K2" s="37" t="s">
        <v>31</v>
      </c>
      <c r="L2" s="38" t="s">
        <v>32</v>
      </c>
      <c r="M2" s="39" t="s">
        <v>33</v>
      </c>
      <c r="N2" s="30" t="s">
        <v>34</v>
      </c>
      <c r="O2" s="28" t="s">
        <v>35</v>
      </c>
    </row>
    <row r="3" spans="1:16" x14ac:dyDescent="0.2">
      <c r="A3" s="40">
        <v>1</v>
      </c>
      <c r="B3" s="41" t="s">
        <v>36</v>
      </c>
      <c r="C3" s="41" t="s">
        <v>371</v>
      </c>
      <c r="D3" s="42">
        <v>44562</v>
      </c>
      <c r="E3" s="43" t="s">
        <v>376</v>
      </c>
      <c r="F3" s="44">
        <v>22</v>
      </c>
      <c r="G3" s="45">
        <v>30</v>
      </c>
      <c r="H3" s="46">
        <v>52</v>
      </c>
      <c r="I3" s="47">
        <v>0</v>
      </c>
      <c r="J3" s="48">
        <v>0</v>
      </c>
      <c r="K3" s="49">
        <v>6</v>
      </c>
      <c r="L3" s="50">
        <v>46</v>
      </c>
      <c r="M3" s="46">
        <v>52</v>
      </c>
      <c r="N3" s="51">
        <v>9</v>
      </c>
      <c r="O3" s="52"/>
      <c r="P3" s="53"/>
    </row>
    <row r="4" spans="1:16" x14ac:dyDescent="0.2">
      <c r="A4" s="40">
        <v>2</v>
      </c>
      <c r="B4" s="41" t="s">
        <v>37</v>
      </c>
      <c r="C4" s="41" t="s">
        <v>371</v>
      </c>
      <c r="D4" s="42">
        <v>44563</v>
      </c>
      <c r="E4" s="43" t="s">
        <v>376</v>
      </c>
      <c r="F4" s="44">
        <v>16.5</v>
      </c>
      <c r="G4" s="45">
        <v>30</v>
      </c>
      <c r="H4" s="46">
        <v>46.5</v>
      </c>
      <c r="I4" s="47">
        <v>0</v>
      </c>
      <c r="J4" s="48">
        <v>0</v>
      </c>
      <c r="K4" s="49">
        <v>6</v>
      </c>
      <c r="L4" s="50">
        <v>40.5</v>
      </c>
      <c r="M4" s="46">
        <v>46.5</v>
      </c>
      <c r="N4" s="51">
        <v>9</v>
      </c>
      <c r="O4" s="52"/>
      <c r="P4" s="53"/>
    </row>
    <row r="5" spans="1:16" x14ac:dyDescent="0.2">
      <c r="A5" s="40">
        <v>3</v>
      </c>
      <c r="B5" s="41" t="s">
        <v>38</v>
      </c>
      <c r="C5" s="41" t="s">
        <v>371</v>
      </c>
      <c r="D5" s="42">
        <v>44564</v>
      </c>
      <c r="E5" s="43" t="s">
        <v>376</v>
      </c>
      <c r="F5" s="44">
        <v>19</v>
      </c>
      <c r="G5" s="45">
        <v>30</v>
      </c>
      <c r="H5" s="46">
        <v>49</v>
      </c>
      <c r="I5" s="47">
        <v>0</v>
      </c>
      <c r="J5" s="48">
        <v>0</v>
      </c>
      <c r="K5" s="49">
        <v>6</v>
      </c>
      <c r="L5" s="50">
        <v>43</v>
      </c>
      <c r="M5" s="46">
        <v>49</v>
      </c>
      <c r="N5" s="51">
        <v>9</v>
      </c>
      <c r="O5" s="52"/>
      <c r="P5" s="53"/>
    </row>
    <row r="6" spans="1:16" x14ac:dyDescent="0.2">
      <c r="A6" s="40">
        <v>4</v>
      </c>
      <c r="B6" s="41" t="s">
        <v>39</v>
      </c>
      <c r="C6" s="41" t="s">
        <v>371</v>
      </c>
      <c r="D6" s="42">
        <v>44565</v>
      </c>
      <c r="E6" s="43" t="s">
        <v>376</v>
      </c>
      <c r="F6" s="44">
        <v>19</v>
      </c>
      <c r="G6" s="45">
        <v>30</v>
      </c>
      <c r="H6" s="46">
        <v>49</v>
      </c>
      <c r="I6" s="47">
        <v>0</v>
      </c>
      <c r="J6" s="48">
        <v>0</v>
      </c>
      <c r="K6" s="49">
        <v>6</v>
      </c>
      <c r="L6" s="50">
        <v>43</v>
      </c>
      <c r="M6" s="46">
        <v>49</v>
      </c>
      <c r="N6" s="51">
        <v>9</v>
      </c>
      <c r="O6" s="52"/>
      <c r="P6" s="53"/>
    </row>
    <row r="7" spans="1:16" x14ac:dyDescent="0.2">
      <c r="A7" s="40">
        <v>5</v>
      </c>
      <c r="B7" s="41" t="s">
        <v>40</v>
      </c>
      <c r="C7" s="41" t="s">
        <v>371</v>
      </c>
      <c r="D7" s="42">
        <v>44566</v>
      </c>
      <c r="E7" s="43" t="s">
        <v>376</v>
      </c>
      <c r="F7" s="44">
        <v>18</v>
      </c>
      <c r="G7" s="45">
        <v>30</v>
      </c>
      <c r="H7" s="46">
        <v>48</v>
      </c>
      <c r="I7" s="47">
        <v>1</v>
      </c>
      <c r="J7" s="48">
        <v>0</v>
      </c>
      <c r="K7" s="49">
        <v>6</v>
      </c>
      <c r="L7" s="50">
        <v>41</v>
      </c>
      <c r="M7" s="46">
        <v>47</v>
      </c>
      <c r="N7" s="51">
        <v>9</v>
      </c>
      <c r="O7" s="52"/>
      <c r="P7" s="53"/>
    </row>
    <row r="8" spans="1:16" x14ac:dyDescent="0.2">
      <c r="A8" s="40">
        <v>6</v>
      </c>
      <c r="B8" s="41" t="s">
        <v>41</v>
      </c>
      <c r="C8" s="41" t="s">
        <v>371</v>
      </c>
      <c r="D8" s="42">
        <v>44567</v>
      </c>
      <c r="E8" s="43" t="s">
        <v>376</v>
      </c>
      <c r="F8" s="44">
        <v>19.5</v>
      </c>
      <c r="G8" s="45">
        <v>30</v>
      </c>
      <c r="H8" s="46">
        <v>49.5</v>
      </c>
      <c r="I8" s="47">
        <v>0</v>
      </c>
      <c r="J8" s="48">
        <v>0</v>
      </c>
      <c r="K8" s="49">
        <v>6</v>
      </c>
      <c r="L8" s="50">
        <v>43.5</v>
      </c>
      <c r="M8" s="46">
        <v>49.5</v>
      </c>
      <c r="N8" s="51">
        <v>9</v>
      </c>
      <c r="O8" s="52"/>
      <c r="P8" s="53"/>
    </row>
    <row r="9" spans="1:16" x14ac:dyDescent="0.2">
      <c r="A9" s="40">
        <v>7</v>
      </c>
      <c r="B9" s="41" t="s">
        <v>42</v>
      </c>
      <c r="C9" s="41" t="s">
        <v>371</v>
      </c>
      <c r="D9" s="42">
        <v>44568</v>
      </c>
      <c r="E9" s="43" t="s">
        <v>376</v>
      </c>
      <c r="F9" s="44">
        <v>18</v>
      </c>
      <c r="G9" s="45">
        <v>30</v>
      </c>
      <c r="H9" s="46">
        <v>48</v>
      </c>
      <c r="I9" s="47">
        <v>0</v>
      </c>
      <c r="J9" s="48">
        <v>0</v>
      </c>
      <c r="K9" s="49">
        <v>6</v>
      </c>
      <c r="L9" s="50">
        <v>42</v>
      </c>
      <c r="M9" s="46">
        <v>48</v>
      </c>
      <c r="N9" s="51">
        <v>9</v>
      </c>
      <c r="O9" s="52"/>
      <c r="P9" s="53"/>
    </row>
    <row r="10" spans="1:16" x14ac:dyDescent="0.2">
      <c r="A10" s="40">
        <v>8</v>
      </c>
      <c r="B10" s="41" t="s">
        <v>43</v>
      </c>
      <c r="C10" s="41" t="s">
        <v>371</v>
      </c>
      <c r="D10" s="42">
        <v>44569</v>
      </c>
      <c r="E10" s="43" t="s">
        <v>376</v>
      </c>
      <c r="F10" s="44">
        <v>24</v>
      </c>
      <c r="G10" s="45">
        <v>21</v>
      </c>
      <c r="H10" s="46">
        <v>45</v>
      </c>
      <c r="I10" s="47">
        <v>1</v>
      </c>
      <c r="J10" s="48">
        <v>0</v>
      </c>
      <c r="K10" s="49">
        <v>6</v>
      </c>
      <c r="L10" s="50">
        <v>38</v>
      </c>
      <c r="M10" s="46">
        <v>44</v>
      </c>
      <c r="N10" s="51"/>
      <c r="O10" s="52"/>
      <c r="P10" s="53"/>
    </row>
    <row r="11" spans="1:16" x14ac:dyDescent="0.2">
      <c r="A11" s="40">
        <v>9</v>
      </c>
      <c r="B11" s="41" t="s">
        <v>44</v>
      </c>
      <c r="C11" s="41" t="s">
        <v>371</v>
      </c>
      <c r="D11" s="42">
        <v>44570</v>
      </c>
      <c r="E11" s="43" t="s">
        <v>376</v>
      </c>
      <c r="F11" s="44">
        <v>21</v>
      </c>
      <c r="G11" s="45">
        <v>30</v>
      </c>
      <c r="H11" s="46">
        <v>51</v>
      </c>
      <c r="I11" s="47">
        <v>0</v>
      </c>
      <c r="J11" s="48">
        <v>0</v>
      </c>
      <c r="K11" s="49">
        <v>6</v>
      </c>
      <c r="L11" s="50">
        <v>45</v>
      </c>
      <c r="M11" s="46">
        <v>51</v>
      </c>
      <c r="N11" s="51">
        <v>9</v>
      </c>
      <c r="O11" s="52"/>
      <c r="P11" s="53"/>
    </row>
    <row r="12" spans="1:16" x14ac:dyDescent="0.2">
      <c r="A12" s="40">
        <v>10</v>
      </c>
      <c r="B12" s="41" t="s">
        <v>45</v>
      </c>
      <c r="C12" s="41" t="s">
        <v>371</v>
      </c>
      <c r="D12" s="42">
        <v>44571</v>
      </c>
      <c r="E12" s="43" t="s">
        <v>376</v>
      </c>
      <c r="F12" s="44">
        <v>16.25</v>
      </c>
      <c r="G12" s="45">
        <v>30</v>
      </c>
      <c r="H12" s="46">
        <v>46.25</v>
      </c>
      <c r="I12" s="47">
        <v>0</v>
      </c>
      <c r="J12" s="48">
        <v>0</v>
      </c>
      <c r="K12" s="49">
        <v>6</v>
      </c>
      <c r="L12" s="50">
        <v>40.25</v>
      </c>
      <c r="M12" s="46">
        <v>46.25</v>
      </c>
      <c r="N12" s="51">
        <v>9</v>
      </c>
      <c r="O12" s="52"/>
      <c r="P12" s="53"/>
    </row>
    <row r="13" spans="1:16" x14ac:dyDescent="0.2">
      <c r="A13" s="40">
        <v>11</v>
      </c>
      <c r="B13" s="41" t="s">
        <v>46</v>
      </c>
      <c r="C13" s="41" t="s">
        <v>371</v>
      </c>
      <c r="D13" s="42">
        <v>44572</v>
      </c>
      <c r="E13" s="43" t="s">
        <v>376</v>
      </c>
      <c r="F13" s="44">
        <v>25.5</v>
      </c>
      <c r="G13" s="45">
        <v>21</v>
      </c>
      <c r="H13" s="46">
        <v>46.5</v>
      </c>
      <c r="I13" s="47">
        <v>1</v>
      </c>
      <c r="J13" s="48">
        <v>0</v>
      </c>
      <c r="K13" s="49">
        <v>6</v>
      </c>
      <c r="L13" s="50">
        <v>39.5</v>
      </c>
      <c r="M13" s="46">
        <v>45.5</v>
      </c>
      <c r="N13" s="51"/>
      <c r="O13" s="52"/>
      <c r="P13" s="53"/>
    </row>
    <row r="14" spans="1:16" x14ac:dyDescent="0.2">
      <c r="A14" s="40">
        <v>12</v>
      </c>
      <c r="B14" s="41" t="s">
        <v>47</v>
      </c>
      <c r="C14" s="41" t="s">
        <v>371</v>
      </c>
      <c r="D14" s="42">
        <v>44573</v>
      </c>
      <c r="E14" s="43" t="s">
        <v>376</v>
      </c>
      <c r="F14" s="44">
        <v>24</v>
      </c>
      <c r="G14" s="45">
        <v>21</v>
      </c>
      <c r="H14" s="46">
        <v>45</v>
      </c>
      <c r="I14" s="47">
        <v>0</v>
      </c>
      <c r="J14" s="48">
        <v>0</v>
      </c>
      <c r="K14" s="49">
        <v>6</v>
      </c>
      <c r="L14" s="50">
        <v>39</v>
      </c>
      <c r="M14" s="46">
        <v>45</v>
      </c>
      <c r="N14" s="51"/>
      <c r="O14" s="52"/>
      <c r="P14" s="53"/>
    </row>
    <row r="15" spans="1:16" x14ac:dyDescent="0.2">
      <c r="A15" s="40">
        <v>13</v>
      </c>
      <c r="B15" s="41" t="s">
        <v>48</v>
      </c>
      <c r="C15" s="41" t="s">
        <v>371</v>
      </c>
      <c r="D15" s="42">
        <v>44574</v>
      </c>
      <c r="E15" s="43" t="s">
        <v>376</v>
      </c>
      <c r="F15" s="44">
        <v>13</v>
      </c>
      <c r="G15" s="45">
        <v>30</v>
      </c>
      <c r="H15" s="46">
        <v>43</v>
      </c>
      <c r="I15" s="47">
        <v>1</v>
      </c>
      <c r="J15" s="48">
        <v>0</v>
      </c>
      <c r="K15" s="49">
        <v>6</v>
      </c>
      <c r="L15" s="50">
        <v>36</v>
      </c>
      <c r="M15" s="46">
        <v>42</v>
      </c>
      <c r="N15" s="51">
        <v>9</v>
      </c>
      <c r="O15" s="52"/>
      <c r="P15" s="53"/>
    </row>
    <row r="16" spans="1:16" x14ac:dyDescent="0.2">
      <c r="A16" s="40">
        <v>14</v>
      </c>
      <c r="B16" s="41" t="s">
        <v>49</v>
      </c>
      <c r="C16" s="41" t="s">
        <v>371</v>
      </c>
      <c r="D16" s="42">
        <v>44575</v>
      </c>
      <c r="E16" s="43" t="s">
        <v>376</v>
      </c>
      <c r="F16" s="44">
        <v>21</v>
      </c>
      <c r="G16" s="45">
        <v>21</v>
      </c>
      <c r="H16" s="46">
        <v>42</v>
      </c>
      <c r="I16" s="47">
        <v>0</v>
      </c>
      <c r="J16" s="48">
        <v>0</v>
      </c>
      <c r="K16" s="49">
        <v>6</v>
      </c>
      <c r="L16" s="50">
        <v>36</v>
      </c>
      <c r="M16" s="46">
        <v>42</v>
      </c>
      <c r="N16" s="51"/>
      <c r="O16" s="52"/>
      <c r="P16" s="53"/>
    </row>
    <row r="17" spans="1:16" x14ac:dyDescent="0.2">
      <c r="A17" s="40">
        <v>15</v>
      </c>
      <c r="B17" s="41" t="s">
        <v>50</v>
      </c>
      <c r="C17" s="41" t="s">
        <v>372</v>
      </c>
      <c r="D17" s="42">
        <v>44576</v>
      </c>
      <c r="E17" s="43" t="s">
        <v>376</v>
      </c>
      <c r="F17" s="44">
        <v>11.5</v>
      </c>
      <c r="G17" s="45">
        <v>30</v>
      </c>
      <c r="H17" s="46">
        <v>41.5</v>
      </c>
      <c r="I17" s="47">
        <v>0</v>
      </c>
      <c r="J17" s="48">
        <v>1</v>
      </c>
      <c r="K17" s="49">
        <v>5</v>
      </c>
      <c r="L17" s="50">
        <v>35.5</v>
      </c>
      <c r="M17" s="46">
        <v>40.5</v>
      </c>
      <c r="N17" s="51">
        <v>9</v>
      </c>
      <c r="O17" s="52"/>
      <c r="P17" s="53"/>
    </row>
    <row r="18" spans="1:16" x14ac:dyDescent="0.2">
      <c r="A18" s="40">
        <v>16</v>
      </c>
      <c r="B18" s="41" t="s">
        <v>51</v>
      </c>
      <c r="C18" s="41" t="s">
        <v>372</v>
      </c>
      <c r="D18" s="42">
        <v>44577</v>
      </c>
      <c r="E18" s="43" t="s">
        <v>376</v>
      </c>
      <c r="F18" s="44">
        <v>21</v>
      </c>
      <c r="G18" s="45">
        <v>21</v>
      </c>
      <c r="H18" s="46">
        <v>42</v>
      </c>
      <c r="I18" s="47">
        <v>0</v>
      </c>
      <c r="J18" s="48">
        <v>0</v>
      </c>
      <c r="K18" s="49">
        <v>6</v>
      </c>
      <c r="L18" s="50">
        <v>36</v>
      </c>
      <c r="M18" s="46">
        <v>42</v>
      </c>
      <c r="N18" s="51"/>
      <c r="O18" s="52"/>
      <c r="P18" s="53"/>
    </row>
    <row r="19" spans="1:16" x14ac:dyDescent="0.2">
      <c r="A19" s="40">
        <v>17</v>
      </c>
      <c r="B19" s="41" t="s">
        <v>52</v>
      </c>
      <c r="C19" s="41" t="s">
        <v>372</v>
      </c>
      <c r="D19" s="42">
        <v>44578</v>
      </c>
      <c r="E19" s="43" t="s">
        <v>376</v>
      </c>
      <c r="F19" s="44">
        <v>11</v>
      </c>
      <c r="G19" s="45">
        <v>30</v>
      </c>
      <c r="H19" s="46">
        <v>41</v>
      </c>
      <c r="I19" s="47">
        <v>0</v>
      </c>
      <c r="J19" s="48">
        <v>0</v>
      </c>
      <c r="K19" s="49">
        <v>6</v>
      </c>
      <c r="L19" s="50">
        <v>35</v>
      </c>
      <c r="M19" s="46">
        <v>41</v>
      </c>
      <c r="N19" s="51">
        <v>9</v>
      </c>
      <c r="O19" s="52"/>
      <c r="P19" s="53"/>
    </row>
    <row r="20" spans="1:16" x14ac:dyDescent="0.2">
      <c r="A20" s="40">
        <v>18</v>
      </c>
      <c r="B20" s="41" t="s">
        <v>53</v>
      </c>
      <c r="C20" s="41" t="s">
        <v>372</v>
      </c>
      <c r="D20" s="42">
        <v>44579</v>
      </c>
      <c r="E20" s="43" t="s">
        <v>376</v>
      </c>
      <c r="F20" s="44">
        <v>12</v>
      </c>
      <c r="G20" s="45">
        <v>30</v>
      </c>
      <c r="H20" s="46">
        <v>42</v>
      </c>
      <c r="I20" s="47">
        <v>0</v>
      </c>
      <c r="J20" s="48">
        <v>0</v>
      </c>
      <c r="K20" s="49">
        <v>6</v>
      </c>
      <c r="L20" s="50">
        <v>36</v>
      </c>
      <c r="M20" s="46">
        <v>42</v>
      </c>
      <c r="N20" s="51">
        <v>9</v>
      </c>
      <c r="O20" s="52"/>
      <c r="P20" s="53"/>
    </row>
    <row r="21" spans="1:16" x14ac:dyDescent="0.2">
      <c r="A21" s="40">
        <v>19</v>
      </c>
      <c r="B21" s="41" t="s">
        <v>54</v>
      </c>
      <c r="C21" s="41" t="s">
        <v>372</v>
      </c>
      <c r="D21" s="42">
        <v>44580</v>
      </c>
      <c r="E21" s="43" t="s">
        <v>376</v>
      </c>
      <c r="F21" s="44">
        <v>19.25</v>
      </c>
      <c r="G21" s="45">
        <v>21</v>
      </c>
      <c r="H21" s="46">
        <v>40.25</v>
      </c>
      <c r="I21" s="47">
        <v>0</v>
      </c>
      <c r="J21" s="48">
        <v>0</v>
      </c>
      <c r="K21" s="49">
        <v>6</v>
      </c>
      <c r="L21" s="50">
        <v>34.25</v>
      </c>
      <c r="M21" s="46">
        <v>40.25</v>
      </c>
      <c r="N21" s="51"/>
      <c r="O21" s="52"/>
      <c r="P21" s="53"/>
    </row>
    <row r="22" spans="1:16" x14ac:dyDescent="0.2">
      <c r="A22" s="40">
        <v>20</v>
      </c>
      <c r="B22" s="41" t="s">
        <v>55</v>
      </c>
      <c r="C22" s="41" t="s">
        <v>372</v>
      </c>
      <c r="D22" s="42">
        <v>44581</v>
      </c>
      <c r="E22" s="43" t="s">
        <v>376</v>
      </c>
      <c r="F22" s="44">
        <v>20.5</v>
      </c>
      <c r="G22" s="45">
        <v>21</v>
      </c>
      <c r="H22" s="46">
        <v>41.5</v>
      </c>
      <c r="I22" s="47">
        <v>0</v>
      </c>
      <c r="J22" s="48">
        <v>0</v>
      </c>
      <c r="K22" s="49">
        <v>6</v>
      </c>
      <c r="L22" s="50">
        <v>35.5</v>
      </c>
      <c r="M22" s="46">
        <v>41.5</v>
      </c>
      <c r="N22" s="51"/>
      <c r="O22" s="52"/>
      <c r="P22" s="53"/>
    </row>
    <row r="23" spans="1:16" x14ac:dyDescent="0.2">
      <c r="A23" s="40">
        <v>21</v>
      </c>
      <c r="B23" s="41" t="s">
        <v>56</v>
      </c>
      <c r="C23" s="41" t="s">
        <v>372</v>
      </c>
      <c r="D23" s="42">
        <v>44582</v>
      </c>
      <c r="E23" s="43" t="s">
        <v>376</v>
      </c>
      <c r="F23" s="44">
        <v>9.5</v>
      </c>
      <c r="G23" s="45">
        <v>30</v>
      </c>
      <c r="H23" s="46">
        <v>39.5</v>
      </c>
      <c r="I23" s="47">
        <v>0</v>
      </c>
      <c r="J23" s="48">
        <v>0</v>
      </c>
      <c r="K23" s="49">
        <v>6</v>
      </c>
      <c r="L23" s="50">
        <v>33.5</v>
      </c>
      <c r="M23" s="46">
        <v>39.5</v>
      </c>
      <c r="N23" s="51">
        <v>9</v>
      </c>
      <c r="O23" s="52"/>
      <c r="P23" s="53"/>
    </row>
    <row r="24" spans="1:16" x14ac:dyDescent="0.2">
      <c r="A24" s="40">
        <v>22</v>
      </c>
      <c r="B24" s="41" t="s">
        <v>57</v>
      </c>
      <c r="C24" s="41" t="s">
        <v>372</v>
      </c>
      <c r="D24" s="42">
        <v>44583</v>
      </c>
      <c r="E24" s="43" t="s">
        <v>376</v>
      </c>
      <c r="F24" s="44">
        <v>18</v>
      </c>
      <c r="G24" s="45">
        <v>21</v>
      </c>
      <c r="H24" s="46">
        <v>39</v>
      </c>
      <c r="I24" s="47">
        <v>0</v>
      </c>
      <c r="J24" s="48">
        <v>0</v>
      </c>
      <c r="K24" s="49">
        <v>6</v>
      </c>
      <c r="L24" s="50">
        <v>33</v>
      </c>
      <c r="M24" s="46">
        <v>39</v>
      </c>
      <c r="N24" s="51"/>
      <c r="O24" s="52"/>
      <c r="P24" s="53"/>
    </row>
    <row r="25" spans="1:16" x14ac:dyDescent="0.2">
      <c r="A25" s="40">
        <v>23</v>
      </c>
      <c r="B25" s="41" t="s">
        <v>58</v>
      </c>
      <c r="C25" s="41" t="s">
        <v>372</v>
      </c>
      <c r="D25" s="42">
        <v>44584</v>
      </c>
      <c r="E25" s="43" t="s">
        <v>376</v>
      </c>
      <c r="F25" s="44">
        <v>10</v>
      </c>
      <c r="G25" s="45">
        <v>30</v>
      </c>
      <c r="H25" s="46">
        <v>40</v>
      </c>
      <c r="I25" s="47">
        <v>0</v>
      </c>
      <c r="J25" s="48">
        <v>0</v>
      </c>
      <c r="K25" s="49">
        <v>6</v>
      </c>
      <c r="L25" s="50">
        <v>34</v>
      </c>
      <c r="M25" s="46">
        <v>40</v>
      </c>
      <c r="N25" s="51">
        <v>9</v>
      </c>
      <c r="O25" s="52"/>
      <c r="P25" s="53"/>
    </row>
    <row r="26" spans="1:16" x14ac:dyDescent="0.2">
      <c r="A26" s="40">
        <v>24</v>
      </c>
      <c r="B26" s="41" t="s">
        <v>59</v>
      </c>
      <c r="C26" s="41" t="s">
        <v>372</v>
      </c>
      <c r="D26" s="42">
        <v>44585</v>
      </c>
      <c r="E26" s="43" t="s">
        <v>376</v>
      </c>
      <c r="F26" s="44">
        <v>11</v>
      </c>
      <c r="G26" s="45">
        <v>30</v>
      </c>
      <c r="H26" s="46">
        <v>41</v>
      </c>
      <c r="I26" s="47">
        <v>1</v>
      </c>
      <c r="J26" s="48">
        <v>0</v>
      </c>
      <c r="K26" s="49">
        <v>6</v>
      </c>
      <c r="L26" s="50">
        <v>34</v>
      </c>
      <c r="M26" s="46">
        <v>40</v>
      </c>
      <c r="N26" s="51">
        <v>9</v>
      </c>
      <c r="O26" s="52"/>
      <c r="P26" s="53"/>
    </row>
    <row r="27" spans="1:16" x14ac:dyDescent="0.2">
      <c r="A27" s="40">
        <v>25</v>
      </c>
      <c r="B27" s="41" t="s">
        <v>60</v>
      </c>
      <c r="C27" s="41" t="s">
        <v>372</v>
      </c>
      <c r="D27" s="42">
        <v>44586</v>
      </c>
      <c r="E27" s="43" t="s">
        <v>376</v>
      </c>
      <c r="F27" s="44">
        <v>18</v>
      </c>
      <c r="G27" s="45">
        <v>21</v>
      </c>
      <c r="H27" s="46">
        <v>39</v>
      </c>
      <c r="I27" s="47">
        <v>0</v>
      </c>
      <c r="J27" s="48">
        <v>1</v>
      </c>
      <c r="K27" s="49">
        <v>5</v>
      </c>
      <c r="L27" s="50">
        <v>33</v>
      </c>
      <c r="M27" s="46">
        <v>38</v>
      </c>
      <c r="N27" s="51"/>
      <c r="O27" s="52"/>
      <c r="P27" s="53"/>
    </row>
    <row r="28" spans="1:16" x14ac:dyDescent="0.2">
      <c r="A28" s="40">
        <v>26</v>
      </c>
      <c r="B28" s="41" t="s">
        <v>61</v>
      </c>
      <c r="C28" s="41" t="s">
        <v>372</v>
      </c>
      <c r="D28" s="42">
        <v>44587</v>
      </c>
      <c r="E28" s="43" t="s">
        <v>376</v>
      </c>
      <c r="F28" s="44">
        <v>17.5</v>
      </c>
      <c r="G28" s="45">
        <v>21</v>
      </c>
      <c r="H28" s="46">
        <v>38.5</v>
      </c>
      <c r="I28" s="47">
        <v>0</v>
      </c>
      <c r="J28" s="48">
        <v>0</v>
      </c>
      <c r="K28" s="49">
        <v>6</v>
      </c>
      <c r="L28" s="50">
        <v>32.5</v>
      </c>
      <c r="M28" s="46">
        <v>38.5</v>
      </c>
      <c r="N28" s="51"/>
      <c r="O28" s="52"/>
      <c r="P28" s="53"/>
    </row>
    <row r="29" spans="1:16" x14ac:dyDescent="0.2">
      <c r="A29" s="40">
        <v>27</v>
      </c>
      <c r="B29" s="41" t="s">
        <v>62</v>
      </c>
      <c r="C29" s="41" t="s">
        <v>372</v>
      </c>
      <c r="D29" s="42">
        <v>44588</v>
      </c>
      <c r="E29" s="43" t="s">
        <v>376</v>
      </c>
      <c r="F29" s="44">
        <v>9</v>
      </c>
      <c r="G29" s="45">
        <v>30</v>
      </c>
      <c r="H29" s="46">
        <v>39</v>
      </c>
      <c r="I29" s="47">
        <v>0</v>
      </c>
      <c r="J29" s="48">
        <v>0</v>
      </c>
      <c r="K29" s="49">
        <v>6</v>
      </c>
      <c r="L29" s="50">
        <v>33</v>
      </c>
      <c r="M29" s="46">
        <v>39</v>
      </c>
      <c r="N29" s="51">
        <v>9</v>
      </c>
      <c r="O29" s="52"/>
      <c r="P29" s="53"/>
    </row>
    <row r="30" spans="1:16" x14ac:dyDescent="0.2">
      <c r="A30" s="40">
        <v>28</v>
      </c>
      <c r="B30" s="41" t="s">
        <v>63</v>
      </c>
      <c r="C30" s="41" t="s">
        <v>372</v>
      </c>
      <c r="D30" s="42">
        <v>44589</v>
      </c>
      <c r="E30" s="43" t="s">
        <v>376</v>
      </c>
      <c r="F30" s="44">
        <v>8.5</v>
      </c>
      <c r="G30" s="45">
        <v>30</v>
      </c>
      <c r="H30" s="46">
        <v>38.5</v>
      </c>
      <c r="I30" s="47">
        <v>0</v>
      </c>
      <c r="J30" s="48">
        <v>0</v>
      </c>
      <c r="K30" s="49">
        <v>6</v>
      </c>
      <c r="L30" s="50">
        <v>32.5</v>
      </c>
      <c r="M30" s="46">
        <v>38.5</v>
      </c>
      <c r="N30" s="51">
        <v>9</v>
      </c>
      <c r="O30" s="52"/>
      <c r="P30" s="53"/>
    </row>
    <row r="31" spans="1:16" x14ac:dyDescent="0.2">
      <c r="A31" s="40">
        <v>29</v>
      </c>
      <c r="B31" s="41" t="s">
        <v>64</v>
      </c>
      <c r="C31" s="41" t="s">
        <v>372</v>
      </c>
      <c r="D31" s="42">
        <v>44590</v>
      </c>
      <c r="E31" s="43" t="s">
        <v>376</v>
      </c>
      <c r="F31" s="44">
        <v>8.25</v>
      </c>
      <c r="G31" s="45">
        <v>30</v>
      </c>
      <c r="H31" s="46">
        <v>38.25</v>
      </c>
      <c r="I31" s="47">
        <v>0</v>
      </c>
      <c r="J31" s="48">
        <v>0</v>
      </c>
      <c r="K31" s="49">
        <v>6</v>
      </c>
      <c r="L31" s="50">
        <v>32.25</v>
      </c>
      <c r="M31" s="46">
        <v>38.25</v>
      </c>
      <c r="N31" s="51">
        <v>9</v>
      </c>
      <c r="O31" s="52"/>
      <c r="P31" s="53"/>
    </row>
    <row r="32" spans="1:16" x14ac:dyDescent="0.2">
      <c r="A32" s="40">
        <v>30</v>
      </c>
      <c r="B32" s="41" t="s">
        <v>65</v>
      </c>
      <c r="C32" s="41" t="s">
        <v>372</v>
      </c>
      <c r="D32" s="42">
        <v>44591</v>
      </c>
      <c r="E32" s="43" t="s">
        <v>376</v>
      </c>
      <c r="F32" s="44">
        <v>17</v>
      </c>
      <c r="G32" s="45">
        <v>21</v>
      </c>
      <c r="H32" s="46">
        <v>38</v>
      </c>
      <c r="I32" s="47">
        <v>0</v>
      </c>
      <c r="J32" s="48">
        <v>0</v>
      </c>
      <c r="K32" s="49">
        <v>6</v>
      </c>
      <c r="L32" s="50">
        <v>32</v>
      </c>
      <c r="M32" s="46">
        <v>38</v>
      </c>
      <c r="N32" s="51"/>
      <c r="O32" s="52"/>
      <c r="P32" s="53"/>
    </row>
    <row r="33" spans="1:16" x14ac:dyDescent="0.2">
      <c r="A33" s="40">
        <v>31</v>
      </c>
      <c r="B33" s="41" t="s">
        <v>66</v>
      </c>
      <c r="C33" s="41" t="s">
        <v>372</v>
      </c>
      <c r="D33" s="42">
        <v>44592</v>
      </c>
      <c r="E33" s="43" t="s">
        <v>376</v>
      </c>
      <c r="F33" s="44">
        <v>9</v>
      </c>
      <c r="G33" s="45">
        <v>30</v>
      </c>
      <c r="H33" s="46">
        <v>39</v>
      </c>
      <c r="I33" s="47">
        <v>0</v>
      </c>
      <c r="J33" s="48">
        <v>0</v>
      </c>
      <c r="K33" s="49">
        <v>6</v>
      </c>
      <c r="L33" s="50">
        <v>33</v>
      </c>
      <c r="M33" s="46">
        <v>39</v>
      </c>
      <c r="N33" s="51">
        <v>9</v>
      </c>
      <c r="O33" s="52"/>
      <c r="P33" s="53"/>
    </row>
    <row r="34" spans="1:16" x14ac:dyDescent="0.2">
      <c r="A34" s="40">
        <v>32</v>
      </c>
      <c r="B34" s="41" t="s">
        <v>67</v>
      </c>
      <c r="C34" s="41" t="s">
        <v>372</v>
      </c>
      <c r="D34" s="42">
        <v>44593</v>
      </c>
      <c r="E34" s="43" t="s">
        <v>376</v>
      </c>
      <c r="F34" s="44">
        <v>8</v>
      </c>
      <c r="G34" s="45">
        <v>30</v>
      </c>
      <c r="H34" s="46">
        <v>38</v>
      </c>
      <c r="I34" s="47">
        <v>0</v>
      </c>
      <c r="J34" s="48">
        <v>0</v>
      </c>
      <c r="K34" s="49">
        <v>6</v>
      </c>
      <c r="L34" s="50">
        <v>32</v>
      </c>
      <c r="M34" s="46">
        <v>38</v>
      </c>
      <c r="N34" s="51">
        <v>9</v>
      </c>
      <c r="O34" s="52"/>
      <c r="P34" s="53"/>
    </row>
    <row r="35" spans="1:16" x14ac:dyDescent="0.2">
      <c r="A35" s="40">
        <v>33</v>
      </c>
      <c r="B35" s="41" t="s">
        <v>68</v>
      </c>
      <c r="C35" s="41" t="s">
        <v>372</v>
      </c>
      <c r="D35" s="42">
        <v>44594</v>
      </c>
      <c r="E35" s="43" t="s">
        <v>376</v>
      </c>
      <c r="F35" s="44">
        <v>7</v>
      </c>
      <c r="G35" s="45">
        <v>30</v>
      </c>
      <c r="H35" s="46">
        <v>37</v>
      </c>
      <c r="I35" s="47">
        <v>0</v>
      </c>
      <c r="J35" s="48">
        <v>0</v>
      </c>
      <c r="K35" s="49">
        <v>6</v>
      </c>
      <c r="L35" s="50">
        <v>31</v>
      </c>
      <c r="M35" s="46">
        <v>37</v>
      </c>
      <c r="N35" s="51">
        <v>9</v>
      </c>
      <c r="O35" s="52"/>
      <c r="P35" s="53"/>
    </row>
    <row r="36" spans="1:16" x14ac:dyDescent="0.2">
      <c r="A36" s="40">
        <v>34</v>
      </c>
      <c r="B36" s="41" t="s">
        <v>69</v>
      </c>
      <c r="C36" s="41" t="s">
        <v>372</v>
      </c>
      <c r="D36" s="42">
        <v>44595</v>
      </c>
      <c r="E36" s="43" t="s">
        <v>376</v>
      </c>
      <c r="F36" s="44">
        <v>7</v>
      </c>
      <c r="G36" s="45">
        <v>30</v>
      </c>
      <c r="H36" s="46">
        <v>37</v>
      </c>
      <c r="I36" s="47">
        <v>0</v>
      </c>
      <c r="J36" s="48">
        <v>0</v>
      </c>
      <c r="K36" s="49">
        <v>6</v>
      </c>
      <c r="L36" s="50">
        <v>31</v>
      </c>
      <c r="M36" s="46">
        <v>37</v>
      </c>
      <c r="N36" s="51">
        <v>9</v>
      </c>
      <c r="O36" s="52"/>
      <c r="P36" s="53"/>
    </row>
    <row r="37" spans="1:16" x14ac:dyDescent="0.2">
      <c r="A37" s="40">
        <v>35</v>
      </c>
      <c r="B37" s="41" t="s">
        <v>70</v>
      </c>
      <c r="C37" s="41" t="s">
        <v>372</v>
      </c>
      <c r="D37" s="42">
        <v>44596</v>
      </c>
      <c r="E37" s="43" t="s">
        <v>376</v>
      </c>
      <c r="F37" s="44">
        <v>6.75</v>
      </c>
      <c r="G37" s="45">
        <v>30</v>
      </c>
      <c r="H37" s="46">
        <v>36.75</v>
      </c>
      <c r="I37" s="47">
        <v>0</v>
      </c>
      <c r="J37" s="48">
        <v>0</v>
      </c>
      <c r="K37" s="49">
        <v>6</v>
      </c>
      <c r="L37" s="50">
        <v>30.75</v>
      </c>
      <c r="M37" s="46">
        <v>36.75</v>
      </c>
      <c r="N37" s="51">
        <v>9</v>
      </c>
      <c r="O37" s="52"/>
      <c r="P37" s="53"/>
    </row>
    <row r="38" spans="1:16" x14ac:dyDescent="0.2">
      <c r="A38" s="40">
        <v>36</v>
      </c>
      <c r="B38" s="41" t="s">
        <v>71</v>
      </c>
      <c r="C38" s="41" t="s">
        <v>372</v>
      </c>
      <c r="D38" s="42">
        <v>44597</v>
      </c>
      <c r="E38" s="43" t="s">
        <v>376</v>
      </c>
      <c r="F38" s="44">
        <v>7.25</v>
      </c>
      <c r="G38" s="45">
        <v>30</v>
      </c>
      <c r="H38" s="46">
        <v>37.25</v>
      </c>
      <c r="I38" s="47">
        <v>0</v>
      </c>
      <c r="J38" s="48">
        <v>0</v>
      </c>
      <c r="K38" s="49">
        <v>6</v>
      </c>
      <c r="L38" s="50">
        <v>31.25</v>
      </c>
      <c r="M38" s="46">
        <v>37.25</v>
      </c>
      <c r="N38" s="51">
        <v>9</v>
      </c>
      <c r="O38" s="52"/>
      <c r="P38" s="53"/>
    </row>
    <row r="39" spans="1:16" x14ac:dyDescent="0.2">
      <c r="A39" s="40">
        <v>37</v>
      </c>
      <c r="B39" s="41" t="s">
        <v>72</v>
      </c>
      <c r="C39" s="41" t="s">
        <v>372</v>
      </c>
      <c r="D39" s="42">
        <v>44598</v>
      </c>
      <c r="E39" s="43" t="s">
        <v>376</v>
      </c>
      <c r="F39" s="44">
        <v>16.5</v>
      </c>
      <c r="G39" s="45">
        <v>21</v>
      </c>
      <c r="H39" s="46">
        <v>37.5</v>
      </c>
      <c r="I39" s="47">
        <v>1</v>
      </c>
      <c r="J39" s="48">
        <v>0</v>
      </c>
      <c r="K39" s="49">
        <v>6</v>
      </c>
      <c r="L39" s="50">
        <v>30.5</v>
      </c>
      <c r="M39" s="46">
        <v>36.5</v>
      </c>
      <c r="N39" s="51"/>
      <c r="O39" s="52"/>
      <c r="P39" s="53"/>
    </row>
    <row r="40" spans="1:16" x14ac:dyDescent="0.2">
      <c r="A40" s="40">
        <v>38</v>
      </c>
      <c r="B40" s="41" t="s">
        <v>73</v>
      </c>
      <c r="C40" s="41" t="s">
        <v>372</v>
      </c>
      <c r="D40" s="42">
        <v>44599</v>
      </c>
      <c r="E40" s="43" t="s">
        <v>376</v>
      </c>
      <c r="F40" s="44">
        <v>16</v>
      </c>
      <c r="G40" s="45">
        <v>21</v>
      </c>
      <c r="H40" s="46">
        <v>37</v>
      </c>
      <c r="I40" s="47">
        <v>0</v>
      </c>
      <c r="J40" s="48">
        <v>0</v>
      </c>
      <c r="K40" s="49">
        <v>6</v>
      </c>
      <c r="L40" s="50">
        <v>31</v>
      </c>
      <c r="M40" s="46">
        <v>37</v>
      </c>
      <c r="N40" s="51"/>
      <c r="O40" s="52"/>
      <c r="P40" s="53"/>
    </row>
    <row r="41" spans="1:16" x14ac:dyDescent="0.2">
      <c r="A41" s="40">
        <v>39</v>
      </c>
      <c r="B41" s="41" t="s">
        <v>74</v>
      </c>
      <c r="C41" s="41" t="s">
        <v>372</v>
      </c>
      <c r="D41" s="42">
        <v>44600</v>
      </c>
      <c r="E41" s="43" t="s">
        <v>376</v>
      </c>
      <c r="F41" s="44">
        <v>5.75</v>
      </c>
      <c r="G41" s="45">
        <v>30</v>
      </c>
      <c r="H41" s="46">
        <v>35.75</v>
      </c>
      <c r="I41" s="47">
        <v>0</v>
      </c>
      <c r="J41" s="48">
        <v>0</v>
      </c>
      <c r="K41" s="49">
        <v>6</v>
      </c>
      <c r="L41" s="50">
        <v>29.75</v>
      </c>
      <c r="M41" s="46">
        <v>35.75</v>
      </c>
      <c r="N41" s="51">
        <v>9</v>
      </c>
      <c r="O41" s="52"/>
      <c r="P41" s="53"/>
    </row>
    <row r="42" spans="1:16" x14ac:dyDescent="0.2">
      <c r="A42" s="40">
        <v>40</v>
      </c>
      <c r="B42" s="41" t="s">
        <v>75</v>
      </c>
      <c r="C42" s="41" t="s">
        <v>372</v>
      </c>
      <c r="D42" s="42">
        <v>44601</v>
      </c>
      <c r="E42" s="43" t="s">
        <v>376</v>
      </c>
      <c r="F42" s="44">
        <v>14</v>
      </c>
      <c r="G42" s="45">
        <v>21</v>
      </c>
      <c r="H42" s="46">
        <v>35</v>
      </c>
      <c r="I42" s="47">
        <v>0</v>
      </c>
      <c r="J42" s="48">
        <v>0</v>
      </c>
      <c r="K42" s="49">
        <v>6</v>
      </c>
      <c r="L42" s="50">
        <v>29</v>
      </c>
      <c r="M42" s="46">
        <v>35</v>
      </c>
      <c r="N42" s="51"/>
      <c r="O42" s="52"/>
      <c r="P42" s="53"/>
    </row>
    <row r="43" spans="1:16" x14ac:dyDescent="0.2">
      <c r="A43" s="40">
        <v>41</v>
      </c>
      <c r="B43" s="41" t="s">
        <v>76</v>
      </c>
      <c r="C43" s="41" t="s">
        <v>372</v>
      </c>
      <c r="D43" s="42">
        <v>44602</v>
      </c>
      <c r="E43" s="43" t="s">
        <v>376</v>
      </c>
      <c r="F43" s="44">
        <v>5</v>
      </c>
      <c r="G43" s="45">
        <v>30</v>
      </c>
      <c r="H43" s="46">
        <v>35</v>
      </c>
      <c r="I43" s="47">
        <v>0</v>
      </c>
      <c r="J43" s="48">
        <v>0</v>
      </c>
      <c r="K43" s="49">
        <v>6</v>
      </c>
      <c r="L43" s="50">
        <v>29</v>
      </c>
      <c r="M43" s="46">
        <v>35</v>
      </c>
      <c r="N43" s="51">
        <v>9</v>
      </c>
      <c r="O43" s="52"/>
      <c r="P43" s="53"/>
    </row>
    <row r="44" spans="1:16" x14ac:dyDescent="0.2">
      <c r="A44" s="40">
        <v>42</v>
      </c>
      <c r="B44" s="41" t="s">
        <v>77</v>
      </c>
      <c r="C44" s="41" t="s">
        <v>372</v>
      </c>
      <c r="D44" s="42">
        <v>44603</v>
      </c>
      <c r="E44" s="43" t="s">
        <v>376</v>
      </c>
      <c r="F44" s="44">
        <v>5</v>
      </c>
      <c r="G44" s="45">
        <v>30</v>
      </c>
      <c r="H44" s="46">
        <v>35</v>
      </c>
      <c r="I44" s="47">
        <v>0</v>
      </c>
      <c r="J44" s="48">
        <v>0</v>
      </c>
      <c r="K44" s="49">
        <v>6</v>
      </c>
      <c r="L44" s="50">
        <v>29</v>
      </c>
      <c r="M44" s="46">
        <v>35</v>
      </c>
      <c r="N44" s="51">
        <v>9</v>
      </c>
      <c r="O44" s="52"/>
      <c r="P44" s="53"/>
    </row>
    <row r="45" spans="1:16" x14ac:dyDescent="0.2">
      <c r="A45" s="40">
        <v>43</v>
      </c>
      <c r="B45" s="41" t="s">
        <v>78</v>
      </c>
      <c r="C45" s="41" t="s">
        <v>372</v>
      </c>
      <c r="D45" s="42">
        <v>44604</v>
      </c>
      <c r="E45" s="43" t="s">
        <v>376</v>
      </c>
      <c r="F45" s="44">
        <v>5</v>
      </c>
      <c r="G45" s="45">
        <v>30</v>
      </c>
      <c r="H45" s="46">
        <v>35</v>
      </c>
      <c r="I45" s="47">
        <v>1</v>
      </c>
      <c r="J45" s="48">
        <v>0</v>
      </c>
      <c r="K45" s="49">
        <v>6</v>
      </c>
      <c r="L45" s="50">
        <v>28</v>
      </c>
      <c r="M45" s="46">
        <v>34</v>
      </c>
      <c r="N45" s="51">
        <v>9</v>
      </c>
      <c r="O45" s="52"/>
      <c r="P45" s="53"/>
    </row>
    <row r="46" spans="1:16" x14ac:dyDescent="0.2">
      <c r="A46" s="40">
        <v>44</v>
      </c>
      <c r="B46" s="41" t="s">
        <v>79</v>
      </c>
      <c r="C46" s="41" t="s">
        <v>372</v>
      </c>
      <c r="D46" s="42">
        <v>44605</v>
      </c>
      <c r="E46" s="43" t="s">
        <v>376</v>
      </c>
      <c r="F46" s="44">
        <v>13.5</v>
      </c>
      <c r="G46" s="45">
        <v>21</v>
      </c>
      <c r="H46" s="46">
        <v>34.5</v>
      </c>
      <c r="I46" s="47">
        <v>0</v>
      </c>
      <c r="J46" s="48">
        <v>0</v>
      </c>
      <c r="K46" s="49">
        <v>6</v>
      </c>
      <c r="L46" s="50">
        <v>28.5</v>
      </c>
      <c r="M46" s="46">
        <v>34.5</v>
      </c>
      <c r="N46" s="51"/>
      <c r="O46" s="52"/>
      <c r="P46" s="53"/>
    </row>
    <row r="47" spans="1:16" x14ac:dyDescent="0.2">
      <c r="A47" s="40">
        <v>45</v>
      </c>
      <c r="B47" s="41" t="s">
        <v>80</v>
      </c>
      <c r="C47" s="41" t="s">
        <v>372</v>
      </c>
      <c r="D47" s="42">
        <v>44606</v>
      </c>
      <c r="E47" s="43" t="s">
        <v>376</v>
      </c>
      <c r="F47" s="44">
        <v>13</v>
      </c>
      <c r="G47" s="45">
        <v>21</v>
      </c>
      <c r="H47" s="46">
        <v>34</v>
      </c>
      <c r="I47" s="47">
        <v>2</v>
      </c>
      <c r="J47" s="48">
        <v>0</v>
      </c>
      <c r="K47" s="49">
        <v>6</v>
      </c>
      <c r="L47" s="50">
        <v>26</v>
      </c>
      <c r="M47" s="46">
        <v>32</v>
      </c>
      <c r="N47" s="51"/>
      <c r="O47" s="52"/>
      <c r="P47" s="53"/>
    </row>
    <row r="48" spans="1:16" x14ac:dyDescent="0.2">
      <c r="A48" s="40">
        <v>46</v>
      </c>
      <c r="B48" s="41" t="s">
        <v>81</v>
      </c>
      <c r="C48" s="41" t="s">
        <v>372</v>
      </c>
      <c r="D48" s="42">
        <v>44607</v>
      </c>
      <c r="E48" s="43" t="s">
        <v>376</v>
      </c>
      <c r="F48" s="44">
        <v>12.5</v>
      </c>
      <c r="G48" s="45">
        <v>21</v>
      </c>
      <c r="H48" s="46">
        <v>33.5</v>
      </c>
      <c r="I48" s="47">
        <v>0</v>
      </c>
      <c r="J48" s="48">
        <v>0</v>
      </c>
      <c r="K48" s="49">
        <v>6</v>
      </c>
      <c r="L48" s="50">
        <v>27.5</v>
      </c>
      <c r="M48" s="46">
        <v>33.5</v>
      </c>
      <c r="N48" s="51"/>
      <c r="O48" s="52"/>
      <c r="P48" s="53"/>
    </row>
    <row r="49" spans="1:16" x14ac:dyDescent="0.2">
      <c r="A49" s="40">
        <v>47</v>
      </c>
      <c r="B49" s="41" t="s">
        <v>82</v>
      </c>
      <c r="C49" s="41" t="s">
        <v>372</v>
      </c>
      <c r="D49" s="42">
        <v>44608</v>
      </c>
      <c r="E49" s="43" t="s">
        <v>376</v>
      </c>
      <c r="F49" s="44">
        <v>13.5</v>
      </c>
      <c r="G49" s="45">
        <v>21</v>
      </c>
      <c r="H49" s="46">
        <v>34.5</v>
      </c>
      <c r="I49" s="47">
        <v>0</v>
      </c>
      <c r="J49" s="48">
        <v>0</v>
      </c>
      <c r="K49" s="49">
        <v>6</v>
      </c>
      <c r="L49" s="50">
        <v>28.5</v>
      </c>
      <c r="M49" s="46">
        <v>34.5</v>
      </c>
      <c r="N49" s="51"/>
      <c r="O49" s="52"/>
      <c r="P49" s="53"/>
    </row>
    <row r="50" spans="1:16" x14ac:dyDescent="0.2">
      <c r="A50" s="40">
        <v>48</v>
      </c>
      <c r="B50" s="41" t="s">
        <v>83</v>
      </c>
      <c r="C50" s="41" t="s">
        <v>372</v>
      </c>
      <c r="D50" s="42">
        <v>44609</v>
      </c>
      <c r="E50" s="43" t="s">
        <v>376</v>
      </c>
      <c r="F50" s="44">
        <v>13.5</v>
      </c>
      <c r="G50" s="45">
        <v>21</v>
      </c>
      <c r="H50" s="46">
        <v>34.5</v>
      </c>
      <c r="I50" s="47">
        <v>0</v>
      </c>
      <c r="J50" s="48">
        <v>0</v>
      </c>
      <c r="K50" s="49">
        <v>6</v>
      </c>
      <c r="L50" s="50">
        <v>28.5</v>
      </c>
      <c r="M50" s="46">
        <v>34.5</v>
      </c>
      <c r="N50" s="51"/>
      <c r="O50" s="52"/>
      <c r="P50" s="53"/>
    </row>
    <row r="51" spans="1:16" x14ac:dyDescent="0.2">
      <c r="A51" s="40">
        <v>49</v>
      </c>
      <c r="B51" s="41" t="s">
        <v>84</v>
      </c>
      <c r="C51" s="41" t="s">
        <v>372</v>
      </c>
      <c r="D51" s="42">
        <v>44610</v>
      </c>
      <c r="E51" s="43" t="s">
        <v>376</v>
      </c>
      <c r="F51" s="44">
        <v>3.5</v>
      </c>
      <c r="G51" s="45">
        <v>30</v>
      </c>
      <c r="H51" s="46">
        <v>33.5</v>
      </c>
      <c r="I51" s="47">
        <v>1</v>
      </c>
      <c r="J51" s="48">
        <v>0</v>
      </c>
      <c r="K51" s="49">
        <v>6</v>
      </c>
      <c r="L51" s="50">
        <v>26.5</v>
      </c>
      <c r="M51" s="46">
        <v>32.5</v>
      </c>
      <c r="N51" s="51">
        <v>9</v>
      </c>
      <c r="O51" s="52"/>
      <c r="P51" s="53"/>
    </row>
    <row r="52" spans="1:16" x14ac:dyDescent="0.2">
      <c r="A52" s="40">
        <v>50</v>
      </c>
      <c r="B52" s="41" t="s">
        <v>85</v>
      </c>
      <c r="C52" s="41" t="s">
        <v>372</v>
      </c>
      <c r="D52" s="42">
        <v>44611</v>
      </c>
      <c r="E52" s="43" t="s">
        <v>376</v>
      </c>
      <c r="F52" s="44">
        <v>13</v>
      </c>
      <c r="G52" s="45">
        <v>21</v>
      </c>
      <c r="H52" s="46">
        <v>34</v>
      </c>
      <c r="I52" s="47">
        <v>0</v>
      </c>
      <c r="J52" s="48">
        <v>0</v>
      </c>
      <c r="K52" s="49">
        <v>6</v>
      </c>
      <c r="L52" s="50">
        <v>28</v>
      </c>
      <c r="M52" s="46">
        <v>34</v>
      </c>
      <c r="N52" s="51"/>
      <c r="O52" s="52"/>
      <c r="P52" s="53"/>
    </row>
    <row r="53" spans="1:16" x14ac:dyDescent="0.2">
      <c r="A53" s="40">
        <v>51</v>
      </c>
      <c r="B53" s="41" t="s">
        <v>86</v>
      </c>
      <c r="C53" s="41" t="s">
        <v>372</v>
      </c>
      <c r="D53" s="42">
        <v>44612</v>
      </c>
      <c r="E53" s="43" t="s">
        <v>376</v>
      </c>
      <c r="F53" s="44">
        <v>12.5</v>
      </c>
      <c r="G53" s="45">
        <v>21</v>
      </c>
      <c r="H53" s="46">
        <v>33.5</v>
      </c>
      <c r="I53" s="47">
        <v>0</v>
      </c>
      <c r="J53" s="48">
        <v>0</v>
      </c>
      <c r="K53" s="49">
        <v>6</v>
      </c>
      <c r="L53" s="50">
        <v>27.5</v>
      </c>
      <c r="M53" s="46">
        <v>33.5</v>
      </c>
      <c r="N53" s="51"/>
      <c r="O53" s="52"/>
      <c r="P53" s="53"/>
    </row>
    <row r="54" spans="1:16" x14ac:dyDescent="0.2">
      <c r="A54" s="40">
        <v>52</v>
      </c>
      <c r="B54" s="41" t="s">
        <v>87</v>
      </c>
      <c r="C54" s="41" t="s">
        <v>372</v>
      </c>
      <c r="D54" s="42">
        <v>44613</v>
      </c>
      <c r="E54" s="43" t="s">
        <v>376</v>
      </c>
      <c r="F54" s="44">
        <v>12</v>
      </c>
      <c r="G54" s="45">
        <v>21</v>
      </c>
      <c r="H54" s="46">
        <v>33</v>
      </c>
      <c r="I54" s="47">
        <v>0</v>
      </c>
      <c r="J54" s="48">
        <v>0</v>
      </c>
      <c r="K54" s="49">
        <v>6</v>
      </c>
      <c r="L54" s="50">
        <v>27</v>
      </c>
      <c r="M54" s="46">
        <v>33</v>
      </c>
      <c r="N54" s="51"/>
      <c r="O54" s="52"/>
      <c r="P54" s="53"/>
    </row>
    <row r="55" spans="1:16" x14ac:dyDescent="0.2">
      <c r="A55" s="40">
        <v>53</v>
      </c>
      <c r="B55" s="41" t="s">
        <v>88</v>
      </c>
      <c r="C55" s="41" t="s">
        <v>372</v>
      </c>
      <c r="D55" s="42">
        <v>44614</v>
      </c>
      <c r="E55" s="43" t="s">
        <v>376</v>
      </c>
      <c r="F55" s="44">
        <v>3</v>
      </c>
      <c r="G55" s="45">
        <v>30</v>
      </c>
      <c r="H55" s="46">
        <v>33</v>
      </c>
      <c r="I55" s="47">
        <v>0</v>
      </c>
      <c r="J55" s="48">
        <v>0</v>
      </c>
      <c r="K55" s="49">
        <v>6</v>
      </c>
      <c r="L55" s="50">
        <v>27</v>
      </c>
      <c r="M55" s="46">
        <v>33</v>
      </c>
      <c r="N55" s="51">
        <v>9</v>
      </c>
      <c r="O55" s="52"/>
      <c r="P55" s="53"/>
    </row>
    <row r="56" spans="1:16" x14ac:dyDescent="0.2">
      <c r="A56" s="40">
        <v>54</v>
      </c>
      <c r="B56" s="41" t="s">
        <v>89</v>
      </c>
      <c r="C56" s="41" t="s">
        <v>372</v>
      </c>
      <c r="D56" s="42">
        <v>44615</v>
      </c>
      <c r="E56" s="43" t="s">
        <v>376</v>
      </c>
      <c r="F56" s="44">
        <v>3</v>
      </c>
      <c r="G56" s="45">
        <v>30</v>
      </c>
      <c r="H56" s="46">
        <v>33</v>
      </c>
      <c r="I56" s="47">
        <v>0</v>
      </c>
      <c r="J56" s="48">
        <v>0</v>
      </c>
      <c r="K56" s="49">
        <v>6</v>
      </c>
      <c r="L56" s="50">
        <v>27</v>
      </c>
      <c r="M56" s="46">
        <v>33</v>
      </c>
      <c r="N56" s="51">
        <v>9</v>
      </c>
      <c r="O56" s="52"/>
      <c r="P56" s="53"/>
    </row>
    <row r="57" spans="1:16" x14ac:dyDescent="0.2">
      <c r="A57" s="40">
        <v>55</v>
      </c>
      <c r="B57" s="41" t="s">
        <v>90</v>
      </c>
      <c r="C57" s="41" t="s">
        <v>372</v>
      </c>
      <c r="D57" s="42">
        <v>44616</v>
      </c>
      <c r="E57" s="43" t="s">
        <v>376</v>
      </c>
      <c r="F57" s="44">
        <v>11.5</v>
      </c>
      <c r="G57" s="45">
        <v>21</v>
      </c>
      <c r="H57" s="46">
        <v>32.5</v>
      </c>
      <c r="I57" s="47">
        <v>0</v>
      </c>
      <c r="J57" s="48">
        <v>0</v>
      </c>
      <c r="K57" s="49">
        <v>6</v>
      </c>
      <c r="L57" s="50">
        <v>26.5</v>
      </c>
      <c r="M57" s="46">
        <v>32.5</v>
      </c>
      <c r="N57" s="51"/>
      <c r="O57" s="52"/>
      <c r="P57" s="53"/>
    </row>
    <row r="58" spans="1:16" x14ac:dyDescent="0.2">
      <c r="A58" s="40">
        <v>56</v>
      </c>
      <c r="B58" s="41" t="s">
        <v>91</v>
      </c>
      <c r="C58" s="41" t="s">
        <v>372</v>
      </c>
      <c r="D58" s="42">
        <v>44617</v>
      </c>
      <c r="E58" s="43" t="s">
        <v>376</v>
      </c>
      <c r="F58" s="44">
        <v>14.5</v>
      </c>
      <c r="G58" s="45">
        <v>21</v>
      </c>
      <c r="H58" s="46">
        <v>35.5</v>
      </c>
      <c r="I58" s="47">
        <v>1</v>
      </c>
      <c r="J58" s="48">
        <v>0</v>
      </c>
      <c r="K58" s="49">
        <v>6</v>
      </c>
      <c r="L58" s="50">
        <v>28.5</v>
      </c>
      <c r="M58" s="46">
        <v>34.5</v>
      </c>
      <c r="N58" s="51"/>
      <c r="O58" s="52"/>
      <c r="P58" s="53"/>
    </row>
    <row r="59" spans="1:16" x14ac:dyDescent="0.2">
      <c r="A59" s="40">
        <v>57</v>
      </c>
      <c r="B59" s="41" t="s">
        <v>92</v>
      </c>
      <c r="C59" s="41" t="s">
        <v>20</v>
      </c>
      <c r="D59" s="42">
        <v>44618</v>
      </c>
      <c r="E59" s="43" t="s">
        <v>376</v>
      </c>
      <c r="F59" s="44">
        <v>2.5</v>
      </c>
      <c r="G59" s="45">
        <v>30</v>
      </c>
      <c r="H59" s="46">
        <v>32.5</v>
      </c>
      <c r="I59" s="47">
        <v>0</v>
      </c>
      <c r="J59" s="48">
        <v>0</v>
      </c>
      <c r="K59" s="49">
        <v>6</v>
      </c>
      <c r="L59" s="50">
        <v>26.5</v>
      </c>
      <c r="M59" s="46">
        <v>32.5</v>
      </c>
      <c r="N59" s="51">
        <v>9</v>
      </c>
      <c r="O59" s="52"/>
      <c r="P59" s="53"/>
    </row>
    <row r="60" spans="1:16" x14ac:dyDescent="0.2">
      <c r="A60" s="40">
        <v>58</v>
      </c>
      <c r="B60" s="41" t="s">
        <v>93</v>
      </c>
      <c r="C60" s="41" t="s">
        <v>20</v>
      </c>
      <c r="D60" s="42">
        <v>44619</v>
      </c>
      <c r="E60" s="43" t="s">
        <v>376</v>
      </c>
      <c r="F60" s="44">
        <v>4.5</v>
      </c>
      <c r="G60" s="45">
        <v>30</v>
      </c>
      <c r="H60" s="46">
        <v>34.5</v>
      </c>
      <c r="I60" s="47">
        <v>0</v>
      </c>
      <c r="J60" s="48">
        <v>0</v>
      </c>
      <c r="K60" s="49">
        <v>6</v>
      </c>
      <c r="L60" s="50">
        <v>28.5</v>
      </c>
      <c r="M60" s="46">
        <v>34.5</v>
      </c>
      <c r="N60" s="51">
        <v>9</v>
      </c>
      <c r="O60" s="52"/>
      <c r="P60" s="53"/>
    </row>
    <row r="61" spans="1:16" x14ac:dyDescent="0.2">
      <c r="A61" s="40">
        <v>59</v>
      </c>
      <c r="B61" s="41" t="s">
        <v>94</v>
      </c>
      <c r="C61" s="41" t="s">
        <v>20</v>
      </c>
      <c r="D61" s="42">
        <v>44620</v>
      </c>
      <c r="E61" s="43" t="s">
        <v>376</v>
      </c>
      <c r="F61" s="44">
        <v>11</v>
      </c>
      <c r="G61" s="45">
        <v>21</v>
      </c>
      <c r="H61" s="46">
        <v>32</v>
      </c>
      <c r="I61" s="47">
        <v>0</v>
      </c>
      <c r="J61" s="48">
        <v>0</v>
      </c>
      <c r="K61" s="49">
        <v>6</v>
      </c>
      <c r="L61" s="50">
        <v>26</v>
      </c>
      <c r="M61" s="46">
        <v>32</v>
      </c>
      <c r="N61" s="51"/>
      <c r="O61" s="52"/>
      <c r="P61" s="53"/>
    </row>
    <row r="62" spans="1:16" x14ac:dyDescent="0.2">
      <c r="A62" s="40">
        <v>60</v>
      </c>
      <c r="B62" s="41" t="s">
        <v>95</v>
      </c>
      <c r="C62" s="41" t="s">
        <v>20</v>
      </c>
      <c r="D62" s="42">
        <v>44621</v>
      </c>
      <c r="E62" s="43" t="s">
        <v>376</v>
      </c>
      <c r="F62" s="44">
        <v>11</v>
      </c>
      <c r="G62" s="45">
        <v>21</v>
      </c>
      <c r="H62" s="46">
        <v>32</v>
      </c>
      <c r="I62" s="47">
        <v>0</v>
      </c>
      <c r="J62" s="48">
        <v>0</v>
      </c>
      <c r="K62" s="49">
        <v>6</v>
      </c>
      <c r="L62" s="50">
        <v>26</v>
      </c>
      <c r="M62" s="46">
        <v>32</v>
      </c>
      <c r="N62" s="51"/>
      <c r="O62" s="52"/>
      <c r="P62" s="53"/>
    </row>
    <row r="63" spans="1:16" x14ac:dyDescent="0.2">
      <c r="A63" s="40">
        <v>61</v>
      </c>
      <c r="B63" s="41" t="s">
        <v>96</v>
      </c>
      <c r="C63" s="41" t="s">
        <v>20</v>
      </c>
      <c r="D63" s="42">
        <v>44622</v>
      </c>
      <c r="E63" s="43" t="s">
        <v>376</v>
      </c>
      <c r="F63" s="44">
        <v>1</v>
      </c>
      <c r="G63" s="45">
        <v>30</v>
      </c>
      <c r="H63" s="46">
        <v>31</v>
      </c>
      <c r="I63" s="47">
        <v>0</v>
      </c>
      <c r="J63" s="48">
        <v>0</v>
      </c>
      <c r="K63" s="49">
        <v>6</v>
      </c>
      <c r="L63" s="50">
        <v>25</v>
      </c>
      <c r="M63" s="46">
        <v>31</v>
      </c>
      <c r="N63" s="51">
        <v>9</v>
      </c>
      <c r="O63" s="52"/>
      <c r="P63" s="53"/>
    </row>
    <row r="64" spans="1:16" x14ac:dyDescent="0.2">
      <c r="A64" s="40">
        <v>62</v>
      </c>
      <c r="B64" s="41" t="s">
        <v>97</v>
      </c>
      <c r="C64" s="41" t="s">
        <v>20</v>
      </c>
      <c r="D64" s="42">
        <v>44623</v>
      </c>
      <c r="E64" s="43" t="s">
        <v>376</v>
      </c>
      <c r="F64" s="44">
        <v>10.5</v>
      </c>
      <c r="G64" s="45">
        <v>21</v>
      </c>
      <c r="H64" s="46">
        <v>31.5</v>
      </c>
      <c r="I64" s="47">
        <v>0</v>
      </c>
      <c r="J64" s="48">
        <v>0</v>
      </c>
      <c r="K64" s="49">
        <v>6</v>
      </c>
      <c r="L64" s="50">
        <v>25.5</v>
      </c>
      <c r="M64" s="46">
        <v>31.5</v>
      </c>
      <c r="N64" s="51"/>
      <c r="O64" s="52"/>
      <c r="P64" s="53"/>
    </row>
    <row r="65" spans="1:16" x14ac:dyDescent="0.2">
      <c r="A65" s="40">
        <v>63</v>
      </c>
      <c r="B65" s="41" t="s">
        <v>98</v>
      </c>
      <c r="C65" s="41" t="s">
        <v>20</v>
      </c>
      <c r="D65" s="42">
        <v>44624</v>
      </c>
      <c r="E65" s="43" t="s">
        <v>376</v>
      </c>
      <c r="F65" s="44">
        <v>9.5</v>
      </c>
      <c r="G65" s="45">
        <v>21</v>
      </c>
      <c r="H65" s="46">
        <v>30.5</v>
      </c>
      <c r="I65" s="47">
        <v>0</v>
      </c>
      <c r="J65" s="48">
        <v>0</v>
      </c>
      <c r="K65" s="49">
        <v>6</v>
      </c>
      <c r="L65" s="50">
        <v>24.5</v>
      </c>
      <c r="M65" s="46">
        <v>30.5</v>
      </c>
      <c r="N65" s="51"/>
      <c r="O65" s="52"/>
      <c r="P65" s="53"/>
    </row>
    <row r="66" spans="1:16" x14ac:dyDescent="0.2">
      <c r="A66" s="40">
        <v>64</v>
      </c>
      <c r="B66" s="41" t="s">
        <v>99</v>
      </c>
      <c r="C66" s="41" t="s">
        <v>20</v>
      </c>
      <c r="D66" s="42">
        <v>44625</v>
      </c>
      <c r="E66" s="43" t="s">
        <v>376</v>
      </c>
      <c r="F66" s="44">
        <v>0.75</v>
      </c>
      <c r="G66" s="45">
        <v>30</v>
      </c>
      <c r="H66" s="46">
        <v>30.75</v>
      </c>
      <c r="I66" s="47">
        <v>0</v>
      </c>
      <c r="J66" s="48">
        <v>0</v>
      </c>
      <c r="K66" s="49">
        <v>6</v>
      </c>
      <c r="L66" s="50">
        <v>24.75</v>
      </c>
      <c r="M66" s="46">
        <v>30.75</v>
      </c>
      <c r="N66" s="51">
        <v>9</v>
      </c>
      <c r="O66" s="52"/>
      <c r="P66" s="53"/>
    </row>
    <row r="67" spans="1:16" x14ac:dyDescent="0.2">
      <c r="A67" s="40">
        <v>65</v>
      </c>
      <c r="B67" s="41" t="s">
        <v>100</v>
      </c>
      <c r="C67" s="41" t="s">
        <v>20</v>
      </c>
      <c r="D67" s="42">
        <v>44626</v>
      </c>
      <c r="E67" s="43" t="s">
        <v>376</v>
      </c>
      <c r="F67" s="44">
        <v>10</v>
      </c>
      <c r="G67" s="45">
        <v>21</v>
      </c>
      <c r="H67" s="46">
        <v>31</v>
      </c>
      <c r="I67" s="47">
        <v>0</v>
      </c>
      <c r="J67" s="48">
        <v>0</v>
      </c>
      <c r="K67" s="49">
        <v>6</v>
      </c>
      <c r="L67" s="50">
        <v>25</v>
      </c>
      <c r="M67" s="46">
        <v>31</v>
      </c>
      <c r="N67" s="51"/>
      <c r="O67" s="52"/>
      <c r="P67" s="53"/>
    </row>
    <row r="68" spans="1:16" x14ac:dyDescent="0.2">
      <c r="A68" s="40">
        <v>66</v>
      </c>
      <c r="B68" s="41" t="s">
        <v>101</v>
      </c>
      <c r="C68" s="41" t="s">
        <v>20</v>
      </c>
      <c r="D68" s="42">
        <v>44627</v>
      </c>
      <c r="E68" s="43" t="s">
        <v>376</v>
      </c>
      <c r="F68" s="44">
        <v>10</v>
      </c>
      <c r="G68" s="45">
        <v>21</v>
      </c>
      <c r="H68" s="46">
        <v>31</v>
      </c>
      <c r="I68" s="47">
        <v>0</v>
      </c>
      <c r="J68" s="48">
        <v>0</v>
      </c>
      <c r="K68" s="49">
        <v>6</v>
      </c>
      <c r="L68" s="50">
        <v>25</v>
      </c>
      <c r="M68" s="46">
        <v>31</v>
      </c>
      <c r="N68" s="51"/>
      <c r="O68" s="52"/>
      <c r="P68" s="53"/>
    </row>
    <row r="69" spans="1:16" x14ac:dyDescent="0.2">
      <c r="A69" s="40">
        <v>67</v>
      </c>
      <c r="B69" s="41" t="s">
        <v>102</v>
      </c>
      <c r="C69" s="41" t="s">
        <v>20</v>
      </c>
      <c r="D69" s="42">
        <v>44628</v>
      </c>
      <c r="E69" s="43" t="s">
        <v>376</v>
      </c>
      <c r="F69" s="44">
        <v>10</v>
      </c>
      <c r="G69" s="45">
        <v>21</v>
      </c>
      <c r="H69" s="46">
        <v>31</v>
      </c>
      <c r="I69" s="47">
        <v>0</v>
      </c>
      <c r="J69" s="48">
        <v>0</v>
      </c>
      <c r="K69" s="49">
        <v>6</v>
      </c>
      <c r="L69" s="50">
        <v>25</v>
      </c>
      <c r="M69" s="46">
        <v>31</v>
      </c>
      <c r="N69" s="51"/>
      <c r="O69" s="52"/>
      <c r="P69" s="53"/>
    </row>
    <row r="70" spans="1:16" x14ac:dyDescent="0.2">
      <c r="A70" s="40">
        <v>68</v>
      </c>
      <c r="B70" s="41" t="s">
        <v>103</v>
      </c>
      <c r="C70" s="41" t="s">
        <v>20</v>
      </c>
      <c r="D70" s="42">
        <v>44629</v>
      </c>
      <c r="E70" s="43" t="s">
        <v>376</v>
      </c>
      <c r="F70" s="44">
        <v>9</v>
      </c>
      <c r="G70" s="45">
        <v>21</v>
      </c>
      <c r="H70" s="46">
        <v>30</v>
      </c>
      <c r="I70" s="47">
        <v>0</v>
      </c>
      <c r="J70" s="48">
        <v>0</v>
      </c>
      <c r="K70" s="49">
        <v>6</v>
      </c>
      <c r="L70" s="50">
        <v>24</v>
      </c>
      <c r="M70" s="46">
        <v>30</v>
      </c>
      <c r="N70" s="51"/>
      <c r="O70" s="52"/>
      <c r="P70" s="53"/>
    </row>
    <row r="71" spans="1:16" x14ac:dyDescent="0.2">
      <c r="A71" s="40">
        <v>69</v>
      </c>
      <c r="B71" s="41" t="s">
        <v>104</v>
      </c>
      <c r="C71" s="41" t="s">
        <v>20</v>
      </c>
      <c r="D71" s="42">
        <v>44630</v>
      </c>
      <c r="E71" s="43" t="s">
        <v>376</v>
      </c>
      <c r="F71" s="44">
        <v>1</v>
      </c>
      <c r="G71" s="45">
        <v>30</v>
      </c>
      <c r="H71" s="46">
        <v>31</v>
      </c>
      <c r="I71" s="47">
        <v>0</v>
      </c>
      <c r="J71" s="48">
        <v>1</v>
      </c>
      <c r="K71" s="49">
        <v>5</v>
      </c>
      <c r="L71" s="50">
        <v>25</v>
      </c>
      <c r="M71" s="46">
        <v>30</v>
      </c>
      <c r="N71" s="51">
        <v>9</v>
      </c>
      <c r="O71" s="52"/>
      <c r="P71" s="53"/>
    </row>
    <row r="72" spans="1:16" x14ac:dyDescent="0.2">
      <c r="A72" s="40">
        <v>70</v>
      </c>
      <c r="B72" s="41" t="s">
        <v>105</v>
      </c>
      <c r="C72" s="41" t="s">
        <v>20</v>
      </c>
      <c r="D72" s="42">
        <v>44631</v>
      </c>
      <c r="E72" s="43" t="s">
        <v>376</v>
      </c>
      <c r="F72" s="44">
        <v>0</v>
      </c>
      <c r="G72" s="45">
        <v>30</v>
      </c>
      <c r="H72" s="46">
        <v>30</v>
      </c>
      <c r="I72" s="47">
        <v>1</v>
      </c>
      <c r="J72" s="48">
        <v>0</v>
      </c>
      <c r="K72" s="49">
        <v>6</v>
      </c>
      <c r="L72" s="50">
        <v>23</v>
      </c>
      <c r="M72" s="46">
        <v>29</v>
      </c>
      <c r="N72" s="51">
        <v>9</v>
      </c>
      <c r="O72" s="52"/>
      <c r="P72" s="53"/>
    </row>
    <row r="73" spans="1:16" x14ac:dyDescent="0.2">
      <c r="A73" s="40">
        <v>71</v>
      </c>
      <c r="B73" s="41" t="s">
        <v>106</v>
      </c>
      <c r="C73" s="41" t="s">
        <v>20</v>
      </c>
      <c r="D73" s="42">
        <v>44632</v>
      </c>
      <c r="E73" s="43" t="s">
        <v>376</v>
      </c>
      <c r="F73" s="44">
        <v>0</v>
      </c>
      <c r="G73" s="45">
        <v>30</v>
      </c>
      <c r="H73" s="46">
        <v>30</v>
      </c>
      <c r="I73" s="47">
        <v>0</v>
      </c>
      <c r="J73" s="48">
        <v>0</v>
      </c>
      <c r="K73" s="49">
        <v>6</v>
      </c>
      <c r="L73" s="50">
        <v>24</v>
      </c>
      <c r="M73" s="46">
        <v>30</v>
      </c>
      <c r="N73" s="51">
        <v>9</v>
      </c>
      <c r="O73" s="52"/>
      <c r="P73" s="53"/>
    </row>
    <row r="74" spans="1:16" x14ac:dyDescent="0.2">
      <c r="A74" s="40">
        <v>72</v>
      </c>
      <c r="B74" s="41" t="s">
        <v>107</v>
      </c>
      <c r="C74" s="41" t="s">
        <v>20</v>
      </c>
      <c r="D74" s="42">
        <v>44633</v>
      </c>
      <c r="E74" s="43" t="s">
        <v>376</v>
      </c>
      <c r="F74" s="44">
        <v>0.75</v>
      </c>
      <c r="G74" s="45">
        <v>30</v>
      </c>
      <c r="H74" s="46">
        <v>30.75</v>
      </c>
      <c r="I74" s="47">
        <v>0</v>
      </c>
      <c r="J74" s="48">
        <v>0</v>
      </c>
      <c r="K74" s="49">
        <v>6</v>
      </c>
      <c r="L74" s="50">
        <v>24.75</v>
      </c>
      <c r="M74" s="46">
        <v>30.75</v>
      </c>
      <c r="N74" s="51">
        <v>9</v>
      </c>
      <c r="O74" s="52"/>
      <c r="P74" s="53"/>
    </row>
    <row r="75" spans="1:16" x14ac:dyDescent="0.2">
      <c r="A75" s="40">
        <v>73</v>
      </c>
      <c r="B75" s="41" t="s">
        <v>108</v>
      </c>
      <c r="C75" s="41" t="s">
        <v>20</v>
      </c>
      <c r="D75" s="42">
        <v>44634</v>
      </c>
      <c r="E75" s="43" t="s">
        <v>376</v>
      </c>
      <c r="F75" s="44">
        <v>8.5</v>
      </c>
      <c r="G75" s="45">
        <v>21</v>
      </c>
      <c r="H75" s="46">
        <v>29.5</v>
      </c>
      <c r="I75" s="47">
        <v>0</v>
      </c>
      <c r="J75" s="48">
        <v>0</v>
      </c>
      <c r="K75" s="49">
        <v>6</v>
      </c>
      <c r="L75" s="50">
        <v>23.5</v>
      </c>
      <c r="M75" s="46">
        <v>29.5</v>
      </c>
      <c r="N75" s="51"/>
      <c r="O75" s="52"/>
      <c r="P75" s="53"/>
    </row>
    <row r="76" spans="1:16" x14ac:dyDescent="0.2">
      <c r="A76" s="40">
        <v>74</v>
      </c>
      <c r="B76" s="41" t="s">
        <v>109</v>
      </c>
      <c r="C76" s="41" t="s">
        <v>20</v>
      </c>
      <c r="D76" s="42">
        <v>44635</v>
      </c>
      <c r="E76" s="43" t="s">
        <v>376</v>
      </c>
      <c r="F76" s="44">
        <v>8.5</v>
      </c>
      <c r="G76" s="45">
        <v>21</v>
      </c>
      <c r="H76" s="46">
        <v>29.5</v>
      </c>
      <c r="I76" s="47">
        <v>0</v>
      </c>
      <c r="J76" s="48">
        <v>0</v>
      </c>
      <c r="K76" s="49">
        <v>6</v>
      </c>
      <c r="L76" s="50">
        <v>23.5</v>
      </c>
      <c r="M76" s="46">
        <v>29.5</v>
      </c>
      <c r="N76" s="51"/>
      <c r="O76" s="52"/>
      <c r="P76" s="53"/>
    </row>
    <row r="77" spans="1:16" x14ac:dyDescent="0.2">
      <c r="A77" s="40">
        <v>75</v>
      </c>
      <c r="B77" s="41" t="s">
        <v>110</v>
      </c>
      <c r="C77" s="41" t="s">
        <v>20</v>
      </c>
      <c r="D77" s="42">
        <v>44636</v>
      </c>
      <c r="E77" s="43" t="s">
        <v>376</v>
      </c>
      <c r="F77" s="44">
        <v>0.25</v>
      </c>
      <c r="G77" s="45">
        <v>30</v>
      </c>
      <c r="H77" s="46">
        <v>30.25</v>
      </c>
      <c r="I77" s="47">
        <v>0</v>
      </c>
      <c r="J77" s="48">
        <v>0</v>
      </c>
      <c r="K77" s="49">
        <v>6</v>
      </c>
      <c r="L77" s="50">
        <v>24.25</v>
      </c>
      <c r="M77" s="46">
        <v>30.25</v>
      </c>
      <c r="N77" s="51">
        <v>9</v>
      </c>
      <c r="O77" s="52"/>
      <c r="P77" s="53"/>
    </row>
    <row r="78" spans="1:16" x14ac:dyDescent="0.2">
      <c r="A78" s="40">
        <v>76</v>
      </c>
      <c r="B78" s="41" t="s">
        <v>111</v>
      </c>
      <c r="C78" s="41" t="s">
        <v>20</v>
      </c>
      <c r="D78" s="42">
        <v>44637</v>
      </c>
      <c r="E78" s="43" t="s">
        <v>376</v>
      </c>
      <c r="F78" s="44">
        <v>9</v>
      </c>
      <c r="G78" s="45">
        <v>21</v>
      </c>
      <c r="H78" s="46">
        <v>30</v>
      </c>
      <c r="I78" s="47">
        <v>0</v>
      </c>
      <c r="J78" s="48">
        <v>0</v>
      </c>
      <c r="K78" s="49">
        <v>6</v>
      </c>
      <c r="L78" s="50">
        <v>24</v>
      </c>
      <c r="M78" s="46">
        <v>30</v>
      </c>
      <c r="N78" s="51"/>
      <c r="O78" s="52"/>
      <c r="P78" s="53"/>
    </row>
    <row r="79" spans="1:16" x14ac:dyDescent="0.2">
      <c r="A79" s="40">
        <v>77</v>
      </c>
      <c r="B79" s="41" t="s">
        <v>112</v>
      </c>
      <c r="C79" s="41" t="s">
        <v>20</v>
      </c>
      <c r="D79" s="42">
        <v>44638</v>
      </c>
      <c r="E79" s="43" t="s">
        <v>376</v>
      </c>
      <c r="F79" s="44">
        <v>8</v>
      </c>
      <c r="G79" s="45">
        <v>21</v>
      </c>
      <c r="H79" s="46">
        <v>29</v>
      </c>
      <c r="I79" s="47">
        <v>0</v>
      </c>
      <c r="J79" s="48">
        <v>0</v>
      </c>
      <c r="K79" s="49">
        <v>6</v>
      </c>
      <c r="L79" s="50">
        <v>23</v>
      </c>
      <c r="M79" s="46">
        <v>29</v>
      </c>
      <c r="N79" s="51"/>
      <c r="O79" s="52"/>
      <c r="P79" s="53"/>
    </row>
    <row r="80" spans="1:16" x14ac:dyDescent="0.2">
      <c r="A80" s="40">
        <v>78</v>
      </c>
      <c r="B80" s="41" t="s">
        <v>113</v>
      </c>
      <c r="C80" s="41" t="s">
        <v>20</v>
      </c>
      <c r="D80" s="42">
        <v>44639</v>
      </c>
      <c r="E80" s="43" t="s">
        <v>376</v>
      </c>
      <c r="F80" s="44">
        <v>9</v>
      </c>
      <c r="G80" s="45">
        <v>21</v>
      </c>
      <c r="H80" s="46">
        <v>30</v>
      </c>
      <c r="I80" s="47">
        <v>0</v>
      </c>
      <c r="J80" s="48">
        <v>0</v>
      </c>
      <c r="K80" s="49">
        <v>6</v>
      </c>
      <c r="L80" s="50">
        <v>24</v>
      </c>
      <c r="M80" s="46">
        <v>30</v>
      </c>
      <c r="N80" s="51"/>
      <c r="O80" s="52"/>
      <c r="P80" s="53"/>
    </row>
    <row r="81" spans="1:16" x14ac:dyDescent="0.2">
      <c r="A81" s="40">
        <v>79</v>
      </c>
      <c r="B81" s="41" t="s">
        <v>114</v>
      </c>
      <c r="C81" s="41" t="s">
        <v>20</v>
      </c>
      <c r="D81" s="42">
        <v>44640</v>
      </c>
      <c r="E81" s="43" t="s">
        <v>376</v>
      </c>
      <c r="F81" s="44">
        <v>8</v>
      </c>
      <c r="G81" s="45">
        <v>21</v>
      </c>
      <c r="H81" s="46">
        <v>29</v>
      </c>
      <c r="I81" s="47">
        <v>0</v>
      </c>
      <c r="J81" s="48">
        <v>0</v>
      </c>
      <c r="K81" s="49">
        <v>6</v>
      </c>
      <c r="L81" s="50">
        <v>23</v>
      </c>
      <c r="M81" s="46">
        <v>29</v>
      </c>
      <c r="N81" s="51"/>
      <c r="O81" s="52"/>
      <c r="P81" s="53"/>
    </row>
    <row r="82" spans="1:16" x14ac:dyDescent="0.2">
      <c r="A82" s="40">
        <v>80</v>
      </c>
      <c r="B82" s="41" t="s">
        <v>115</v>
      </c>
      <c r="C82" s="41" t="s">
        <v>20</v>
      </c>
      <c r="D82" s="42">
        <v>44641</v>
      </c>
      <c r="E82" s="43" t="s">
        <v>376</v>
      </c>
      <c r="F82" s="44">
        <v>1</v>
      </c>
      <c r="G82" s="45">
        <v>29</v>
      </c>
      <c r="H82" s="46">
        <v>30</v>
      </c>
      <c r="I82" s="47">
        <v>0</v>
      </c>
      <c r="J82" s="48">
        <v>0</v>
      </c>
      <c r="K82" s="49">
        <v>6</v>
      </c>
      <c r="L82" s="50">
        <v>24</v>
      </c>
      <c r="M82" s="46">
        <v>30</v>
      </c>
      <c r="N82" s="51">
        <v>8</v>
      </c>
      <c r="O82" s="52"/>
      <c r="P82" s="53"/>
    </row>
    <row r="83" spans="1:16" x14ac:dyDescent="0.2">
      <c r="A83" s="40">
        <v>81</v>
      </c>
      <c r="B83" s="41" t="s">
        <v>116</v>
      </c>
      <c r="C83" s="41" t="s">
        <v>20</v>
      </c>
      <c r="D83" s="42">
        <v>44642</v>
      </c>
      <c r="E83" s="43" t="s">
        <v>376</v>
      </c>
      <c r="F83" s="44">
        <v>8</v>
      </c>
      <c r="G83" s="45">
        <v>21</v>
      </c>
      <c r="H83" s="46">
        <v>29</v>
      </c>
      <c r="I83" s="47">
        <v>0</v>
      </c>
      <c r="J83" s="48">
        <v>0</v>
      </c>
      <c r="K83" s="49">
        <v>6</v>
      </c>
      <c r="L83" s="50">
        <v>23</v>
      </c>
      <c r="M83" s="46">
        <v>29</v>
      </c>
      <c r="N83" s="51"/>
      <c r="O83" s="52"/>
      <c r="P83" s="53"/>
    </row>
    <row r="84" spans="1:16" x14ac:dyDescent="0.2">
      <c r="A84" s="40">
        <v>82</v>
      </c>
      <c r="B84" s="41" t="s">
        <v>117</v>
      </c>
      <c r="C84" s="41" t="s">
        <v>20</v>
      </c>
      <c r="D84" s="42">
        <v>44643</v>
      </c>
      <c r="E84" s="43" t="s">
        <v>376</v>
      </c>
      <c r="F84" s="44">
        <v>0</v>
      </c>
      <c r="G84" s="45">
        <v>30</v>
      </c>
      <c r="H84" s="46">
        <v>30</v>
      </c>
      <c r="I84" s="47">
        <v>0</v>
      </c>
      <c r="J84" s="48">
        <v>0</v>
      </c>
      <c r="K84" s="49">
        <v>6</v>
      </c>
      <c r="L84" s="50">
        <v>24</v>
      </c>
      <c r="M84" s="46">
        <v>30</v>
      </c>
      <c r="N84" s="51">
        <v>9</v>
      </c>
      <c r="O84" s="52"/>
      <c r="P84" s="53"/>
    </row>
    <row r="85" spans="1:16" x14ac:dyDescent="0.2">
      <c r="A85" s="40">
        <v>83</v>
      </c>
      <c r="B85" s="41" t="s">
        <v>118</v>
      </c>
      <c r="C85" s="41" t="s">
        <v>20</v>
      </c>
      <c r="D85" s="42">
        <v>44644</v>
      </c>
      <c r="E85" s="43" t="s">
        <v>376</v>
      </c>
      <c r="F85" s="44">
        <v>0</v>
      </c>
      <c r="G85" s="45">
        <v>30</v>
      </c>
      <c r="H85" s="46">
        <v>30</v>
      </c>
      <c r="I85" s="47">
        <v>0</v>
      </c>
      <c r="J85" s="48">
        <v>0</v>
      </c>
      <c r="K85" s="49">
        <v>6</v>
      </c>
      <c r="L85" s="50">
        <v>24</v>
      </c>
      <c r="M85" s="46">
        <v>30</v>
      </c>
      <c r="N85" s="51">
        <v>9</v>
      </c>
      <c r="O85" s="52"/>
      <c r="P85" s="53"/>
    </row>
    <row r="86" spans="1:16" x14ac:dyDescent="0.2">
      <c r="A86" s="40">
        <v>84</v>
      </c>
      <c r="B86" s="41" t="s">
        <v>119</v>
      </c>
      <c r="C86" s="41" t="s">
        <v>20</v>
      </c>
      <c r="D86" s="42">
        <v>44645</v>
      </c>
      <c r="E86" s="43" t="s">
        <v>376</v>
      </c>
      <c r="F86" s="44">
        <v>-0.5</v>
      </c>
      <c r="G86" s="45">
        <v>30</v>
      </c>
      <c r="H86" s="46">
        <v>29.5</v>
      </c>
      <c r="I86" s="47">
        <v>0</v>
      </c>
      <c r="J86" s="48">
        <v>0</v>
      </c>
      <c r="K86" s="49">
        <v>6</v>
      </c>
      <c r="L86" s="50">
        <v>23.5</v>
      </c>
      <c r="M86" s="46">
        <v>29.5</v>
      </c>
      <c r="N86" s="51">
        <v>9</v>
      </c>
      <c r="O86" s="52"/>
      <c r="P86" s="53"/>
    </row>
    <row r="87" spans="1:16" x14ac:dyDescent="0.2">
      <c r="A87" s="40">
        <v>85</v>
      </c>
      <c r="B87" s="41" t="s">
        <v>120</v>
      </c>
      <c r="C87" s="41" t="s">
        <v>20</v>
      </c>
      <c r="D87" s="42">
        <v>44646</v>
      </c>
      <c r="E87" s="43" t="s">
        <v>376</v>
      </c>
      <c r="F87" s="44">
        <v>7.5</v>
      </c>
      <c r="G87" s="45">
        <v>21</v>
      </c>
      <c r="H87" s="46">
        <v>28.5</v>
      </c>
      <c r="I87" s="47">
        <v>0</v>
      </c>
      <c r="J87" s="48">
        <v>0</v>
      </c>
      <c r="K87" s="49">
        <v>6</v>
      </c>
      <c r="L87" s="50">
        <v>22.5</v>
      </c>
      <c r="M87" s="46">
        <v>28.5</v>
      </c>
      <c r="N87" s="51"/>
      <c r="O87" s="52"/>
      <c r="P87" s="53"/>
    </row>
    <row r="88" spans="1:16" x14ac:dyDescent="0.2">
      <c r="A88" s="40">
        <v>86</v>
      </c>
      <c r="B88" s="41" t="s">
        <v>121</v>
      </c>
      <c r="C88" s="41" t="s">
        <v>20</v>
      </c>
      <c r="D88" s="42">
        <v>44647</v>
      </c>
      <c r="E88" s="43" t="s">
        <v>376</v>
      </c>
      <c r="F88" s="44">
        <v>7.5</v>
      </c>
      <c r="G88" s="45">
        <v>21</v>
      </c>
      <c r="H88" s="46">
        <v>28.5</v>
      </c>
      <c r="I88" s="47">
        <v>0</v>
      </c>
      <c r="J88" s="48">
        <v>0</v>
      </c>
      <c r="K88" s="49">
        <v>6</v>
      </c>
      <c r="L88" s="50">
        <v>22.5</v>
      </c>
      <c r="M88" s="46">
        <v>28.5</v>
      </c>
      <c r="N88" s="51"/>
      <c r="O88" s="52"/>
      <c r="P88" s="53"/>
    </row>
    <row r="89" spans="1:16" x14ac:dyDescent="0.2">
      <c r="A89" s="40">
        <v>87</v>
      </c>
      <c r="B89" s="41" t="s">
        <v>122</v>
      </c>
      <c r="C89" s="41" t="s">
        <v>20</v>
      </c>
      <c r="D89" s="42">
        <v>44648</v>
      </c>
      <c r="E89" s="43" t="s">
        <v>376</v>
      </c>
      <c r="F89" s="44">
        <v>7</v>
      </c>
      <c r="G89" s="45">
        <v>21</v>
      </c>
      <c r="H89" s="46">
        <v>28</v>
      </c>
      <c r="I89" s="47">
        <v>0</v>
      </c>
      <c r="J89" s="48">
        <v>0</v>
      </c>
      <c r="K89" s="49">
        <v>6</v>
      </c>
      <c r="L89" s="50">
        <v>22</v>
      </c>
      <c r="M89" s="46">
        <v>28</v>
      </c>
      <c r="N89" s="51"/>
      <c r="O89" s="52"/>
      <c r="P89" s="53"/>
    </row>
    <row r="90" spans="1:16" x14ac:dyDescent="0.2">
      <c r="A90" s="40">
        <v>88</v>
      </c>
      <c r="B90" s="41" t="s">
        <v>123</v>
      </c>
      <c r="C90" s="41" t="s">
        <v>20</v>
      </c>
      <c r="D90" s="42">
        <v>44649</v>
      </c>
      <c r="E90" s="43" t="s">
        <v>376</v>
      </c>
      <c r="F90" s="44">
        <v>8</v>
      </c>
      <c r="G90" s="45">
        <v>21</v>
      </c>
      <c r="H90" s="46">
        <v>29</v>
      </c>
      <c r="I90" s="47">
        <v>1</v>
      </c>
      <c r="J90" s="48">
        <v>0</v>
      </c>
      <c r="K90" s="49">
        <v>6</v>
      </c>
      <c r="L90" s="50">
        <v>22</v>
      </c>
      <c r="M90" s="46">
        <v>28</v>
      </c>
      <c r="N90" s="51"/>
      <c r="O90" s="52"/>
      <c r="P90" s="53"/>
    </row>
    <row r="91" spans="1:16" x14ac:dyDescent="0.2">
      <c r="A91" s="40">
        <v>89</v>
      </c>
      <c r="B91" s="41" t="s">
        <v>124</v>
      </c>
      <c r="C91" s="41" t="s">
        <v>20</v>
      </c>
      <c r="D91" s="42">
        <v>44650</v>
      </c>
      <c r="E91" s="43" t="s">
        <v>376</v>
      </c>
      <c r="F91" s="44">
        <v>6.5</v>
      </c>
      <c r="G91" s="45">
        <v>21</v>
      </c>
      <c r="H91" s="46">
        <v>27.5</v>
      </c>
      <c r="I91" s="47">
        <v>0</v>
      </c>
      <c r="J91" s="48">
        <v>1</v>
      </c>
      <c r="K91" s="49">
        <v>5</v>
      </c>
      <c r="L91" s="50">
        <v>21.5</v>
      </c>
      <c r="M91" s="46">
        <v>26.5</v>
      </c>
      <c r="N91" s="51"/>
      <c r="O91" s="52"/>
      <c r="P91" s="53"/>
    </row>
    <row r="92" spans="1:16" x14ac:dyDescent="0.2">
      <c r="A92" s="40">
        <v>90</v>
      </c>
      <c r="B92" s="41" t="s">
        <v>125</v>
      </c>
      <c r="C92" s="41" t="s">
        <v>20</v>
      </c>
      <c r="D92" s="42">
        <v>44651</v>
      </c>
      <c r="E92" s="43" t="s">
        <v>376</v>
      </c>
      <c r="F92" s="44">
        <v>6.5</v>
      </c>
      <c r="G92" s="45">
        <v>21</v>
      </c>
      <c r="H92" s="46">
        <v>27.5</v>
      </c>
      <c r="I92" s="47">
        <v>0</v>
      </c>
      <c r="J92" s="48">
        <v>0</v>
      </c>
      <c r="K92" s="49">
        <v>6</v>
      </c>
      <c r="L92" s="50">
        <v>21.5</v>
      </c>
      <c r="M92" s="46">
        <v>27.5</v>
      </c>
      <c r="N92" s="51"/>
      <c r="O92" s="52"/>
      <c r="P92" s="53"/>
    </row>
    <row r="93" spans="1:16" x14ac:dyDescent="0.2">
      <c r="A93" s="40">
        <v>91</v>
      </c>
      <c r="B93" s="41" t="s">
        <v>126</v>
      </c>
      <c r="C93" s="41" t="s">
        <v>20</v>
      </c>
      <c r="D93" s="42">
        <v>44652</v>
      </c>
      <c r="E93" s="43" t="s">
        <v>376</v>
      </c>
      <c r="F93" s="44">
        <v>6</v>
      </c>
      <c r="G93" s="45">
        <v>21</v>
      </c>
      <c r="H93" s="46">
        <v>27</v>
      </c>
      <c r="I93" s="47">
        <v>0</v>
      </c>
      <c r="J93" s="48">
        <v>0</v>
      </c>
      <c r="K93" s="49">
        <v>6</v>
      </c>
      <c r="L93" s="50">
        <v>21</v>
      </c>
      <c r="M93" s="46">
        <v>27</v>
      </c>
      <c r="N93" s="51"/>
      <c r="O93" s="52"/>
      <c r="P93" s="53"/>
    </row>
    <row r="94" spans="1:16" x14ac:dyDescent="0.2">
      <c r="A94" s="40">
        <v>92</v>
      </c>
      <c r="B94" s="41" t="s">
        <v>127</v>
      </c>
      <c r="C94" s="41" t="s">
        <v>20</v>
      </c>
      <c r="D94" s="42">
        <v>44653</v>
      </c>
      <c r="E94" s="43" t="s">
        <v>376</v>
      </c>
      <c r="F94" s="44">
        <v>7</v>
      </c>
      <c r="G94" s="45">
        <v>21</v>
      </c>
      <c r="H94" s="46">
        <v>28</v>
      </c>
      <c r="I94" s="47">
        <v>2</v>
      </c>
      <c r="J94" s="48">
        <v>0</v>
      </c>
      <c r="K94" s="49">
        <v>6</v>
      </c>
      <c r="L94" s="50">
        <v>20</v>
      </c>
      <c r="M94" s="46">
        <v>26</v>
      </c>
      <c r="N94" s="51"/>
      <c r="O94" s="52"/>
      <c r="P94" s="53"/>
    </row>
    <row r="95" spans="1:16" x14ac:dyDescent="0.2">
      <c r="A95" s="40">
        <v>93</v>
      </c>
      <c r="B95" s="41" t="s">
        <v>128</v>
      </c>
      <c r="C95" s="41" t="s">
        <v>20</v>
      </c>
      <c r="D95" s="42">
        <v>44654</v>
      </c>
      <c r="E95" s="43" t="s">
        <v>376</v>
      </c>
      <c r="F95" s="44">
        <v>6</v>
      </c>
      <c r="G95" s="45">
        <v>21</v>
      </c>
      <c r="H95" s="46">
        <v>27</v>
      </c>
      <c r="I95" s="47">
        <v>0</v>
      </c>
      <c r="J95" s="48">
        <v>0</v>
      </c>
      <c r="K95" s="49">
        <v>6</v>
      </c>
      <c r="L95" s="50">
        <v>21</v>
      </c>
      <c r="M95" s="46">
        <v>27</v>
      </c>
      <c r="N95" s="51"/>
      <c r="O95" s="52"/>
      <c r="P95" s="53"/>
    </row>
    <row r="96" spans="1:16" x14ac:dyDescent="0.2">
      <c r="A96" s="40">
        <v>94</v>
      </c>
      <c r="B96" s="41" t="s">
        <v>129</v>
      </c>
      <c r="C96" s="41" t="s">
        <v>20</v>
      </c>
      <c r="D96" s="42">
        <v>44655</v>
      </c>
      <c r="E96" s="43" t="s">
        <v>376</v>
      </c>
      <c r="F96" s="44">
        <v>6</v>
      </c>
      <c r="G96" s="45">
        <v>21</v>
      </c>
      <c r="H96" s="46">
        <v>27</v>
      </c>
      <c r="I96" s="47">
        <v>0</v>
      </c>
      <c r="J96" s="48">
        <v>0</v>
      </c>
      <c r="K96" s="49">
        <v>6</v>
      </c>
      <c r="L96" s="50">
        <v>21</v>
      </c>
      <c r="M96" s="46">
        <v>27</v>
      </c>
      <c r="N96" s="51"/>
      <c r="O96" s="52"/>
      <c r="P96" s="53"/>
    </row>
    <row r="97" spans="1:16" x14ac:dyDescent="0.2">
      <c r="A97" s="40">
        <v>95</v>
      </c>
      <c r="B97" s="41" t="s">
        <v>130</v>
      </c>
      <c r="C97" s="41" t="s">
        <v>20</v>
      </c>
      <c r="D97" s="42">
        <v>44656</v>
      </c>
      <c r="E97" s="43" t="s">
        <v>376</v>
      </c>
      <c r="F97" s="44">
        <v>6</v>
      </c>
      <c r="G97" s="45">
        <v>21</v>
      </c>
      <c r="H97" s="46">
        <v>27</v>
      </c>
      <c r="I97" s="47">
        <v>0</v>
      </c>
      <c r="J97" s="48">
        <v>0</v>
      </c>
      <c r="K97" s="49">
        <v>6</v>
      </c>
      <c r="L97" s="50">
        <v>21</v>
      </c>
      <c r="M97" s="46">
        <v>27</v>
      </c>
      <c r="N97" s="51"/>
      <c r="O97" s="52"/>
      <c r="P97" s="53"/>
    </row>
    <row r="98" spans="1:16" x14ac:dyDescent="0.2">
      <c r="A98" s="40">
        <v>96</v>
      </c>
      <c r="B98" s="41" t="s">
        <v>131</v>
      </c>
      <c r="C98" s="41" t="s">
        <v>20</v>
      </c>
      <c r="D98" s="42">
        <v>44657</v>
      </c>
      <c r="E98" s="43" t="s">
        <v>376</v>
      </c>
      <c r="F98" s="44">
        <v>5.75</v>
      </c>
      <c r="G98" s="45">
        <v>21</v>
      </c>
      <c r="H98" s="46">
        <v>26.75</v>
      </c>
      <c r="I98" s="47">
        <v>1</v>
      </c>
      <c r="J98" s="48">
        <v>0</v>
      </c>
      <c r="K98" s="49">
        <v>6</v>
      </c>
      <c r="L98" s="50">
        <v>19.75</v>
      </c>
      <c r="M98" s="46">
        <v>25.75</v>
      </c>
      <c r="N98" s="51"/>
      <c r="O98" s="52"/>
      <c r="P98" s="53"/>
    </row>
    <row r="99" spans="1:16" x14ac:dyDescent="0.2">
      <c r="A99" s="40">
        <v>97</v>
      </c>
      <c r="B99" s="41" t="s">
        <v>132</v>
      </c>
      <c r="C99" s="41" t="s">
        <v>20</v>
      </c>
      <c r="D99" s="42">
        <v>44658</v>
      </c>
      <c r="E99" s="43" t="s">
        <v>376</v>
      </c>
      <c r="F99" s="44">
        <v>7</v>
      </c>
      <c r="G99" s="45">
        <v>21</v>
      </c>
      <c r="H99" s="46">
        <v>28</v>
      </c>
      <c r="I99" s="47">
        <v>0</v>
      </c>
      <c r="J99" s="48">
        <v>0</v>
      </c>
      <c r="K99" s="49">
        <v>6</v>
      </c>
      <c r="L99" s="50">
        <v>22</v>
      </c>
      <c r="M99" s="46">
        <v>28</v>
      </c>
      <c r="N99" s="51"/>
      <c r="O99" s="52"/>
      <c r="P99" s="53"/>
    </row>
    <row r="100" spans="1:16" x14ac:dyDescent="0.2">
      <c r="A100" s="40">
        <v>98</v>
      </c>
      <c r="B100" s="41" t="s">
        <v>133</v>
      </c>
      <c r="C100" s="41" t="s">
        <v>20</v>
      </c>
      <c r="D100" s="42">
        <v>44659</v>
      </c>
      <c r="E100" s="43" t="s">
        <v>376</v>
      </c>
      <c r="F100" s="44">
        <v>5.5</v>
      </c>
      <c r="G100" s="45">
        <v>21</v>
      </c>
      <c r="H100" s="46">
        <v>26.5</v>
      </c>
      <c r="I100" s="47">
        <v>0</v>
      </c>
      <c r="J100" s="48">
        <v>0</v>
      </c>
      <c r="K100" s="49">
        <v>6</v>
      </c>
      <c r="L100" s="50">
        <v>20.5</v>
      </c>
      <c r="M100" s="46">
        <v>26.5</v>
      </c>
      <c r="N100" s="51"/>
      <c r="O100" s="52"/>
      <c r="P100" s="53"/>
    </row>
    <row r="101" spans="1:16" x14ac:dyDescent="0.2">
      <c r="A101" s="40">
        <v>99</v>
      </c>
      <c r="B101" s="41" t="s">
        <v>134</v>
      </c>
      <c r="C101" s="41" t="s">
        <v>20</v>
      </c>
      <c r="D101" s="42">
        <v>44660</v>
      </c>
      <c r="E101" s="43" t="s">
        <v>376</v>
      </c>
      <c r="F101" s="44">
        <v>5.25</v>
      </c>
      <c r="G101" s="45">
        <v>21</v>
      </c>
      <c r="H101" s="46">
        <v>26.25</v>
      </c>
      <c r="I101" s="47">
        <v>0</v>
      </c>
      <c r="J101" s="48">
        <v>0</v>
      </c>
      <c r="K101" s="49">
        <v>6</v>
      </c>
      <c r="L101" s="50">
        <v>20.25</v>
      </c>
      <c r="M101" s="46">
        <v>26.25</v>
      </c>
      <c r="N101" s="51"/>
      <c r="O101" s="52"/>
      <c r="P101" s="53"/>
    </row>
    <row r="102" spans="1:16" x14ac:dyDescent="0.2">
      <c r="A102" s="40">
        <v>100</v>
      </c>
      <c r="B102" s="41" t="s">
        <v>135</v>
      </c>
      <c r="C102" s="41" t="s">
        <v>20</v>
      </c>
      <c r="D102" s="42">
        <v>44661</v>
      </c>
      <c r="E102" s="43" t="s">
        <v>376</v>
      </c>
      <c r="F102" s="44">
        <v>5.25</v>
      </c>
      <c r="G102" s="45">
        <v>21</v>
      </c>
      <c r="H102" s="46">
        <v>26.25</v>
      </c>
      <c r="I102" s="47">
        <v>0</v>
      </c>
      <c r="J102" s="48">
        <v>0</v>
      </c>
      <c r="K102" s="49">
        <v>6</v>
      </c>
      <c r="L102" s="50">
        <v>20.25</v>
      </c>
      <c r="M102" s="46">
        <v>26.25</v>
      </c>
      <c r="N102" s="51"/>
      <c r="O102" s="52"/>
      <c r="P102" s="53"/>
    </row>
    <row r="103" spans="1:16" x14ac:dyDescent="0.2">
      <c r="A103" s="40">
        <v>101</v>
      </c>
      <c r="B103" s="41" t="s">
        <v>136</v>
      </c>
      <c r="C103" s="41" t="s">
        <v>20</v>
      </c>
      <c r="D103" s="42">
        <v>44662</v>
      </c>
      <c r="E103" s="43" t="s">
        <v>376</v>
      </c>
      <c r="F103" s="44">
        <v>6.5</v>
      </c>
      <c r="G103" s="45">
        <v>21</v>
      </c>
      <c r="H103" s="46">
        <v>27.5</v>
      </c>
      <c r="I103" s="47">
        <v>0</v>
      </c>
      <c r="J103" s="48">
        <v>0</v>
      </c>
      <c r="K103" s="49">
        <v>6</v>
      </c>
      <c r="L103" s="50">
        <v>21.5</v>
      </c>
      <c r="M103" s="46">
        <v>27.5</v>
      </c>
      <c r="N103" s="51"/>
      <c r="O103" s="52"/>
      <c r="P103" s="53"/>
    </row>
    <row r="104" spans="1:16" x14ac:dyDescent="0.2">
      <c r="A104" s="40">
        <v>102</v>
      </c>
      <c r="B104" s="41" t="s">
        <v>137</v>
      </c>
      <c r="C104" s="41" t="s">
        <v>20</v>
      </c>
      <c r="D104" s="42">
        <v>44663</v>
      </c>
      <c r="E104" s="43" t="s">
        <v>376</v>
      </c>
      <c r="F104" s="44">
        <v>5</v>
      </c>
      <c r="G104" s="45">
        <v>21</v>
      </c>
      <c r="H104" s="46">
        <v>26</v>
      </c>
      <c r="I104" s="47">
        <v>0</v>
      </c>
      <c r="J104" s="48">
        <v>0</v>
      </c>
      <c r="K104" s="49">
        <v>6</v>
      </c>
      <c r="L104" s="50">
        <v>20</v>
      </c>
      <c r="M104" s="46">
        <v>26</v>
      </c>
      <c r="N104" s="51"/>
      <c r="O104" s="52"/>
      <c r="P104" s="53"/>
    </row>
    <row r="105" spans="1:16" x14ac:dyDescent="0.2">
      <c r="A105" s="40">
        <v>103</v>
      </c>
      <c r="B105" s="41" t="s">
        <v>138</v>
      </c>
      <c r="C105" s="41" t="s">
        <v>20</v>
      </c>
      <c r="D105" s="42">
        <v>44664</v>
      </c>
      <c r="E105" s="43" t="s">
        <v>376</v>
      </c>
      <c r="F105" s="44">
        <v>5</v>
      </c>
      <c r="G105" s="45">
        <v>21</v>
      </c>
      <c r="H105" s="46">
        <v>26</v>
      </c>
      <c r="I105" s="47">
        <v>0</v>
      </c>
      <c r="J105" s="48">
        <v>0</v>
      </c>
      <c r="K105" s="49">
        <v>6</v>
      </c>
      <c r="L105" s="50">
        <v>20</v>
      </c>
      <c r="M105" s="46">
        <v>26</v>
      </c>
      <c r="N105" s="51"/>
      <c r="O105" s="52"/>
      <c r="P105" s="53"/>
    </row>
    <row r="106" spans="1:16" x14ac:dyDescent="0.2">
      <c r="A106" s="40">
        <v>104</v>
      </c>
      <c r="B106" s="41" t="s">
        <v>139</v>
      </c>
      <c r="C106" s="41" t="s">
        <v>20</v>
      </c>
      <c r="D106" s="42">
        <v>44665</v>
      </c>
      <c r="E106" s="43" t="s">
        <v>376</v>
      </c>
      <c r="F106" s="44">
        <v>5</v>
      </c>
      <c r="G106" s="45">
        <v>21</v>
      </c>
      <c r="H106" s="46">
        <v>26</v>
      </c>
      <c r="I106" s="47">
        <v>0</v>
      </c>
      <c r="J106" s="48">
        <v>0</v>
      </c>
      <c r="K106" s="49">
        <v>6</v>
      </c>
      <c r="L106" s="50">
        <v>20</v>
      </c>
      <c r="M106" s="46">
        <v>26</v>
      </c>
      <c r="N106" s="51"/>
      <c r="O106" s="52"/>
      <c r="P106" s="53"/>
    </row>
    <row r="107" spans="1:16" x14ac:dyDescent="0.2">
      <c r="A107" s="40">
        <v>105</v>
      </c>
      <c r="B107" s="41" t="s">
        <v>140</v>
      </c>
      <c r="C107" s="41" t="s">
        <v>20</v>
      </c>
      <c r="D107" s="42">
        <v>44666</v>
      </c>
      <c r="E107" s="43" t="s">
        <v>376</v>
      </c>
      <c r="F107" s="44">
        <v>4.75</v>
      </c>
      <c r="G107" s="45">
        <v>21</v>
      </c>
      <c r="H107" s="46">
        <v>25.75</v>
      </c>
      <c r="I107" s="47">
        <v>0</v>
      </c>
      <c r="J107" s="48">
        <v>0</v>
      </c>
      <c r="K107" s="49">
        <v>6</v>
      </c>
      <c r="L107" s="50">
        <v>19.75</v>
      </c>
      <c r="M107" s="46">
        <v>25.75</v>
      </c>
      <c r="N107" s="51"/>
      <c r="O107" s="52"/>
      <c r="P107" s="53"/>
    </row>
    <row r="108" spans="1:16" x14ac:dyDescent="0.2">
      <c r="A108" s="40">
        <v>106</v>
      </c>
      <c r="B108" s="41" t="s">
        <v>141</v>
      </c>
      <c r="C108" s="41" t="s">
        <v>20</v>
      </c>
      <c r="D108" s="42">
        <v>44667</v>
      </c>
      <c r="E108" s="43" t="s">
        <v>376</v>
      </c>
      <c r="F108" s="44">
        <v>4.5</v>
      </c>
      <c r="G108" s="45">
        <v>21</v>
      </c>
      <c r="H108" s="46">
        <v>25.5</v>
      </c>
      <c r="I108" s="47">
        <v>0</v>
      </c>
      <c r="J108" s="48">
        <v>0</v>
      </c>
      <c r="K108" s="49">
        <v>6</v>
      </c>
      <c r="L108" s="50">
        <v>19.5</v>
      </c>
      <c r="M108" s="46">
        <v>25.5</v>
      </c>
      <c r="N108" s="51"/>
      <c r="O108" s="52"/>
      <c r="P108" s="53"/>
    </row>
    <row r="109" spans="1:16" x14ac:dyDescent="0.2">
      <c r="A109" s="40">
        <v>107</v>
      </c>
      <c r="B109" s="41" t="s">
        <v>142</v>
      </c>
      <c r="C109" s="41" t="s">
        <v>20</v>
      </c>
      <c r="D109" s="42">
        <v>44668</v>
      </c>
      <c r="E109" s="43" t="s">
        <v>376</v>
      </c>
      <c r="F109" s="44">
        <v>4.5</v>
      </c>
      <c r="G109" s="45">
        <v>21</v>
      </c>
      <c r="H109" s="46">
        <v>25.5</v>
      </c>
      <c r="I109" s="47">
        <v>0</v>
      </c>
      <c r="J109" s="48">
        <v>0</v>
      </c>
      <c r="K109" s="49">
        <v>6</v>
      </c>
      <c r="L109" s="50">
        <v>19.5</v>
      </c>
      <c r="M109" s="46">
        <v>25.5</v>
      </c>
      <c r="N109" s="51"/>
      <c r="O109" s="52"/>
      <c r="P109" s="53"/>
    </row>
    <row r="110" spans="1:16" x14ac:dyDescent="0.2">
      <c r="A110" s="40">
        <v>108</v>
      </c>
      <c r="B110" s="41" t="s">
        <v>143</v>
      </c>
      <c r="C110" s="41" t="s">
        <v>20</v>
      </c>
      <c r="D110" s="42">
        <v>44669</v>
      </c>
      <c r="E110" s="43" t="s">
        <v>376</v>
      </c>
      <c r="F110" s="44">
        <v>5.5</v>
      </c>
      <c r="G110" s="45">
        <v>21</v>
      </c>
      <c r="H110" s="46">
        <v>26.5</v>
      </c>
      <c r="I110" s="47">
        <v>0</v>
      </c>
      <c r="J110" s="48">
        <v>0</v>
      </c>
      <c r="K110" s="49">
        <v>6</v>
      </c>
      <c r="L110" s="50">
        <v>20.5</v>
      </c>
      <c r="M110" s="46">
        <v>26.5</v>
      </c>
      <c r="N110" s="51"/>
      <c r="O110" s="52"/>
      <c r="P110" s="53"/>
    </row>
    <row r="111" spans="1:16" x14ac:dyDescent="0.2">
      <c r="A111" s="40">
        <v>109</v>
      </c>
      <c r="B111" s="41" t="s">
        <v>144</v>
      </c>
      <c r="C111" s="41" t="s">
        <v>20</v>
      </c>
      <c r="D111" s="42">
        <v>44670</v>
      </c>
      <c r="E111" s="43" t="s">
        <v>376</v>
      </c>
      <c r="F111" s="44">
        <v>4.25</v>
      </c>
      <c r="G111" s="45">
        <v>21</v>
      </c>
      <c r="H111" s="46">
        <v>25.25</v>
      </c>
      <c r="I111" s="47">
        <v>0</v>
      </c>
      <c r="J111" s="48">
        <v>0</v>
      </c>
      <c r="K111" s="49">
        <v>6</v>
      </c>
      <c r="L111" s="50">
        <v>19.25</v>
      </c>
      <c r="M111" s="46">
        <v>25.25</v>
      </c>
      <c r="N111" s="51"/>
      <c r="O111" s="52"/>
      <c r="P111" s="53"/>
    </row>
    <row r="112" spans="1:16" x14ac:dyDescent="0.2">
      <c r="A112" s="40">
        <v>110</v>
      </c>
      <c r="B112" s="41" t="s">
        <v>145</v>
      </c>
      <c r="C112" s="41" t="s">
        <v>373</v>
      </c>
      <c r="D112" s="42">
        <v>44671</v>
      </c>
      <c r="E112" s="43" t="s">
        <v>376</v>
      </c>
      <c r="F112" s="44">
        <v>6</v>
      </c>
      <c r="G112" s="45">
        <v>21</v>
      </c>
      <c r="H112" s="46">
        <v>27</v>
      </c>
      <c r="I112" s="47">
        <v>0</v>
      </c>
      <c r="J112" s="48">
        <v>0</v>
      </c>
      <c r="K112" s="49">
        <v>6</v>
      </c>
      <c r="L112" s="50">
        <v>21</v>
      </c>
      <c r="M112" s="46">
        <v>27</v>
      </c>
      <c r="N112" s="51"/>
      <c r="O112" s="52"/>
      <c r="P112" s="53"/>
    </row>
    <row r="113" spans="1:16" x14ac:dyDescent="0.2">
      <c r="A113" s="40">
        <v>111</v>
      </c>
      <c r="B113" s="41" t="s">
        <v>146</v>
      </c>
      <c r="C113" s="41" t="s">
        <v>373</v>
      </c>
      <c r="D113" s="42">
        <v>44672</v>
      </c>
      <c r="E113" s="43" t="s">
        <v>376</v>
      </c>
      <c r="F113" s="44">
        <v>4</v>
      </c>
      <c r="G113" s="45">
        <v>21</v>
      </c>
      <c r="H113" s="46">
        <v>25</v>
      </c>
      <c r="I113" s="47">
        <v>0</v>
      </c>
      <c r="J113" s="48">
        <v>0</v>
      </c>
      <c r="K113" s="49">
        <v>6</v>
      </c>
      <c r="L113" s="50">
        <v>19</v>
      </c>
      <c r="M113" s="46">
        <v>25</v>
      </c>
      <c r="N113" s="51"/>
      <c r="O113" s="52"/>
      <c r="P113" s="53"/>
    </row>
    <row r="114" spans="1:16" x14ac:dyDescent="0.2">
      <c r="A114" s="40">
        <v>112</v>
      </c>
      <c r="B114" s="41" t="s">
        <v>147</v>
      </c>
      <c r="C114" s="41" t="s">
        <v>373</v>
      </c>
      <c r="D114" s="42">
        <v>44673</v>
      </c>
      <c r="E114" s="43" t="s">
        <v>376</v>
      </c>
      <c r="F114" s="44">
        <v>4</v>
      </c>
      <c r="G114" s="45">
        <v>21</v>
      </c>
      <c r="H114" s="46">
        <v>25</v>
      </c>
      <c r="I114" s="47">
        <v>0</v>
      </c>
      <c r="J114" s="48">
        <v>0</v>
      </c>
      <c r="K114" s="49">
        <v>6</v>
      </c>
      <c r="L114" s="50">
        <v>19</v>
      </c>
      <c r="M114" s="46">
        <v>25</v>
      </c>
      <c r="N114" s="51"/>
      <c r="O114" s="52"/>
      <c r="P114" s="53"/>
    </row>
    <row r="115" spans="1:16" x14ac:dyDescent="0.2">
      <c r="A115" s="40">
        <v>113</v>
      </c>
      <c r="B115" s="41" t="s">
        <v>148</v>
      </c>
      <c r="C115" s="41" t="s">
        <v>373</v>
      </c>
      <c r="D115" s="42">
        <v>44674</v>
      </c>
      <c r="E115" s="43" t="s">
        <v>376</v>
      </c>
      <c r="F115" s="44">
        <v>3.75</v>
      </c>
      <c r="G115" s="45">
        <v>21</v>
      </c>
      <c r="H115" s="46">
        <v>24.75</v>
      </c>
      <c r="I115" s="47">
        <v>0</v>
      </c>
      <c r="J115" s="48">
        <v>0</v>
      </c>
      <c r="K115" s="49">
        <v>6</v>
      </c>
      <c r="L115" s="50">
        <v>18.75</v>
      </c>
      <c r="M115" s="46">
        <v>24.75</v>
      </c>
      <c r="N115" s="51"/>
      <c r="O115" s="52"/>
      <c r="P115" s="53"/>
    </row>
    <row r="116" spans="1:16" x14ac:dyDescent="0.2">
      <c r="A116" s="40">
        <v>114</v>
      </c>
      <c r="B116" s="41" t="s">
        <v>149</v>
      </c>
      <c r="C116" s="41" t="s">
        <v>373</v>
      </c>
      <c r="D116" s="42">
        <v>44675</v>
      </c>
      <c r="E116" s="43" t="s">
        <v>376</v>
      </c>
      <c r="F116" s="44">
        <v>3.5</v>
      </c>
      <c r="G116" s="45">
        <v>21</v>
      </c>
      <c r="H116" s="46">
        <v>24.5</v>
      </c>
      <c r="I116" s="47">
        <v>0</v>
      </c>
      <c r="J116" s="48">
        <v>0</v>
      </c>
      <c r="K116" s="49">
        <v>6</v>
      </c>
      <c r="L116" s="50">
        <v>18.5</v>
      </c>
      <c r="M116" s="46">
        <v>24.5</v>
      </c>
      <c r="N116" s="51"/>
      <c r="O116" s="52"/>
      <c r="P116" s="53"/>
    </row>
    <row r="117" spans="1:16" x14ac:dyDescent="0.2">
      <c r="A117" s="40">
        <v>115</v>
      </c>
      <c r="B117" s="41" t="s">
        <v>150</v>
      </c>
      <c r="C117" s="41" t="s">
        <v>373</v>
      </c>
      <c r="D117" s="42">
        <v>44676</v>
      </c>
      <c r="E117" s="43" t="s">
        <v>376</v>
      </c>
      <c r="F117" s="44">
        <v>4.5</v>
      </c>
      <c r="G117" s="45">
        <v>21</v>
      </c>
      <c r="H117" s="46">
        <v>25.5</v>
      </c>
      <c r="I117" s="47">
        <v>0</v>
      </c>
      <c r="J117" s="48">
        <v>0</v>
      </c>
      <c r="K117" s="49">
        <v>6</v>
      </c>
      <c r="L117" s="50">
        <v>19.5</v>
      </c>
      <c r="M117" s="46">
        <v>25.5</v>
      </c>
      <c r="N117" s="51"/>
      <c r="O117" s="52"/>
      <c r="P117" s="53"/>
    </row>
    <row r="118" spans="1:16" x14ac:dyDescent="0.2">
      <c r="A118" s="40">
        <v>116</v>
      </c>
      <c r="B118" s="41" t="s">
        <v>151</v>
      </c>
      <c r="C118" s="41" t="s">
        <v>373</v>
      </c>
      <c r="D118" s="42">
        <v>44677</v>
      </c>
      <c r="E118" s="43" t="s">
        <v>376</v>
      </c>
      <c r="F118" s="44">
        <v>3.25</v>
      </c>
      <c r="G118" s="45">
        <v>21</v>
      </c>
      <c r="H118" s="46">
        <v>24.25</v>
      </c>
      <c r="I118" s="47">
        <v>0</v>
      </c>
      <c r="J118" s="48">
        <v>0</v>
      </c>
      <c r="K118" s="49">
        <v>6</v>
      </c>
      <c r="L118" s="50">
        <v>18.25</v>
      </c>
      <c r="M118" s="46">
        <v>24.25</v>
      </c>
      <c r="N118" s="51"/>
      <c r="O118" s="52"/>
      <c r="P118" s="53"/>
    </row>
    <row r="119" spans="1:16" x14ac:dyDescent="0.2">
      <c r="A119" s="40">
        <v>117</v>
      </c>
      <c r="B119" s="41" t="s">
        <v>152</v>
      </c>
      <c r="C119" s="41" t="s">
        <v>373</v>
      </c>
      <c r="D119" s="42">
        <v>44678</v>
      </c>
      <c r="E119" s="43" t="s">
        <v>376</v>
      </c>
      <c r="F119" s="44">
        <v>3.25</v>
      </c>
      <c r="G119" s="45">
        <v>21</v>
      </c>
      <c r="H119" s="46">
        <v>24.25</v>
      </c>
      <c r="I119" s="47">
        <v>0</v>
      </c>
      <c r="J119" s="48">
        <v>1</v>
      </c>
      <c r="K119" s="49">
        <v>5</v>
      </c>
      <c r="L119" s="50">
        <v>18.25</v>
      </c>
      <c r="M119" s="46">
        <v>23.25</v>
      </c>
      <c r="N119" s="51"/>
      <c r="O119" s="52"/>
      <c r="P119" s="53"/>
    </row>
    <row r="120" spans="1:16" x14ac:dyDescent="0.2">
      <c r="A120" s="40">
        <v>118</v>
      </c>
      <c r="B120" s="41" t="s">
        <v>153</v>
      </c>
      <c r="C120" s="41" t="s">
        <v>373</v>
      </c>
      <c r="D120" s="42">
        <v>44679</v>
      </c>
      <c r="E120" s="43" t="s">
        <v>376</v>
      </c>
      <c r="F120" s="44">
        <v>3</v>
      </c>
      <c r="G120" s="45">
        <v>21</v>
      </c>
      <c r="H120" s="46">
        <v>24</v>
      </c>
      <c r="I120" s="47">
        <v>0</v>
      </c>
      <c r="J120" s="48">
        <v>0</v>
      </c>
      <c r="K120" s="49">
        <v>6</v>
      </c>
      <c r="L120" s="50">
        <v>18</v>
      </c>
      <c r="M120" s="46">
        <v>24</v>
      </c>
      <c r="N120" s="51"/>
      <c r="O120" s="52"/>
      <c r="P120" s="53"/>
    </row>
    <row r="121" spans="1:16" x14ac:dyDescent="0.2">
      <c r="A121" s="40">
        <v>119</v>
      </c>
      <c r="B121" s="41" t="s">
        <v>154</v>
      </c>
      <c r="C121" s="41" t="s">
        <v>373</v>
      </c>
      <c r="D121" s="42">
        <v>44680</v>
      </c>
      <c r="E121" s="43" t="s">
        <v>376</v>
      </c>
      <c r="F121" s="44">
        <v>4</v>
      </c>
      <c r="G121" s="45">
        <v>21</v>
      </c>
      <c r="H121" s="46">
        <v>25</v>
      </c>
      <c r="I121" s="47">
        <v>0</v>
      </c>
      <c r="J121" s="48">
        <v>0</v>
      </c>
      <c r="K121" s="49">
        <v>6</v>
      </c>
      <c r="L121" s="50">
        <v>19</v>
      </c>
      <c r="M121" s="46">
        <v>25</v>
      </c>
      <c r="N121" s="51"/>
      <c r="O121" s="52"/>
      <c r="P121" s="53"/>
    </row>
    <row r="122" spans="1:16" x14ac:dyDescent="0.2">
      <c r="A122" s="40">
        <v>120</v>
      </c>
      <c r="B122" s="41" t="s">
        <v>155</v>
      </c>
      <c r="C122" s="41" t="s">
        <v>373</v>
      </c>
      <c r="D122" s="42">
        <v>44681</v>
      </c>
      <c r="E122" s="43" t="s">
        <v>376</v>
      </c>
      <c r="F122" s="44">
        <v>3</v>
      </c>
      <c r="G122" s="45">
        <v>21</v>
      </c>
      <c r="H122" s="46">
        <v>24</v>
      </c>
      <c r="I122" s="47">
        <v>0</v>
      </c>
      <c r="J122" s="48">
        <v>0</v>
      </c>
      <c r="K122" s="49">
        <v>6</v>
      </c>
      <c r="L122" s="50">
        <v>18</v>
      </c>
      <c r="M122" s="46">
        <v>24</v>
      </c>
      <c r="N122" s="51"/>
      <c r="O122" s="52"/>
      <c r="P122" s="53"/>
    </row>
    <row r="123" spans="1:16" x14ac:dyDescent="0.2">
      <c r="A123" s="40">
        <v>121</v>
      </c>
      <c r="B123" s="41" t="s">
        <v>156</v>
      </c>
      <c r="C123" s="41" t="s">
        <v>373</v>
      </c>
      <c r="D123" s="42">
        <v>44682</v>
      </c>
      <c r="E123" s="43" t="s">
        <v>376</v>
      </c>
      <c r="F123" s="44">
        <v>3</v>
      </c>
      <c r="G123" s="45">
        <v>21</v>
      </c>
      <c r="H123" s="46">
        <v>24</v>
      </c>
      <c r="I123" s="47">
        <v>0</v>
      </c>
      <c r="J123" s="48">
        <v>0</v>
      </c>
      <c r="K123" s="49">
        <v>6</v>
      </c>
      <c r="L123" s="50">
        <v>18</v>
      </c>
      <c r="M123" s="46">
        <v>24</v>
      </c>
      <c r="N123" s="51"/>
      <c r="O123" s="52"/>
      <c r="P123" s="53"/>
    </row>
    <row r="124" spans="1:16" x14ac:dyDescent="0.2">
      <c r="A124" s="40">
        <v>122</v>
      </c>
      <c r="B124" s="41" t="s">
        <v>157</v>
      </c>
      <c r="C124" s="41" t="s">
        <v>373</v>
      </c>
      <c r="D124" s="42">
        <v>44683</v>
      </c>
      <c r="E124" s="43" t="s">
        <v>376</v>
      </c>
      <c r="F124" s="44">
        <v>3</v>
      </c>
      <c r="G124" s="45">
        <v>21</v>
      </c>
      <c r="H124" s="46">
        <v>24</v>
      </c>
      <c r="I124" s="47">
        <v>0</v>
      </c>
      <c r="J124" s="48">
        <v>0</v>
      </c>
      <c r="K124" s="49">
        <v>6</v>
      </c>
      <c r="L124" s="50">
        <v>18</v>
      </c>
      <c r="M124" s="46">
        <v>24</v>
      </c>
      <c r="N124" s="51"/>
      <c r="O124" s="52"/>
      <c r="P124" s="53"/>
    </row>
    <row r="125" spans="1:16" x14ac:dyDescent="0.2">
      <c r="A125" s="40">
        <v>123</v>
      </c>
      <c r="B125" s="41" t="s">
        <v>158</v>
      </c>
      <c r="C125" s="41" t="s">
        <v>373</v>
      </c>
      <c r="D125" s="42">
        <v>44684</v>
      </c>
      <c r="E125" s="43" t="s">
        <v>376</v>
      </c>
      <c r="F125" s="44">
        <v>3.5</v>
      </c>
      <c r="G125" s="45">
        <v>21</v>
      </c>
      <c r="H125" s="46">
        <v>24.5</v>
      </c>
      <c r="I125" s="47">
        <v>0</v>
      </c>
      <c r="J125" s="48">
        <v>0</v>
      </c>
      <c r="K125" s="49">
        <v>6</v>
      </c>
      <c r="L125" s="50">
        <v>18.5</v>
      </c>
      <c r="M125" s="46">
        <v>24.5</v>
      </c>
      <c r="N125" s="51"/>
      <c r="O125" s="52"/>
      <c r="P125" s="53"/>
    </row>
    <row r="126" spans="1:16" x14ac:dyDescent="0.2">
      <c r="A126" s="40">
        <v>124</v>
      </c>
      <c r="B126" s="41" t="s">
        <v>159</v>
      </c>
      <c r="C126" s="41" t="s">
        <v>373</v>
      </c>
      <c r="D126" s="42">
        <v>44685</v>
      </c>
      <c r="E126" s="43" t="s">
        <v>376</v>
      </c>
      <c r="F126" s="44">
        <v>3</v>
      </c>
      <c r="G126" s="45">
        <v>21</v>
      </c>
      <c r="H126" s="46">
        <v>24</v>
      </c>
      <c r="I126" s="47">
        <v>0</v>
      </c>
      <c r="J126" s="48">
        <v>0</v>
      </c>
      <c r="K126" s="49">
        <v>6</v>
      </c>
      <c r="L126" s="50">
        <v>18</v>
      </c>
      <c r="M126" s="46">
        <v>24</v>
      </c>
      <c r="N126" s="51"/>
      <c r="O126" s="52"/>
      <c r="P126" s="53"/>
    </row>
    <row r="127" spans="1:16" x14ac:dyDescent="0.2">
      <c r="A127" s="40">
        <v>125</v>
      </c>
      <c r="B127" s="41" t="s">
        <v>160</v>
      </c>
      <c r="C127" s="41" t="s">
        <v>373</v>
      </c>
      <c r="D127" s="42">
        <v>44686</v>
      </c>
      <c r="E127" s="43" t="s">
        <v>376</v>
      </c>
      <c r="F127" s="44">
        <v>3.75</v>
      </c>
      <c r="G127" s="45">
        <v>21</v>
      </c>
      <c r="H127" s="46">
        <v>24.75</v>
      </c>
      <c r="I127" s="47">
        <v>0</v>
      </c>
      <c r="J127" s="48">
        <v>0</v>
      </c>
      <c r="K127" s="49">
        <v>6</v>
      </c>
      <c r="L127" s="50">
        <v>18.75</v>
      </c>
      <c r="M127" s="46">
        <v>24.75</v>
      </c>
      <c r="N127" s="51"/>
      <c r="O127" s="52"/>
      <c r="P127" s="53"/>
    </row>
    <row r="128" spans="1:16" x14ac:dyDescent="0.2">
      <c r="A128" s="40">
        <v>126</v>
      </c>
      <c r="B128" s="41" t="s">
        <v>161</v>
      </c>
      <c r="C128" s="41" t="s">
        <v>373</v>
      </c>
      <c r="D128" s="42">
        <v>44687</v>
      </c>
      <c r="E128" s="43" t="s">
        <v>376</v>
      </c>
      <c r="F128" s="44">
        <v>2.75</v>
      </c>
      <c r="G128" s="45">
        <v>21</v>
      </c>
      <c r="H128" s="46">
        <v>23.75</v>
      </c>
      <c r="I128" s="47">
        <v>0</v>
      </c>
      <c r="J128" s="48">
        <v>0</v>
      </c>
      <c r="K128" s="49">
        <v>6</v>
      </c>
      <c r="L128" s="50">
        <v>17.75</v>
      </c>
      <c r="M128" s="46">
        <v>23.75</v>
      </c>
      <c r="N128" s="51"/>
      <c r="O128" s="52"/>
      <c r="P128" s="53"/>
    </row>
    <row r="129" spans="1:16" x14ac:dyDescent="0.2">
      <c r="A129" s="40">
        <v>127</v>
      </c>
      <c r="B129" s="41" t="s">
        <v>162</v>
      </c>
      <c r="C129" s="41" t="s">
        <v>373</v>
      </c>
      <c r="D129" s="42">
        <v>44688</v>
      </c>
      <c r="E129" s="43" t="s">
        <v>376</v>
      </c>
      <c r="F129" s="44">
        <v>3.5</v>
      </c>
      <c r="G129" s="45">
        <v>21</v>
      </c>
      <c r="H129" s="46">
        <v>24.5</v>
      </c>
      <c r="I129" s="47">
        <v>0</v>
      </c>
      <c r="J129" s="48">
        <v>0</v>
      </c>
      <c r="K129" s="49">
        <v>6</v>
      </c>
      <c r="L129" s="50">
        <v>18.5</v>
      </c>
      <c r="M129" s="46">
        <v>24.5</v>
      </c>
      <c r="N129" s="51"/>
      <c r="O129" s="52"/>
      <c r="P129" s="53"/>
    </row>
    <row r="130" spans="1:16" x14ac:dyDescent="0.2">
      <c r="A130" s="40">
        <v>128</v>
      </c>
      <c r="B130" s="41" t="s">
        <v>163</v>
      </c>
      <c r="C130" s="41" t="s">
        <v>373</v>
      </c>
      <c r="D130" s="42">
        <v>44689</v>
      </c>
      <c r="E130" s="43" t="s">
        <v>376</v>
      </c>
      <c r="F130" s="44">
        <v>2.5</v>
      </c>
      <c r="G130" s="45">
        <v>21</v>
      </c>
      <c r="H130" s="46">
        <v>23.5</v>
      </c>
      <c r="I130" s="47">
        <v>0</v>
      </c>
      <c r="J130" s="48">
        <v>0</v>
      </c>
      <c r="K130" s="49">
        <v>6</v>
      </c>
      <c r="L130" s="50">
        <v>17.5</v>
      </c>
      <c r="M130" s="46">
        <v>23.5</v>
      </c>
      <c r="N130" s="51"/>
      <c r="O130" s="52"/>
      <c r="P130" s="53"/>
    </row>
    <row r="131" spans="1:16" x14ac:dyDescent="0.2">
      <c r="A131" s="40">
        <v>129</v>
      </c>
      <c r="B131" s="41" t="s">
        <v>164</v>
      </c>
      <c r="C131" s="41" t="s">
        <v>373</v>
      </c>
      <c r="D131" s="42">
        <v>44690</v>
      </c>
      <c r="E131" s="43" t="s">
        <v>376</v>
      </c>
      <c r="F131" s="44">
        <v>2.5</v>
      </c>
      <c r="G131" s="45">
        <v>21</v>
      </c>
      <c r="H131" s="46">
        <v>23.5</v>
      </c>
      <c r="I131" s="47">
        <v>0</v>
      </c>
      <c r="J131" s="48">
        <v>0</v>
      </c>
      <c r="K131" s="49">
        <v>6</v>
      </c>
      <c r="L131" s="50">
        <v>17.5</v>
      </c>
      <c r="M131" s="46">
        <v>23.5</v>
      </c>
      <c r="N131" s="51"/>
      <c r="O131" s="52"/>
      <c r="P131" s="53"/>
    </row>
    <row r="132" spans="1:16" x14ac:dyDescent="0.2">
      <c r="A132" s="40">
        <v>130</v>
      </c>
      <c r="B132" s="41" t="s">
        <v>165</v>
      </c>
      <c r="C132" s="41" t="s">
        <v>373</v>
      </c>
      <c r="D132" s="42">
        <v>44691</v>
      </c>
      <c r="E132" s="43" t="s">
        <v>376</v>
      </c>
      <c r="F132" s="44">
        <v>2.5</v>
      </c>
      <c r="G132" s="45">
        <v>21</v>
      </c>
      <c r="H132" s="46">
        <v>23.5</v>
      </c>
      <c r="I132" s="47">
        <v>0</v>
      </c>
      <c r="J132" s="48">
        <v>0</v>
      </c>
      <c r="K132" s="49">
        <v>6</v>
      </c>
      <c r="L132" s="50">
        <v>17.5</v>
      </c>
      <c r="M132" s="46">
        <v>23.5</v>
      </c>
      <c r="N132" s="51"/>
      <c r="O132" s="52"/>
      <c r="P132" s="53"/>
    </row>
    <row r="133" spans="1:16" x14ac:dyDescent="0.2">
      <c r="A133" s="40">
        <v>131</v>
      </c>
      <c r="B133" s="41" t="s">
        <v>166</v>
      </c>
      <c r="C133" s="41" t="s">
        <v>373</v>
      </c>
      <c r="D133" s="42">
        <v>44692</v>
      </c>
      <c r="E133" s="43" t="s">
        <v>376</v>
      </c>
      <c r="F133" s="44">
        <v>-0.75</v>
      </c>
      <c r="G133" s="45">
        <v>30</v>
      </c>
      <c r="H133" s="46">
        <v>29.25</v>
      </c>
      <c r="I133" s="47">
        <v>0</v>
      </c>
      <c r="J133" s="48">
        <v>0</v>
      </c>
      <c r="K133" s="49">
        <v>6</v>
      </c>
      <c r="L133" s="50">
        <v>23.25</v>
      </c>
      <c r="M133" s="46">
        <v>29.25</v>
      </c>
      <c r="N133" s="51">
        <v>9</v>
      </c>
      <c r="O133" s="52"/>
      <c r="P133" s="53"/>
    </row>
    <row r="134" spans="1:16" x14ac:dyDescent="0.2">
      <c r="A134" s="40">
        <v>132</v>
      </c>
      <c r="B134" s="41" t="s">
        <v>167</v>
      </c>
      <c r="C134" s="41" t="s">
        <v>373</v>
      </c>
      <c r="D134" s="42">
        <v>44693</v>
      </c>
      <c r="E134" s="43" t="s">
        <v>376</v>
      </c>
      <c r="F134" s="44">
        <v>2.25</v>
      </c>
      <c r="G134" s="45">
        <v>21</v>
      </c>
      <c r="H134" s="46">
        <v>23.25</v>
      </c>
      <c r="I134" s="47">
        <v>0</v>
      </c>
      <c r="J134" s="48">
        <v>0</v>
      </c>
      <c r="K134" s="49">
        <v>6</v>
      </c>
      <c r="L134" s="50">
        <v>17.25</v>
      </c>
      <c r="M134" s="46">
        <v>23.25</v>
      </c>
      <c r="N134" s="51"/>
      <c r="O134" s="52"/>
      <c r="P134" s="53"/>
    </row>
    <row r="135" spans="1:16" x14ac:dyDescent="0.2">
      <c r="A135" s="40">
        <v>133</v>
      </c>
      <c r="B135" s="41" t="s">
        <v>168</v>
      </c>
      <c r="C135" s="41" t="s">
        <v>373</v>
      </c>
      <c r="D135" s="42">
        <v>44694</v>
      </c>
      <c r="E135" s="43" t="s">
        <v>376</v>
      </c>
      <c r="F135" s="44">
        <v>4</v>
      </c>
      <c r="G135" s="45">
        <v>21</v>
      </c>
      <c r="H135" s="46">
        <v>25</v>
      </c>
      <c r="I135" s="47">
        <v>0</v>
      </c>
      <c r="J135" s="48">
        <v>0</v>
      </c>
      <c r="K135" s="49">
        <v>6</v>
      </c>
      <c r="L135" s="50">
        <v>19</v>
      </c>
      <c r="M135" s="46">
        <v>25</v>
      </c>
      <c r="N135" s="51"/>
      <c r="O135" s="52"/>
      <c r="P135" s="53"/>
    </row>
    <row r="136" spans="1:16" x14ac:dyDescent="0.2">
      <c r="A136" s="40">
        <v>134</v>
      </c>
      <c r="B136" s="41" t="s">
        <v>169</v>
      </c>
      <c r="C136" s="41" t="s">
        <v>373</v>
      </c>
      <c r="D136" s="42">
        <v>44695</v>
      </c>
      <c r="E136" s="43" t="s">
        <v>376</v>
      </c>
      <c r="F136" s="44">
        <v>2.75</v>
      </c>
      <c r="G136" s="45">
        <v>21</v>
      </c>
      <c r="H136" s="46">
        <v>23.75</v>
      </c>
      <c r="I136" s="47">
        <v>0</v>
      </c>
      <c r="J136" s="48">
        <v>0</v>
      </c>
      <c r="K136" s="49">
        <v>6</v>
      </c>
      <c r="L136" s="50">
        <v>17.75</v>
      </c>
      <c r="M136" s="46">
        <v>23.75</v>
      </c>
      <c r="N136" s="51"/>
      <c r="O136" s="52"/>
      <c r="P136" s="53"/>
    </row>
    <row r="137" spans="1:16" x14ac:dyDescent="0.2">
      <c r="A137" s="40">
        <v>135</v>
      </c>
      <c r="B137" s="41" t="s">
        <v>170</v>
      </c>
      <c r="C137" s="41" t="s">
        <v>373</v>
      </c>
      <c r="D137" s="42">
        <v>44696</v>
      </c>
      <c r="E137" s="43" t="s">
        <v>376</v>
      </c>
      <c r="F137" s="44">
        <v>1.75</v>
      </c>
      <c r="G137" s="45">
        <v>21</v>
      </c>
      <c r="H137" s="46">
        <v>22.75</v>
      </c>
      <c r="I137" s="47">
        <v>0</v>
      </c>
      <c r="J137" s="48">
        <v>0</v>
      </c>
      <c r="K137" s="49">
        <v>6</v>
      </c>
      <c r="L137" s="50">
        <v>16.75</v>
      </c>
      <c r="M137" s="46">
        <v>22.75</v>
      </c>
      <c r="N137" s="51"/>
      <c r="O137" s="52"/>
      <c r="P137" s="53"/>
    </row>
    <row r="138" spans="1:16" x14ac:dyDescent="0.2">
      <c r="A138" s="40">
        <v>136</v>
      </c>
      <c r="B138" s="41" t="s">
        <v>171</v>
      </c>
      <c r="C138" s="41" t="s">
        <v>373</v>
      </c>
      <c r="D138" s="42">
        <v>44697</v>
      </c>
      <c r="E138" s="43" t="s">
        <v>376</v>
      </c>
      <c r="F138" s="44">
        <v>1.75</v>
      </c>
      <c r="G138" s="45">
        <v>21</v>
      </c>
      <c r="H138" s="46">
        <v>22.75</v>
      </c>
      <c r="I138" s="47">
        <v>0</v>
      </c>
      <c r="J138" s="48">
        <v>0</v>
      </c>
      <c r="K138" s="49">
        <v>6</v>
      </c>
      <c r="L138" s="50">
        <v>16.75</v>
      </c>
      <c r="M138" s="46">
        <v>22.75</v>
      </c>
      <c r="N138" s="51"/>
      <c r="O138" s="52"/>
      <c r="P138" s="53"/>
    </row>
    <row r="139" spans="1:16" x14ac:dyDescent="0.2">
      <c r="A139" s="40">
        <v>137</v>
      </c>
      <c r="B139" s="41" t="s">
        <v>172</v>
      </c>
      <c r="C139" s="41" t="s">
        <v>373</v>
      </c>
      <c r="D139" s="42">
        <v>44698</v>
      </c>
      <c r="E139" s="43" t="s">
        <v>376</v>
      </c>
      <c r="F139" s="44">
        <v>1.5</v>
      </c>
      <c r="G139" s="45">
        <v>21</v>
      </c>
      <c r="H139" s="46">
        <v>22.5</v>
      </c>
      <c r="I139" s="47">
        <v>0</v>
      </c>
      <c r="J139" s="48">
        <v>0</v>
      </c>
      <c r="K139" s="49">
        <v>6</v>
      </c>
      <c r="L139" s="50">
        <v>16.5</v>
      </c>
      <c r="M139" s="46">
        <v>22.5</v>
      </c>
      <c r="N139" s="51"/>
      <c r="O139" s="52"/>
      <c r="P139" s="53"/>
    </row>
    <row r="140" spans="1:16" x14ac:dyDescent="0.2">
      <c r="A140" s="40">
        <v>138</v>
      </c>
      <c r="B140" s="41" t="s">
        <v>173</v>
      </c>
      <c r="C140" s="41" t="s">
        <v>373</v>
      </c>
      <c r="D140" s="42">
        <v>44699</v>
      </c>
      <c r="E140" s="43" t="s">
        <v>376</v>
      </c>
      <c r="F140" s="44">
        <v>2.5</v>
      </c>
      <c r="G140" s="45">
        <v>21</v>
      </c>
      <c r="H140" s="46">
        <v>23.5</v>
      </c>
      <c r="I140" s="47">
        <v>0</v>
      </c>
      <c r="J140" s="48">
        <v>0</v>
      </c>
      <c r="K140" s="49">
        <v>6</v>
      </c>
      <c r="L140" s="50">
        <v>17.5</v>
      </c>
      <c r="M140" s="46">
        <v>23.5</v>
      </c>
      <c r="N140" s="51"/>
      <c r="O140" s="52"/>
      <c r="P140" s="53"/>
    </row>
    <row r="141" spans="1:16" x14ac:dyDescent="0.2">
      <c r="A141" s="40">
        <v>139</v>
      </c>
      <c r="B141" s="41" t="s">
        <v>174</v>
      </c>
      <c r="C141" s="41" t="s">
        <v>373</v>
      </c>
      <c r="D141" s="42">
        <v>44700</v>
      </c>
      <c r="E141" s="43" t="s">
        <v>376</v>
      </c>
      <c r="F141" s="44">
        <v>1.5</v>
      </c>
      <c r="G141" s="45">
        <v>21</v>
      </c>
      <c r="H141" s="46">
        <v>22.5</v>
      </c>
      <c r="I141" s="47">
        <v>0</v>
      </c>
      <c r="J141" s="48">
        <v>0</v>
      </c>
      <c r="K141" s="49">
        <v>6</v>
      </c>
      <c r="L141" s="50">
        <v>16.5</v>
      </c>
      <c r="M141" s="46">
        <v>22.5</v>
      </c>
      <c r="N141" s="51"/>
      <c r="O141" s="52"/>
      <c r="P141" s="53"/>
    </row>
    <row r="142" spans="1:16" x14ac:dyDescent="0.2">
      <c r="A142" s="40">
        <v>140</v>
      </c>
      <c r="B142" s="41" t="s">
        <v>175</v>
      </c>
      <c r="C142" s="41" t="s">
        <v>373</v>
      </c>
      <c r="D142" s="42">
        <v>44701</v>
      </c>
      <c r="E142" s="43" t="s">
        <v>376</v>
      </c>
      <c r="F142" s="44">
        <v>2.5</v>
      </c>
      <c r="G142" s="45">
        <v>21</v>
      </c>
      <c r="H142" s="46">
        <v>23.5</v>
      </c>
      <c r="I142" s="47">
        <v>0</v>
      </c>
      <c r="J142" s="48">
        <v>0</v>
      </c>
      <c r="K142" s="49">
        <v>6</v>
      </c>
      <c r="L142" s="50">
        <v>17.5</v>
      </c>
      <c r="M142" s="46">
        <v>23.5</v>
      </c>
      <c r="N142" s="51"/>
      <c r="O142" s="52"/>
      <c r="P142" s="53"/>
    </row>
    <row r="143" spans="1:16" x14ac:dyDescent="0.2">
      <c r="A143" s="40">
        <v>141</v>
      </c>
      <c r="B143" s="41" t="s">
        <v>176</v>
      </c>
      <c r="C143" s="41" t="s">
        <v>373</v>
      </c>
      <c r="D143" s="42">
        <v>44702</v>
      </c>
      <c r="E143" s="43" t="s">
        <v>376</v>
      </c>
      <c r="F143" s="44">
        <v>3.5</v>
      </c>
      <c r="G143" s="45">
        <v>21</v>
      </c>
      <c r="H143" s="46">
        <v>24.5</v>
      </c>
      <c r="I143" s="47">
        <v>0</v>
      </c>
      <c r="J143" s="48">
        <v>0</v>
      </c>
      <c r="K143" s="49">
        <v>6</v>
      </c>
      <c r="L143" s="50">
        <v>18.5</v>
      </c>
      <c r="M143" s="46">
        <v>24.5</v>
      </c>
      <c r="N143" s="51"/>
      <c r="O143" s="52"/>
      <c r="P143" s="53"/>
    </row>
    <row r="144" spans="1:16" x14ac:dyDescent="0.2">
      <c r="A144" s="40">
        <v>142</v>
      </c>
      <c r="B144" s="41" t="s">
        <v>177</v>
      </c>
      <c r="C144" s="41" t="s">
        <v>373</v>
      </c>
      <c r="D144" s="42">
        <v>44703</v>
      </c>
      <c r="E144" s="43" t="s">
        <v>376</v>
      </c>
      <c r="F144" s="44">
        <v>1.5</v>
      </c>
      <c r="G144" s="45">
        <v>21</v>
      </c>
      <c r="H144" s="46">
        <v>22.5</v>
      </c>
      <c r="I144" s="47">
        <v>0</v>
      </c>
      <c r="J144" s="48">
        <v>0</v>
      </c>
      <c r="K144" s="49">
        <v>6</v>
      </c>
      <c r="L144" s="50">
        <v>16.5</v>
      </c>
      <c r="M144" s="46">
        <v>22.5</v>
      </c>
      <c r="N144" s="51"/>
      <c r="O144" s="52"/>
      <c r="P144" s="53"/>
    </row>
    <row r="145" spans="1:16" x14ac:dyDescent="0.2">
      <c r="A145" s="40">
        <v>143</v>
      </c>
      <c r="B145" s="41" t="s">
        <v>178</v>
      </c>
      <c r="C145" s="41" t="s">
        <v>373</v>
      </c>
      <c r="D145" s="42">
        <v>44704</v>
      </c>
      <c r="E145" s="43" t="s">
        <v>376</v>
      </c>
      <c r="F145" s="44">
        <v>1.5</v>
      </c>
      <c r="G145" s="45">
        <v>21</v>
      </c>
      <c r="H145" s="46">
        <v>22.5</v>
      </c>
      <c r="I145" s="47">
        <v>0</v>
      </c>
      <c r="J145" s="48">
        <v>0</v>
      </c>
      <c r="K145" s="49">
        <v>6</v>
      </c>
      <c r="L145" s="50">
        <v>16.5</v>
      </c>
      <c r="M145" s="46">
        <v>22.5</v>
      </c>
      <c r="N145" s="51"/>
      <c r="O145" s="52"/>
      <c r="P145" s="53"/>
    </row>
    <row r="146" spans="1:16" x14ac:dyDescent="0.2">
      <c r="A146" s="40">
        <v>144</v>
      </c>
      <c r="B146" s="41" t="s">
        <v>179</v>
      </c>
      <c r="C146" s="41" t="s">
        <v>373</v>
      </c>
      <c r="D146" s="42">
        <v>44705</v>
      </c>
      <c r="E146" s="43" t="s">
        <v>376</v>
      </c>
      <c r="F146" s="44">
        <v>1.5</v>
      </c>
      <c r="G146" s="45">
        <v>21</v>
      </c>
      <c r="H146" s="46">
        <v>22.5</v>
      </c>
      <c r="I146" s="47">
        <v>2</v>
      </c>
      <c r="J146" s="48">
        <v>0</v>
      </c>
      <c r="K146" s="49">
        <v>6</v>
      </c>
      <c r="L146" s="50">
        <v>14.5</v>
      </c>
      <c r="M146" s="46">
        <v>20.5</v>
      </c>
      <c r="N146" s="51"/>
      <c r="O146" s="52"/>
      <c r="P146" s="53"/>
    </row>
    <row r="147" spans="1:16" x14ac:dyDescent="0.2">
      <c r="A147" s="40">
        <v>145</v>
      </c>
      <c r="B147" s="41" t="s">
        <v>180</v>
      </c>
      <c r="C147" s="41" t="s">
        <v>373</v>
      </c>
      <c r="D147" s="42">
        <v>44706</v>
      </c>
      <c r="E147" s="43" t="s">
        <v>376</v>
      </c>
      <c r="F147" s="44">
        <v>1.5</v>
      </c>
      <c r="G147" s="45">
        <v>21</v>
      </c>
      <c r="H147" s="46">
        <v>22.5</v>
      </c>
      <c r="I147" s="47">
        <v>0</v>
      </c>
      <c r="J147" s="48">
        <v>0</v>
      </c>
      <c r="K147" s="49">
        <v>6</v>
      </c>
      <c r="L147" s="50">
        <v>16.5</v>
      </c>
      <c r="M147" s="46">
        <v>22.5</v>
      </c>
      <c r="N147" s="51"/>
      <c r="O147" s="52"/>
      <c r="P147" s="53"/>
    </row>
    <row r="148" spans="1:16" x14ac:dyDescent="0.2">
      <c r="A148" s="40">
        <v>146</v>
      </c>
      <c r="B148" s="41" t="s">
        <v>181</v>
      </c>
      <c r="C148" s="41" t="s">
        <v>373</v>
      </c>
      <c r="D148" s="42">
        <v>44707</v>
      </c>
      <c r="E148" s="43" t="s">
        <v>376</v>
      </c>
      <c r="F148" s="44">
        <v>2.25</v>
      </c>
      <c r="G148" s="45">
        <v>21</v>
      </c>
      <c r="H148" s="46">
        <v>23.25</v>
      </c>
      <c r="I148" s="47">
        <v>0</v>
      </c>
      <c r="J148" s="48">
        <v>0</v>
      </c>
      <c r="K148" s="49">
        <v>6</v>
      </c>
      <c r="L148" s="50">
        <v>17.25</v>
      </c>
      <c r="M148" s="46">
        <v>23.25</v>
      </c>
      <c r="N148" s="51"/>
      <c r="O148" s="52"/>
      <c r="P148" s="53"/>
    </row>
    <row r="149" spans="1:16" x14ac:dyDescent="0.2">
      <c r="A149" s="40">
        <v>147</v>
      </c>
      <c r="B149" s="41" t="s">
        <v>182</v>
      </c>
      <c r="C149" s="41" t="s">
        <v>373</v>
      </c>
      <c r="D149" s="42">
        <v>44708</v>
      </c>
      <c r="E149" s="43" t="s">
        <v>376</v>
      </c>
      <c r="F149" s="44">
        <v>1.25</v>
      </c>
      <c r="G149" s="45">
        <v>21</v>
      </c>
      <c r="H149" s="46">
        <v>22.25</v>
      </c>
      <c r="I149" s="47">
        <v>0</v>
      </c>
      <c r="J149" s="48">
        <v>0</v>
      </c>
      <c r="K149" s="49">
        <v>6</v>
      </c>
      <c r="L149" s="50">
        <v>16.25</v>
      </c>
      <c r="M149" s="46">
        <v>22.25</v>
      </c>
      <c r="N149" s="51"/>
      <c r="O149" s="52"/>
      <c r="P149" s="53"/>
    </row>
    <row r="150" spans="1:16" x14ac:dyDescent="0.2">
      <c r="A150" s="40">
        <v>148</v>
      </c>
      <c r="B150" s="41" t="s">
        <v>183</v>
      </c>
      <c r="C150" s="41" t="s">
        <v>373</v>
      </c>
      <c r="D150" s="42">
        <v>44709</v>
      </c>
      <c r="E150" s="43" t="s">
        <v>376</v>
      </c>
      <c r="F150" s="44">
        <v>1.25</v>
      </c>
      <c r="G150" s="45">
        <v>21</v>
      </c>
      <c r="H150" s="46">
        <v>22.25</v>
      </c>
      <c r="I150" s="47">
        <v>1</v>
      </c>
      <c r="J150" s="48">
        <v>0</v>
      </c>
      <c r="K150" s="49">
        <v>6</v>
      </c>
      <c r="L150" s="50">
        <v>15.25</v>
      </c>
      <c r="M150" s="46">
        <v>21.25</v>
      </c>
      <c r="N150" s="51"/>
      <c r="O150" s="52"/>
      <c r="P150" s="53"/>
    </row>
    <row r="151" spans="1:16" x14ac:dyDescent="0.2">
      <c r="A151" s="40">
        <v>149</v>
      </c>
      <c r="B151" s="41" t="s">
        <v>184</v>
      </c>
      <c r="C151" s="41" t="s">
        <v>373</v>
      </c>
      <c r="D151" s="42">
        <v>44710</v>
      </c>
      <c r="E151" s="43" t="s">
        <v>376</v>
      </c>
      <c r="F151" s="44">
        <v>1.25</v>
      </c>
      <c r="G151" s="45">
        <v>21</v>
      </c>
      <c r="H151" s="46">
        <v>22.25</v>
      </c>
      <c r="I151" s="47">
        <v>0</v>
      </c>
      <c r="J151" s="48">
        <v>0</v>
      </c>
      <c r="K151" s="49">
        <v>6</v>
      </c>
      <c r="L151" s="50">
        <v>16.25</v>
      </c>
      <c r="M151" s="46">
        <v>22.25</v>
      </c>
      <c r="N151" s="51"/>
      <c r="O151" s="52"/>
      <c r="P151" s="53"/>
    </row>
    <row r="152" spans="1:16" x14ac:dyDescent="0.2">
      <c r="A152" s="40">
        <v>150</v>
      </c>
      <c r="B152" s="41" t="s">
        <v>185</v>
      </c>
      <c r="C152" s="41" t="s">
        <v>373</v>
      </c>
      <c r="D152" s="42">
        <v>44711</v>
      </c>
      <c r="E152" s="43" t="s">
        <v>376</v>
      </c>
      <c r="F152" s="44">
        <v>3</v>
      </c>
      <c r="G152" s="45">
        <v>21</v>
      </c>
      <c r="H152" s="46">
        <v>24</v>
      </c>
      <c r="I152" s="47">
        <v>0</v>
      </c>
      <c r="J152" s="48">
        <v>0</v>
      </c>
      <c r="K152" s="49">
        <v>6</v>
      </c>
      <c r="L152" s="50">
        <v>18</v>
      </c>
      <c r="M152" s="46">
        <v>24</v>
      </c>
      <c r="N152" s="51"/>
      <c r="O152" s="52"/>
      <c r="P152" s="53"/>
    </row>
    <row r="153" spans="1:16" x14ac:dyDescent="0.2">
      <c r="A153" s="40">
        <v>151</v>
      </c>
      <c r="B153" s="41" t="s">
        <v>186</v>
      </c>
      <c r="C153" s="41" t="s">
        <v>373</v>
      </c>
      <c r="D153" s="42">
        <v>44712</v>
      </c>
      <c r="E153" s="43" t="s">
        <v>376</v>
      </c>
      <c r="F153" s="44">
        <v>2</v>
      </c>
      <c r="G153" s="45">
        <v>21</v>
      </c>
      <c r="H153" s="46">
        <v>23</v>
      </c>
      <c r="I153" s="47">
        <v>0</v>
      </c>
      <c r="J153" s="48">
        <v>1</v>
      </c>
      <c r="K153" s="49">
        <v>5</v>
      </c>
      <c r="L153" s="50">
        <v>17</v>
      </c>
      <c r="M153" s="46">
        <v>22</v>
      </c>
      <c r="N153" s="51"/>
      <c r="O153" s="52"/>
      <c r="P153" s="53"/>
    </row>
    <row r="154" spans="1:16" x14ac:dyDescent="0.2">
      <c r="A154" s="40">
        <v>152</v>
      </c>
      <c r="B154" s="41" t="s">
        <v>187</v>
      </c>
      <c r="C154" s="41" t="s">
        <v>373</v>
      </c>
      <c r="D154" s="42">
        <v>44713</v>
      </c>
      <c r="E154" s="43" t="s">
        <v>376</v>
      </c>
      <c r="F154" s="44">
        <v>1</v>
      </c>
      <c r="G154" s="45">
        <v>21</v>
      </c>
      <c r="H154" s="46">
        <v>22</v>
      </c>
      <c r="I154" s="47">
        <v>1</v>
      </c>
      <c r="J154" s="48">
        <v>1</v>
      </c>
      <c r="K154" s="49">
        <v>5</v>
      </c>
      <c r="L154" s="50">
        <v>15</v>
      </c>
      <c r="M154" s="46">
        <v>20</v>
      </c>
      <c r="N154" s="51"/>
      <c r="O154" s="52"/>
      <c r="P154" s="53"/>
    </row>
    <row r="155" spans="1:16" x14ac:dyDescent="0.2">
      <c r="A155" s="40">
        <v>153</v>
      </c>
      <c r="B155" s="41" t="s">
        <v>188</v>
      </c>
      <c r="C155" s="41" t="s">
        <v>373</v>
      </c>
      <c r="D155" s="42">
        <v>44714</v>
      </c>
      <c r="E155" s="43" t="s">
        <v>376</v>
      </c>
      <c r="F155" s="44">
        <v>1</v>
      </c>
      <c r="G155" s="45">
        <v>21</v>
      </c>
      <c r="H155" s="46">
        <v>22</v>
      </c>
      <c r="I155" s="47">
        <v>0</v>
      </c>
      <c r="J155" s="48">
        <v>0</v>
      </c>
      <c r="K155" s="49">
        <v>6</v>
      </c>
      <c r="L155" s="50">
        <v>16</v>
      </c>
      <c r="M155" s="46">
        <v>22</v>
      </c>
      <c r="N155" s="51"/>
      <c r="O155" s="52"/>
      <c r="P155" s="53"/>
    </row>
    <row r="156" spans="1:16" x14ac:dyDescent="0.2">
      <c r="A156" s="40">
        <v>154</v>
      </c>
      <c r="B156" s="41" t="s">
        <v>189</v>
      </c>
      <c r="C156" s="41" t="s">
        <v>373</v>
      </c>
      <c r="D156" s="42">
        <v>44715</v>
      </c>
      <c r="E156" s="43" t="s">
        <v>376</v>
      </c>
      <c r="F156" s="44">
        <v>1</v>
      </c>
      <c r="G156" s="45">
        <v>21</v>
      </c>
      <c r="H156" s="46">
        <v>22</v>
      </c>
      <c r="I156" s="47">
        <v>0</v>
      </c>
      <c r="J156" s="48">
        <v>0</v>
      </c>
      <c r="K156" s="49">
        <v>6</v>
      </c>
      <c r="L156" s="50">
        <v>16</v>
      </c>
      <c r="M156" s="46">
        <v>22</v>
      </c>
      <c r="N156" s="51"/>
      <c r="O156" s="52"/>
      <c r="P156" s="53"/>
    </row>
    <row r="157" spans="1:16" x14ac:dyDescent="0.2">
      <c r="A157" s="40">
        <v>155</v>
      </c>
      <c r="B157" s="41" t="s">
        <v>190</v>
      </c>
      <c r="C157" s="41" t="s">
        <v>373</v>
      </c>
      <c r="D157" s="42">
        <v>44716</v>
      </c>
      <c r="E157" s="43" t="s">
        <v>376</v>
      </c>
      <c r="F157" s="44">
        <v>2</v>
      </c>
      <c r="G157" s="45">
        <v>21</v>
      </c>
      <c r="H157" s="46">
        <v>23</v>
      </c>
      <c r="I157" s="47">
        <v>0</v>
      </c>
      <c r="J157" s="48">
        <v>0</v>
      </c>
      <c r="K157" s="49">
        <v>6</v>
      </c>
      <c r="L157" s="50">
        <v>17</v>
      </c>
      <c r="M157" s="46">
        <v>23</v>
      </c>
      <c r="N157" s="51"/>
      <c r="O157" s="52"/>
      <c r="P157" s="53"/>
    </row>
    <row r="158" spans="1:16" x14ac:dyDescent="0.2">
      <c r="A158" s="40">
        <v>156</v>
      </c>
      <c r="B158" s="41" t="s">
        <v>191</v>
      </c>
      <c r="C158" s="41" t="s">
        <v>373</v>
      </c>
      <c r="D158" s="42">
        <v>44717</v>
      </c>
      <c r="E158" s="43" t="s">
        <v>376</v>
      </c>
      <c r="F158" s="44">
        <v>1.5</v>
      </c>
      <c r="G158" s="45">
        <v>21</v>
      </c>
      <c r="H158" s="46">
        <v>22.5</v>
      </c>
      <c r="I158" s="47">
        <v>0</v>
      </c>
      <c r="J158" s="48">
        <v>0</v>
      </c>
      <c r="K158" s="49">
        <v>6</v>
      </c>
      <c r="L158" s="50">
        <v>16.5</v>
      </c>
      <c r="M158" s="46">
        <v>22.5</v>
      </c>
      <c r="N158" s="51"/>
      <c r="O158" s="52"/>
      <c r="P158" s="53"/>
    </row>
    <row r="159" spans="1:16" x14ac:dyDescent="0.2">
      <c r="A159" s="40">
        <v>157</v>
      </c>
      <c r="B159" s="41" t="s">
        <v>192</v>
      </c>
      <c r="C159" s="41" t="s">
        <v>373</v>
      </c>
      <c r="D159" s="42">
        <v>44718</v>
      </c>
      <c r="E159" s="43" t="s">
        <v>376</v>
      </c>
      <c r="F159" s="44">
        <v>1</v>
      </c>
      <c r="G159" s="45">
        <v>21</v>
      </c>
      <c r="H159" s="46">
        <v>22</v>
      </c>
      <c r="I159" s="47">
        <v>0</v>
      </c>
      <c r="J159" s="48">
        <v>0</v>
      </c>
      <c r="K159" s="49">
        <v>6</v>
      </c>
      <c r="L159" s="50">
        <v>16</v>
      </c>
      <c r="M159" s="46">
        <v>22</v>
      </c>
      <c r="N159" s="51"/>
      <c r="O159" s="52"/>
      <c r="P159" s="53"/>
    </row>
    <row r="160" spans="1:16" x14ac:dyDescent="0.2">
      <c r="A160" s="40">
        <v>158</v>
      </c>
      <c r="B160" s="41" t="s">
        <v>193</v>
      </c>
      <c r="C160" s="41" t="s">
        <v>373</v>
      </c>
      <c r="D160" s="42">
        <v>44719</v>
      </c>
      <c r="E160" s="43" t="s">
        <v>376</v>
      </c>
      <c r="F160" s="44">
        <v>6.75</v>
      </c>
      <c r="G160" s="45">
        <v>21</v>
      </c>
      <c r="H160" s="46">
        <v>27.75</v>
      </c>
      <c r="I160" s="47">
        <v>0</v>
      </c>
      <c r="J160" s="48">
        <v>0</v>
      </c>
      <c r="K160" s="49">
        <v>6</v>
      </c>
      <c r="L160" s="50">
        <v>21.75</v>
      </c>
      <c r="M160" s="46">
        <v>27.75</v>
      </c>
      <c r="N160" s="51"/>
      <c r="O160" s="52"/>
      <c r="P160" s="53"/>
    </row>
    <row r="161" spans="1:16" x14ac:dyDescent="0.2">
      <c r="A161" s="40">
        <v>159</v>
      </c>
      <c r="B161" s="41" t="s">
        <v>194</v>
      </c>
      <c r="C161" s="41" t="s">
        <v>373</v>
      </c>
      <c r="D161" s="42">
        <v>44720</v>
      </c>
      <c r="E161" s="43" t="s">
        <v>376</v>
      </c>
      <c r="F161" s="44">
        <v>0.75</v>
      </c>
      <c r="G161" s="45">
        <v>21</v>
      </c>
      <c r="H161" s="46">
        <v>21.75</v>
      </c>
      <c r="I161" s="47">
        <v>0</v>
      </c>
      <c r="J161" s="48">
        <v>0</v>
      </c>
      <c r="K161" s="49">
        <v>6</v>
      </c>
      <c r="L161" s="50">
        <v>15.75</v>
      </c>
      <c r="M161" s="46">
        <v>21.75</v>
      </c>
      <c r="N161" s="51"/>
      <c r="O161" s="52"/>
      <c r="P161" s="53"/>
    </row>
    <row r="162" spans="1:16" x14ac:dyDescent="0.2">
      <c r="A162" s="40">
        <v>160</v>
      </c>
      <c r="B162" s="41" t="s">
        <v>195</v>
      </c>
      <c r="C162" s="41" t="s">
        <v>373</v>
      </c>
      <c r="D162" s="42">
        <v>44721</v>
      </c>
      <c r="E162" s="43" t="s">
        <v>376</v>
      </c>
      <c r="F162" s="44">
        <v>0.75</v>
      </c>
      <c r="G162" s="45">
        <v>21</v>
      </c>
      <c r="H162" s="46">
        <v>21.75</v>
      </c>
      <c r="I162" s="47">
        <v>0</v>
      </c>
      <c r="J162" s="48">
        <v>0</v>
      </c>
      <c r="K162" s="49">
        <v>6</v>
      </c>
      <c r="L162" s="50">
        <v>15.75</v>
      </c>
      <c r="M162" s="46">
        <v>21.75</v>
      </c>
      <c r="N162" s="51"/>
      <c r="O162" s="52"/>
      <c r="P162" s="53"/>
    </row>
    <row r="163" spans="1:16" x14ac:dyDescent="0.2">
      <c r="A163" s="40">
        <v>161</v>
      </c>
      <c r="B163" s="41" t="s">
        <v>196</v>
      </c>
      <c r="C163" s="41" t="s">
        <v>373</v>
      </c>
      <c r="D163" s="42">
        <v>44722</v>
      </c>
      <c r="E163" s="43" t="s">
        <v>376</v>
      </c>
      <c r="F163" s="44">
        <v>-8.5</v>
      </c>
      <c r="G163" s="45">
        <v>30</v>
      </c>
      <c r="H163" s="46">
        <v>21.5</v>
      </c>
      <c r="I163" s="47">
        <v>0</v>
      </c>
      <c r="J163" s="48">
        <v>0</v>
      </c>
      <c r="K163" s="49">
        <v>6</v>
      </c>
      <c r="L163" s="50">
        <v>15.5</v>
      </c>
      <c r="M163" s="46">
        <v>21.5</v>
      </c>
      <c r="N163" s="51">
        <v>9</v>
      </c>
      <c r="O163" s="52"/>
      <c r="P163" s="53"/>
    </row>
    <row r="164" spans="1:16" x14ac:dyDescent="0.2">
      <c r="A164" s="40">
        <v>162</v>
      </c>
      <c r="B164" s="41" t="s">
        <v>197</v>
      </c>
      <c r="C164" s="41" t="s">
        <v>373</v>
      </c>
      <c r="D164" s="42">
        <v>44723</v>
      </c>
      <c r="E164" s="43" t="s">
        <v>376</v>
      </c>
      <c r="F164" s="44">
        <v>0.5</v>
      </c>
      <c r="G164" s="45">
        <v>21</v>
      </c>
      <c r="H164" s="46">
        <v>21.5</v>
      </c>
      <c r="I164" s="47">
        <v>0</v>
      </c>
      <c r="J164" s="48">
        <v>0</v>
      </c>
      <c r="K164" s="49">
        <v>6</v>
      </c>
      <c r="L164" s="50">
        <v>15.5</v>
      </c>
      <c r="M164" s="46">
        <v>21.5</v>
      </c>
      <c r="N164" s="51"/>
      <c r="O164" s="52"/>
      <c r="P164" s="53"/>
    </row>
    <row r="165" spans="1:16" x14ac:dyDescent="0.2">
      <c r="A165" s="40">
        <v>163</v>
      </c>
      <c r="B165" s="41" t="s">
        <v>198</v>
      </c>
      <c r="C165" s="41" t="s">
        <v>373</v>
      </c>
      <c r="D165" s="42">
        <v>44724</v>
      </c>
      <c r="E165" s="43" t="s">
        <v>376</v>
      </c>
      <c r="F165" s="44">
        <v>1.5</v>
      </c>
      <c r="G165" s="45">
        <v>21</v>
      </c>
      <c r="H165" s="46">
        <v>22.5</v>
      </c>
      <c r="I165" s="47">
        <v>0</v>
      </c>
      <c r="J165" s="48">
        <v>0</v>
      </c>
      <c r="K165" s="49">
        <v>6</v>
      </c>
      <c r="L165" s="50">
        <v>16.5</v>
      </c>
      <c r="M165" s="46">
        <v>22.5</v>
      </c>
      <c r="N165" s="51"/>
      <c r="O165" s="52"/>
      <c r="P165" s="53"/>
    </row>
    <row r="166" spans="1:16" x14ac:dyDescent="0.2">
      <c r="A166" s="40">
        <v>164</v>
      </c>
      <c r="B166" s="41" t="s">
        <v>199</v>
      </c>
      <c r="C166" s="41" t="s">
        <v>373</v>
      </c>
      <c r="D166" s="42">
        <v>44725</v>
      </c>
      <c r="E166" s="43" t="s">
        <v>376</v>
      </c>
      <c r="F166" s="44">
        <v>1.5</v>
      </c>
      <c r="G166" s="45">
        <v>21</v>
      </c>
      <c r="H166" s="46">
        <v>22.5</v>
      </c>
      <c r="I166" s="47">
        <v>0</v>
      </c>
      <c r="J166" s="48">
        <v>0</v>
      </c>
      <c r="K166" s="49">
        <v>6</v>
      </c>
      <c r="L166" s="50">
        <v>16.5</v>
      </c>
      <c r="M166" s="46">
        <v>22.5</v>
      </c>
      <c r="N166" s="51"/>
      <c r="O166" s="52"/>
      <c r="P166" s="53"/>
    </row>
    <row r="167" spans="1:16" x14ac:dyDescent="0.2">
      <c r="A167" s="40">
        <v>165</v>
      </c>
      <c r="B167" s="41" t="s">
        <v>200</v>
      </c>
      <c r="C167" s="41" t="s">
        <v>373</v>
      </c>
      <c r="D167" s="42">
        <v>44726</v>
      </c>
      <c r="E167" s="43" t="s">
        <v>376</v>
      </c>
      <c r="F167" s="44">
        <v>0.5</v>
      </c>
      <c r="G167" s="45">
        <v>21</v>
      </c>
      <c r="H167" s="46">
        <v>21.5</v>
      </c>
      <c r="I167" s="47">
        <v>0</v>
      </c>
      <c r="J167" s="48">
        <v>0</v>
      </c>
      <c r="K167" s="49">
        <v>6</v>
      </c>
      <c r="L167" s="50">
        <v>15.5</v>
      </c>
      <c r="M167" s="46">
        <v>21.5</v>
      </c>
      <c r="N167" s="51"/>
      <c r="O167" s="52"/>
      <c r="P167" s="53"/>
    </row>
    <row r="168" spans="1:16" x14ac:dyDescent="0.2">
      <c r="A168" s="40">
        <v>166</v>
      </c>
      <c r="B168" s="41" t="s">
        <v>201</v>
      </c>
      <c r="C168" s="41" t="s">
        <v>373</v>
      </c>
      <c r="D168" s="42">
        <v>44727</v>
      </c>
      <c r="E168" s="43" t="s">
        <v>376</v>
      </c>
      <c r="F168" s="44">
        <v>1.5</v>
      </c>
      <c r="G168" s="45">
        <v>21</v>
      </c>
      <c r="H168" s="46">
        <v>22.5</v>
      </c>
      <c r="I168" s="47">
        <v>0</v>
      </c>
      <c r="J168" s="48">
        <v>0</v>
      </c>
      <c r="K168" s="49">
        <v>6</v>
      </c>
      <c r="L168" s="50">
        <v>16.5</v>
      </c>
      <c r="M168" s="46">
        <v>22.5</v>
      </c>
      <c r="N168" s="51"/>
      <c r="O168" s="52"/>
      <c r="P168" s="53"/>
    </row>
    <row r="169" spans="1:16" x14ac:dyDescent="0.2">
      <c r="A169" s="40">
        <v>167</v>
      </c>
      <c r="B169" s="41" t="s">
        <v>202</v>
      </c>
      <c r="C169" s="41" t="s">
        <v>373</v>
      </c>
      <c r="D169" s="42">
        <v>44728</v>
      </c>
      <c r="E169" s="43" t="s">
        <v>376</v>
      </c>
      <c r="F169" s="44">
        <v>0.5</v>
      </c>
      <c r="G169" s="45">
        <v>21</v>
      </c>
      <c r="H169" s="46">
        <v>21.5</v>
      </c>
      <c r="I169" s="47">
        <v>0</v>
      </c>
      <c r="J169" s="48">
        <v>0</v>
      </c>
      <c r="K169" s="49">
        <v>6</v>
      </c>
      <c r="L169" s="50">
        <v>15.5</v>
      </c>
      <c r="M169" s="46">
        <v>21.5</v>
      </c>
      <c r="N169" s="51"/>
      <c r="O169" s="52"/>
      <c r="P169" s="53"/>
    </row>
    <row r="170" spans="1:16" x14ac:dyDescent="0.2">
      <c r="A170" s="40">
        <v>168</v>
      </c>
      <c r="B170" s="41" t="s">
        <v>203</v>
      </c>
      <c r="C170" s="41" t="s">
        <v>373</v>
      </c>
      <c r="D170" s="42">
        <v>44729</v>
      </c>
      <c r="E170" s="43" t="s">
        <v>376</v>
      </c>
      <c r="F170" s="44">
        <v>0.5</v>
      </c>
      <c r="G170" s="45">
        <v>21</v>
      </c>
      <c r="H170" s="46">
        <v>21.5</v>
      </c>
      <c r="I170" s="47">
        <v>0</v>
      </c>
      <c r="J170" s="48">
        <v>0</v>
      </c>
      <c r="K170" s="49">
        <v>6</v>
      </c>
      <c r="L170" s="50">
        <v>15.5</v>
      </c>
      <c r="M170" s="46">
        <v>21.5</v>
      </c>
      <c r="N170" s="51"/>
      <c r="O170" s="52"/>
      <c r="P170" s="53"/>
    </row>
    <row r="171" spans="1:16" x14ac:dyDescent="0.2">
      <c r="A171" s="40">
        <v>169</v>
      </c>
      <c r="B171" s="41" t="s">
        <v>204</v>
      </c>
      <c r="C171" s="41" t="s">
        <v>373</v>
      </c>
      <c r="D171" s="42">
        <v>44730</v>
      </c>
      <c r="E171" s="43" t="s">
        <v>376</v>
      </c>
      <c r="F171" s="44">
        <v>0.5</v>
      </c>
      <c r="G171" s="45">
        <v>21</v>
      </c>
      <c r="H171" s="46">
        <v>21.5</v>
      </c>
      <c r="I171" s="47">
        <v>0</v>
      </c>
      <c r="J171" s="48">
        <v>0</v>
      </c>
      <c r="K171" s="49">
        <v>6</v>
      </c>
      <c r="L171" s="50">
        <v>15.5</v>
      </c>
      <c r="M171" s="46">
        <v>21.5</v>
      </c>
      <c r="N171" s="51"/>
      <c r="O171" s="52"/>
      <c r="P171" s="53"/>
    </row>
    <row r="172" spans="1:16" x14ac:dyDescent="0.2">
      <c r="A172" s="40">
        <v>170</v>
      </c>
      <c r="B172" s="41" t="s">
        <v>205</v>
      </c>
      <c r="C172" s="41" t="s">
        <v>373</v>
      </c>
      <c r="D172" s="42">
        <v>44731</v>
      </c>
      <c r="E172" s="43" t="s">
        <v>376</v>
      </c>
      <c r="F172" s="44">
        <v>0.5</v>
      </c>
      <c r="G172" s="45">
        <v>21</v>
      </c>
      <c r="H172" s="46">
        <v>21.5</v>
      </c>
      <c r="I172" s="47">
        <v>0</v>
      </c>
      <c r="J172" s="48">
        <v>0</v>
      </c>
      <c r="K172" s="49">
        <v>6</v>
      </c>
      <c r="L172" s="50">
        <v>15.5</v>
      </c>
      <c r="M172" s="46">
        <v>21.5</v>
      </c>
      <c r="N172" s="51"/>
      <c r="O172" s="52"/>
      <c r="P172" s="53"/>
    </row>
    <row r="173" spans="1:16" x14ac:dyDescent="0.2">
      <c r="A173" s="40">
        <v>171</v>
      </c>
      <c r="B173" s="41" t="s">
        <v>206</v>
      </c>
      <c r="C173" s="41" t="s">
        <v>373</v>
      </c>
      <c r="D173" s="42">
        <v>44732</v>
      </c>
      <c r="E173" s="43" t="s">
        <v>376</v>
      </c>
      <c r="F173" s="44">
        <v>0.5</v>
      </c>
      <c r="G173" s="45">
        <v>21</v>
      </c>
      <c r="H173" s="46">
        <v>21.5</v>
      </c>
      <c r="I173" s="47">
        <v>0</v>
      </c>
      <c r="J173" s="48">
        <v>0</v>
      </c>
      <c r="K173" s="49">
        <v>6</v>
      </c>
      <c r="L173" s="50">
        <v>15.5</v>
      </c>
      <c r="M173" s="46">
        <v>21.5</v>
      </c>
      <c r="N173" s="51"/>
      <c r="O173" s="52"/>
      <c r="P173" s="53"/>
    </row>
    <row r="174" spans="1:16" x14ac:dyDescent="0.2">
      <c r="A174" s="40">
        <v>172</v>
      </c>
      <c r="B174" s="41" t="s">
        <v>207</v>
      </c>
      <c r="C174" s="41" t="s">
        <v>373</v>
      </c>
      <c r="D174" s="42">
        <v>44733</v>
      </c>
      <c r="E174" s="43" t="s">
        <v>376</v>
      </c>
      <c r="F174" s="44">
        <v>0.5</v>
      </c>
      <c r="G174" s="45">
        <v>21</v>
      </c>
      <c r="H174" s="46">
        <v>21.5</v>
      </c>
      <c r="I174" s="47">
        <v>0</v>
      </c>
      <c r="J174" s="48">
        <v>1</v>
      </c>
      <c r="K174" s="49">
        <v>5</v>
      </c>
      <c r="L174" s="50">
        <v>15.5</v>
      </c>
      <c r="M174" s="46">
        <v>20.5</v>
      </c>
      <c r="N174" s="51"/>
      <c r="O174" s="52"/>
      <c r="P174" s="53"/>
    </row>
    <row r="175" spans="1:16" x14ac:dyDescent="0.2">
      <c r="A175" s="40">
        <v>173</v>
      </c>
      <c r="B175" s="41" t="s">
        <v>208</v>
      </c>
      <c r="C175" s="41" t="s">
        <v>373</v>
      </c>
      <c r="D175" s="42">
        <v>44734</v>
      </c>
      <c r="E175" s="43" t="s">
        <v>376</v>
      </c>
      <c r="F175" s="44">
        <v>0.5</v>
      </c>
      <c r="G175" s="45">
        <v>21</v>
      </c>
      <c r="H175" s="46">
        <v>21.5</v>
      </c>
      <c r="I175" s="47">
        <v>0</v>
      </c>
      <c r="J175" s="48">
        <v>0</v>
      </c>
      <c r="K175" s="49">
        <v>6</v>
      </c>
      <c r="L175" s="50">
        <v>15.5</v>
      </c>
      <c r="M175" s="46">
        <v>21.5</v>
      </c>
      <c r="N175" s="51"/>
      <c r="O175" s="52"/>
      <c r="P175" s="53"/>
    </row>
    <row r="176" spans="1:16" x14ac:dyDescent="0.2">
      <c r="A176" s="40">
        <v>174</v>
      </c>
      <c r="B176" s="41" t="s">
        <v>209</v>
      </c>
      <c r="C176" s="41" t="s">
        <v>373</v>
      </c>
      <c r="D176" s="42">
        <v>44735</v>
      </c>
      <c r="E176" s="43" t="s">
        <v>376</v>
      </c>
      <c r="F176" s="44">
        <v>0.5</v>
      </c>
      <c r="G176" s="45">
        <v>21</v>
      </c>
      <c r="H176" s="46">
        <v>21.5</v>
      </c>
      <c r="I176" s="47">
        <v>0</v>
      </c>
      <c r="J176" s="48">
        <v>0</v>
      </c>
      <c r="K176" s="49">
        <v>6</v>
      </c>
      <c r="L176" s="50">
        <v>15.5</v>
      </c>
      <c r="M176" s="46">
        <v>21.5</v>
      </c>
      <c r="N176" s="51"/>
      <c r="O176" s="52"/>
      <c r="P176" s="53"/>
    </row>
    <row r="177" spans="1:16" x14ac:dyDescent="0.2">
      <c r="A177" s="40">
        <v>175</v>
      </c>
      <c r="B177" s="41" t="s">
        <v>210</v>
      </c>
      <c r="C177" s="41" t="s">
        <v>373</v>
      </c>
      <c r="D177" s="42">
        <v>44736</v>
      </c>
      <c r="E177" s="43" t="s">
        <v>376</v>
      </c>
      <c r="F177" s="44">
        <v>1.5</v>
      </c>
      <c r="G177" s="45">
        <v>21</v>
      </c>
      <c r="H177" s="46">
        <v>22.5</v>
      </c>
      <c r="I177" s="47">
        <v>0</v>
      </c>
      <c r="J177" s="48">
        <v>0</v>
      </c>
      <c r="K177" s="49">
        <v>6</v>
      </c>
      <c r="L177" s="50">
        <v>16.5</v>
      </c>
      <c r="M177" s="46">
        <v>22.5</v>
      </c>
      <c r="N177" s="51"/>
      <c r="O177" s="52"/>
      <c r="P177" s="53"/>
    </row>
    <row r="178" spans="1:16" x14ac:dyDescent="0.2">
      <c r="A178" s="40">
        <v>176</v>
      </c>
      <c r="B178" s="41" t="s">
        <v>211</v>
      </c>
      <c r="C178" s="41" t="s">
        <v>373</v>
      </c>
      <c r="D178" s="42">
        <v>44737</v>
      </c>
      <c r="E178" s="43" t="s">
        <v>376</v>
      </c>
      <c r="F178" s="44">
        <v>0.25</v>
      </c>
      <c r="G178" s="45">
        <v>21</v>
      </c>
      <c r="H178" s="46">
        <v>21.25</v>
      </c>
      <c r="I178" s="47">
        <v>0</v>
      </c>
      <c r="J178" s="48">
        <v>0</v>
      </c>
      <c r="K178" s="49">
        <v>6</v>
      </c>
      <c r="L178" s="50">
        <v>15.25</v>
      </c>
      <c r="M178" s="46">
        <v>21.25</v>
      </c>
      <c r="N178" s="51"/>
      <c r="O178" s="52"/>
      <c r="P178" s="53"/>
    </row>
    <row r="179" spans="1:16" x14ac:dyDescent="0.2">
      <c r="A179" s="40">
        <v>177</v>
      </c>
      <c r="B179" s="41" t="s">
        <v>212</v>
      </c>
      <c r="C179" s="41" t="s">
        <v>374</v>
      </c>
      <c r="D179" s="42">
        <v>44738</v>
      </c>
      <c r="E179" s="43" t="s">
        <v>376</v>
      </c>
      <c r="F179" s="44">
        <v>1.25</v>
      </c>
      <c r="G179" s="45">
        <v>21</v>
      </c>
      <c r="H179" s="46">
        <v>22.25</v>
      </c>
      <c r="I179" s="47">
        <v>0</v>
      </c>
      <c r="J179" s="48">
        <v>0</v>
      </c>
      <c r="K179" s="49">
        <v>6</v>
      </c>
      <c r="L179" s="50">
        <v>16.25</v>
      </c>
      <c r="M179" s="46">
        <v>22.25</v>
      </c>
      <c r="N179" s="51"/>
      <c r="O179" s="52"/>
      <c r="P179" s="53"/>
    </row>
    <row r="180" spans="1:16" x14ac:dyDescent="0.2">
      <c r="A180" s="40">
        <v>178</v>
      </c>
      <c r="B180" s="41" t="s">
        <v>213</v>
      </c>
      <c r="C180" s="41" t="s">
        <v>374</v>
      </c>
      <c r="D180" s="42">
        <v>44739</v>
      </c>
      <c r="E180" s="43" t="s">
        <v>376</v>
      </c>
      <c r="F180" s="44">
        <v>0.25</v>
      </c>
      <c r="G180" s="45">
        <v>21</v>
      </c>
      <c r="H180" s="46">
        <v>21.25</v>
      </c>
      <c r="I180" s="47">
        <v>0</v>
      </c>
      <c r="J180" s="48">
        <v>0</v>
      </c>
      <c r="K180" s="49">
        <v>6</v>
      </c>
      <c r="L180" s="50">
        <v>15.25</v>
      </c>
      <c r="M180" s="46">
        <v>21.25</v>
      </c>
      <c r="N180" s="51"/>
      <c r="O180" s="52"/>
      <c r="P180" s="53"/>
    </row>
    <row r="181" spans="1:16" x14ac:dyDescent="0.2">
      <c r="A181" s="40">
        <v>179</v>
      </c>
      <c r="B181" s="41" t="s">
        <v>214</v>
      </c>
      <c r="C181" s="41" t="s">
        <v>374</v>
      </c>
      <c r="D181" s="42">
        <v>44740</v>
      </c>
      <c r="E181" s="43" t="s">
        <v>376</v>
      </c>
      <c r="F181" s="44">
        <v>0.25</v>
      </c>
      <c r="G181" s="45">
        <v>21</v>
      </c>
      <c r="H181" s="46">
        <v>21.25</v>
      </c>
      <c r="I181" s="47">
        <v>0</v>
      </c>
      <c r="J181" s="48">
        <v>1</v>
      </c>
      <c r="K181" s="49">
        <v>5</v>
      </c>
      <c r="L181" s="50">
        <v>15.25</v>
      </c>
      <c r="M181" s="46">
        <v>20.25</v>
      </c>
      <c r="N181" s="51"/>
      <c r="O181" s="52"/>
      <c r="P181" s="53"/>
    </row>
    <row r="182" spans="1:16" x14ac:dyDescent="0.2">
      <c r="A182" s="40">
        <v>180</v>
      </c>
      <c r="B182" s="41" t="s">
        <v>215</v>
      </c>
      <c r="C182" s="41" t="s">
        <v>374</v>
      </c>
      <c r="D182" s="42">
        <v>44741</v>
      </c>
      <c r="E182" s="43" t="s">
        <v>376</v>
      </c>
      <c r="F182" s="44">
        <v>0.25</v>
      </c>
      <c r="G182" s="45">
        <v>21</v>
      </c>
      <c r="H182" s="46">
        <v>21.25</v>
      </c>
      <c r="I182" s="47">
        <v>0</v>
      </c>
      <c r="J182" s="48">
        <v>0</v>
      </c>
      <c r="K182" s="49">
        <v>6</v>
      </c>
      <c r="L182" s="50">
        <v>15.25</v>
      </c>
      <c r="M182" s="46">
        <v>21.25</v>
      </c>
      <c r="N182" s="51"/>
      <c r="O182" s="52"/>
      <c r="P182" s="53"/>
    </row>
    <row r="183" spans="1:16" x14ac:dyDescent="0.2">
      <c r="A183" s="40">
        <v>181</v>
      </c>
      <c r="B183" s="41" t="s">
        <v>216</v>
      </c>
      <c r="C183" s="41" t="s">
        <v>374</v>
      </c>
      <c r="D183" s="42">
        <v>44742</v>
      </c>
      <c r="E183" s="43" t="s">
        <v>376</v>
      </c>
      <c r="F183" s="44">
        <v>0.25</v>
      </c>
      <c r="G183" s="45">
        <v>21</v>
      </c>
      <c r="H183" s="46">
        <v>21.25</v>
      </c>
      <c r="I183" s="47">
        <v>0</v>
      </c>
      <c r="J183" s="48">
        <v>0</v>
      </c>
      <c r="K183" s="49">
        <v>6</v>
      </c>
      <c r="L183" s="50">
        <v>15.25</v>
      </c>
      <c r="M183" s="46">
        <v>21.25</v>
      </c>
      <c r="N183" s="51"/>
      <c r="O183" s="52"/>
      <c r="P183" s="53"/>
    </row>
    <row r="184" spans="1:16" x14ac:dyDescent="0.2">
      <c r="A184" s="40">
        <v>182</v>
      </c>
      <c r="B184" s="41" t="s">
        <v>217</v>
      </c>
      <c r="C184" s="41" t="s">
        <v>374</v>
      </c>
      <c r="D184" s="42">
        <v>44743</v>
      </c>
      <c r="E184" s="43" t="s">
        <v>376</v>
      </c>
      <c r="F184" s="44">
        <v>0.75</v>
      </c>
      <c r="G184" s="45">
        <v>21</v>
      </c>
      <c r="H184" s="46">
        <v>21.75</v>
      </c>
      <c r="I184" s="47">
        <v>0</v>
      </c>
      <c r="J184" s="48">
        <v>0</v>
      </c>
      <c r="K184" s="49">
        <v>6</v>
      </c>
      <c r="L184" s="50">
        <v>15.75</v>
      </c>
      <c r="M184" s="46">
        <v>21.75</v>
      </c>
      <c r="N184" s="51"/>
      <c r="O184" s="52"/>
      <c r="P184" s="53"/>
    </row>
    <row r="185" spans="1:16" x14ac:dyDescent="0.2">
      <c r="A185" s="40">
        <v>183</v>
      </c>
      <c r="B185" s="41" t="s">
        <v>218</v>
      </c>
      <c r="C185" s="41" t="s">
        <v>374</v>
      </c>
      <c r="D185" s="42">
        <v>44744</v>
      </c>
      <c r="E185" s="43" t="s">
        <v>376</v>
      </c>
      <c r="F185" s="44">
        <v>0.25</v>
      </c>
      <c r="G185" s="45">
        <v>21</v>
      </c>
      <c r="H185" s="46">
        <v>21.25</v>
      </c>
      <c r="I185" s="47">
        <v>1</v>
      </c>
      <c r="J185" s="48">
        <v>0</v>
      </c>
      <c r="K185" s="49">
        <v>6</v>
      </c>
      <c r="L185" s="50">
        <v>14.25</v>
      </c>
      <c r="M185" s="46">
        <v>20.25</v>
      </c>
      <c r="N185" s="51"/>
      <c r="O185" s="52"/>
      <c r="P185" s="53"/>
    </row>
    <row r="186" spans="1:16" x14ac:dyDescent="0.2">
      <c r="A186" s="40">
        <v>184</v>
      </c>
      <c r="B186" s="41" t="s">
        <v>219</v>
      </c>
      <c r="C186" s="41" t="s">
        <v>374</v>
      </c>
      <c r="D186" s="42">
        <v>44745</v>
      </c>
      <c r="E186" s="43" t="s">
        <v>376</v>
      </c>
      <c r="F186" s="44">
        <v>0.25</v>
      </c>
      <c r="G186" s="45">
        <v>21</v>
      </c>
      <c r="H186" s="46">
        <v>21.25</v>
      </c>
      <c r="I186" s="47">
        <v>0</v>
      </c>
      <c r="J186" s="48">
        <v>0</v>
      </c>
      <c r="K186" s="49">
        <v>6</v>
      </c>
      <c r="L186" s="50">
        <v>15.25</v>
      </c>
      <c r="M186" s="46">
        <v>21.25</v>
      </c>
      <c r="N186" s="51"/>
      <c r="O186" s="52"/>
      <c r="P186" s="53"/>
    </row>
    <row r="187" spans="1:16" x14ac:dyDescent="0.2">
      <c r="A187" s="40">
        <v>185</v>
      </c>
      <c r="B187" s="41" t="s">
        <v>220</v>
      </c>
      <c r="C187" s="41" t="s">
        <v>374</v>
      </c>
      <c r="D187" s="42">
        <v>44746</v>
      </c>
      <c r="E187" s="43" t="s">
        <v>376</v>
      </c>
      <c r="F187" s="44">
        <v>0.25</v>
      </c>
      <c r="G187" s="45">
        <v>21</v>
      </c>
      <c r="H187" s="46">
        <v>21.25</v>
      </c>
      <c r="I187" s="47">
        <v>0</v>
      </c>
      <c r="J187" s="48">
        <v>0</v>
      </c>
      <c r="K187" s="49">
        <v>6</v>
      </c>
      <c r="L187" s="50">
        <v>15.25</v>
      </c>
      <c r="M187" s="46">
        <v>21.25</v>
      </c>
      <c r="N187" s="51"/>
      <c r="O187" s="52"/>
      <c r="P187" s="53"/>
    </row>
    <row r="188" spans="1:16" x14ac:dyDescent="0.2">
      <c r="A188" s="40">
        <v>186</v>
      </c>
      <c r="B188" s="41" t="s">
        <v>221</v>
      </c>
      <c r="C188" s="41" t="s">
        <v>374</v>
      </c>
      <c r="D188" s="42">
        <v>44747</v>
      </c>
      <c r="E188" s="43" t="s">
        <v>376</v>
      </c>
      <c r="F188" s="44">
        <v>0.25</v>
      </c>
      <c r="G188" s="45">
        <v>21</v>
      </c>
      <c r="H188" s="46">
        <v>21.25</v>
      </c>
      <c r="I188" s="47">
        <v>0</v>
      </c>
      <c r="J188" s="48">
        <v>1</v>
      </c>
      <c r="K188" s="49">
        <v>5</v>
      </c>
      <c r="L188" s="50">
        <v>15.25</v>
      </c>
      <c r="M188" s="46">
        <v>20.25</v>
      </c>
      <c r="N188" s="51"/>
      <c r="O188" s="52"/>
      <c r="P188" s="53"/>
    </row>
    <row r="189" spans="1:16" x14ac:dyDescent="0.2">
      <c r="A189" s="40">
        <v>187</v>
      </c>
      <c r="B189" s="41" t="s">
        <v>222</v>
      </c>
      <c r="C189" s="41" t="s">
        <v>374</v>
      </c>
      <c r="D189" s="42">
        <v>44748</v>
      </c>
      <c r="E189" s="43" t="s">
        <v>376</v>
      </c>
      <c r="F189" s="44">
        <v>0.25</v>
      </c>
      <c r="G189" s="45">
        <v>21</v>
      </c>
      <c r="H189" s="46">
        <v>21.25</v>
      </c>
      <c r="I189" s="47">
        <v>0</v>
      </c>
      <c r="J189" s="48">
        <v>0</v>
      </c>
      <c r="K189" s="49">
        <v>6</v>
      </c>
      <c r="L189" s="50">
        <v>15.25</v>
      </c>
      <c r="M189" s="46">
        <v>21.25</v>
      </c>
      <c r="N189" s="51"/>
      <c r="O189" s="52"/>
      <c r="P189" s="53"/>
    </row>
    <row r="190" spans="1:16" x14ac:dyDescent="0.2">
      <c r="A190" s="40">
        <v>188</v>
      </c>
      <c r="B190" s="41" t="s">
        <v>223</v>
      </c>
      <c r="C190" s="41" t="s">
        <v>374</v>
      </c>
      <c r="D190" s="42">
        <v>44749</v>
      </c>
      <c r="E190" s="43" t="s">
        <v>376</v>
      </c>
      <c r="F190" s="44">
        <v>0</v>
      </c>
      <c r="G190" s="45">
        <v>21</v>
      </c>
      <c r="H190" s="46">
        <v>21</v>
      </c>
      <c r="I190" s="47">
        <v>0</v>
      </c>
      <c r="J190" s="48">
        <v>0</v>
      </c>
      <c r="K190" s="49">
        <v>6</v>
      </c>
      <c r="L190" s="50">
        <v>15</v>
      </c>
      <c r="M190" s="46">
        <v>21</v>
      </c>
      <c r="N190" s="51"/>
      <c r="O190" s="52"/>
      <c r="P190" s="53"/>
    </row>
    <row r="191" spans="1:16" x14ac:dyDescent="0.2">
      <c r="A191" s="40">
        <v>189</v>
      </c>
      <c r="B191" s="41" t="s">
        <v>224</v>
      </c>
      <c r="C191" s="41" t="s">
        <v>374</v>
      </c>
      <c r="D191" s="42">
        <v>44750</v>
      </c>
      <c r="E191" s="43" t="s">
        <v>376</v>
      </c>
      <c r="F191" s="44">
        <v>2</v>
      </c>
      <c r="G191" s="45">
        <v>21</v>
      </c>
      <c r="H191" s="46">
        <v>23</v>
      </c>
      <c r="I191" s="47">
        <v>0</v>
      </c>
      <c r="J191" s="48">
        <v>0</v>
      </c>
      <c r="K191" s="49">
        <v>6</v>
      </c>
      <c r="L191" s="50">
        <v>17</v>
      </c>
      <c r="M191" s="46">
        <v>23</v>
      </c>
      <c r="N191" s="51"/>
      <c r="O191" s="52"/>
      <c r="P191" s="53"/>
    </row>
    <row r="192" spans="1:16" x14ac:dyDescent="0.2">
      <c r="A192" s="40">
        <v>190</v>
      </c>
      <c r="B192" s="41" t="s">
        <v>225</v>
      </c>
      <c r="C192" s="41" t="s">
        <v>374</v>
      </c>
      <c r="D192" s="42">
        <v>44751</v>
      </c>
      <c r="E192" s="43" t="s">
        <v>376</v>
      </c>
      <c r="F192" s="44">
        <v>0</v>
      </c>
      <c r="G192" s="45">
        <v>21</v>
      </c>
      <c r="H192" s="46">
        <v>21</v>
      </c>
      <c r="I192" s="47">
        <v>0</v>
      </c>
      <c r="J192" s="48">
        <v>0</v>
      </c>
      <c r="K192" s="49">
        <v>6</v>
      </c>
      <c r="L192" s="50">
        <v>15</v>
      </c>
      <c r="M192" s="46">
        <v>21</v>
      </c>
      <c r="N192" s="51"/>
      <c r="O192" s="52"/>
      <c r="P192" s="53"/>
    </row>
    <row r="193" spans="1:16" x14ac:dyDescent="0.2">
      <c r="A193" s="40">
        <v>191</v>
      </c>
      <c r="B193" s="41" t="s">
        <v>226</v>
      </c>
      <c r="C193" s="41" t="s">
        <v>375</v>
      </c>
      <c r="D193" s="42">
        <v>44752</v>
      </c>
      <c r="E193" s="43" t="s">
        <v>376</v>
      </c>
      <c r="F193" s="44">
        <v>0</v>
      </c>
      <c r="G193" s="45">
        <v>21</v>
      </c>
      <c r="H193" s="46">
        <v>21</v>
      </c>
      <c r="I193" s="47">
        <v>0</v>
      </c>
      <c r="J193" s="48">
        <v>0</v>
      </c>
      <c r="K193" s="49">
        <v>6</v>
      </c>
      <c r="L193" s="50">
        <v>15</v>
      </c>
      <c r="M193" s="46">
        <v>21</v>
      </c>
      <c r="N193" s="51"/>
      <c r="O193" s="52"/>
      <c r="P193" s="53"/>
    </row>
    <row r="194" spans="1:16" x14ac:dyDescent="0.2">
      <c r="A194" s="40">
        <v>192</v>
      </c>
      <c r="B194" s="41" t="s">
        <v>227</v>
      </c>
      <c r="C194" s="41" t="s">
        <v>375</v>
      </c>
      <c r="D194" s="42">
        <v>44753</v>
      </c>
      <c r="E194" s="43" t="s">
        <v>376</v>
      </c>
      <c r="F194" s="44">
        <v>0</v>
      </c>
      <c r="G194" s="45">
        <v>21</v>
      </c>
      <c r="H194" s="46">
        <v>21</v>
      </c>
      <c r="I194" s="47">
        <v>0</v>
      </c>
      <c r="J194" s="48">
        <v>0</v>
      </c>
      <c r="K194" s="49">
        <v>6</v>
      </c>
      <c r="L194" s="50">
        <v>15</v>
      </c>
      <c r="M194" s="46">
        <v>21</v>
      </c>
      <c r="N194" s="51"/>
      <c r="O194" s="52"/>
      <c r="P194" s="53"/>
    </row>
    <row r="195" spans="1:16" x14ac:dyDescent="0.2">
      <c r="A195" s="40">
        <v>193</v>
      </c>
      <c r="B195" s="41" t="s">
        <v>228</v>
      </c>
      <c r="C195" s="41" t="s">
        <v>375</v>
      </c>
      <c r="D195" s="42">
        <v>44754</v>
      </c>
      <c r="E195" s="43" t="s">
        <v>376</v>
      </c>
      <c r="F195" s="44">
        <v>0</v>
      </c>
      <c r="G195" s="45">
        <v>21</v>
      </c>
      <c r="H195" s="46">
        <v>21</v>
      </c>
      <c r="I195" s="47">
        <v>0</v>
      </c>
      <c r="J195" s="48">
        <v>0</v>
      </c>
      <c r="K195" s="49">
        <v>6</v>
      </c>
      <c r="L195" s="50">
        <v>15</v>
      </c>
      <c r="M195" s="46">
        <v>21</v>
      </c>
      <c r="N195" s="51"/>
      <c r="O195" s="52"/>
      <c r="P195" s="53"/>
    </row>
    <row r="196" spans="1:16" x14ac:dyDescent="0.2">
      <c r="A196" s="40">
        <v>194</v>
      </c>
      <c r="B196" s="41" t="s">
        <v>229</v>
      </c>
      <c r="C196" s="41" t="s">
        <v>375</v>
      </c>
      <c r="D196" s="42">
        <v>44755</v>
      </c>
      <c r="E196" s="43" t="s">
        <v>376</v>
      </c>
      <c r="F196" s="44">
        <v>0</v>
      </c>
      <c r="G196" s="45">
        <v>21</v>
      </c>
      <c r="H196" s="46">
        <v>21</v>
      </c>
      <c r="I196" s="47">
        <v>0</v>
      </c>
      <c r="J196" s="48">
        <v>0</v>
      </c>
      <c r="K196" s="49">
        <v>6</v>
      </c>
      <c r="L196" s="50">
        <v>15</v>
      </c>
      <c r="M196" s="46">
        <v>21</v>
      </c>
      <c r="N196" s="51"/>
      <c r="O196" s="52"/>
      <c r="P196" s="53"/>
    </row>
    <row r="197" spans="1:16" x14ac:dyDescent="0.2">
      <c r="A197" s="40">
        <v>195</v>
      </c>
      <c r="B197" s="41" t="s">
        <v>230</v>
      </c>
      <c r="C197" s="41" t="s">
        <v>375</v>
      </c>
      <c r="D197" s="42">
        <v>44756</v>
      </c>
      <c r="E197" s="43" t="s">
        <v>376</v>
      </c>
      <c r="F197" s="44">
        <v>1</v>
      </c>
      <c r="G197" s="45">
        <v>21</v>
      </c>
      <c r="H197" s="46">
        <v>22</v>
      </c>
      <c r="I197" s="47">
        <v>0</v>
      </c>
      <c r="J197" s="48">
        <v>0</v>
      </c>
      <c r="K197" s="49">
        <v>6</v>
      </c>
      <c r="L197" s="50">
        <v>16</v>
      </c>
      <c r="M197" s="46">
        <v>22</v>
      </c>
      <c r="N197" s="51"/>
      <c r="O197" s="52"/>
      <c r="P197" s="53"/>
    </row>
    <row r="198" spans="1:16" x14ac:dyDescent="0.2">
      <c r="A198" s="40">
        <v>196</v>
      </c>
      <c r="B198" s="41" t="s">
        <v>231</v>
      </c>
      <c r="C198" s="41" t="s">
        <v>375</v>
      </c>
      <c r="D198" s="42">
        <v>44757</v>
      </c>
      <c r="E198" s="43" t="s">
        <v>376</v>
      </c>
      <c r="F198" s="44">
        <v>1</v>
      </c>
      <c r="G198" s="45">
        <v>21</v>
      </c>
      <c r="H198" s="46">
        <v>22</v>
      </c>
      <c r="I198" s="47">
        <v>0</v>
      </c>
      <c r="J198" s="48">
        <v>0</v>
      </c>
      <c r="K198" s="49">
        <v>6</v>
      </c>
      <c r="L198" s="50">
        <v>16</v>
      </c>
      <c r="M198" s="46">
        <v>22</v>
      </c>
      <c r="N198" s="51"/>
      <c r="O198" s="52"/>
      <c r="P198" s="53"/>
    </row>
    <row r="199" spans="1:16" x14ac:dyDescent="0.2">
      <c r="A199" s="40">
        <v>197</v>
      </c>
      <c r="B199" s="41" t="s">
        <v>232</v>
      </c>
      <c r="C199" s="41" t="s">
        <v>375</v>
      </c>
      <c r="D199" s="42">
        <v>44758</v>
      </c>
      <c r="E199" s="43" t="s">
        <v>376</v>
      </c>
      <c r="F199" s="44">
        <v>0</v>
      </c>
      <c r="G199" s="45">
        <v>21</v>
      </c>
      <c r="H199" s="46">
        <v>21</v>
      </c>
      <c r="I199" s="47">
        <v>0</v>
      </c>
      <c r="J199" s="48">
        <v>0</v>
      </c>
      <c r="K199" s="49">
        <v>6</v>
      </c>
      <c r="L199" s="50">
        <v>15</v>
      </c>
      <c r="M199" s="46">
        <v>21</v>
      </c>
      <c r="N199" s="51"/>
      <c r="O199" s="52"/>
      <c r="P199" s="53"/>
    </row>
    <row r="200" spans="1:16" x14ac:dyDescent="0.2">
      <c r="A200" s="40">
        <v>198</v>
      </c>
      <c r="B200" s="41" t="s">
        <v>233</v>
      </c>
      <c r="C200" s="41" t="s">
        <v>375</v>
      </c>
      <c r="D200" s="42">
        <v>44759</v>
      </c>
      <c r="E200" s="43" t="s">
        <v>376</v>
      </c>
      <c r="F200" s="44">
        <v>0</v>
      </c>
      <c r="G200" s="45">
        <v>21</v>
      </c>
      <c r="H200" s="46">
        <v>21</v>
      </c>
      <c r="I200" s="47">
        <v>0</v>
      </c>
      <c r="J200" s="48">
        <v>0</v>
      </c>
      <c r="K200" s="49">
        <v>6</v>
      </c>
      <c r="L200" s="50">
        <v>15</v>
      </c>
      <c r="M200" s="46">
        <v>21</v>
      </c>
      <c r="N200" s="51"/>
      <c r="O200" s="52"/>
      <c r="P200" s="53"/>
    </row>
    <row r="201" spans="1:16" x14ac:dyDescent="0.2">
      <c r="A201" s="40">
        <v>199</v>
      </c>
      <c r="B201" s="41" t="s">
        <v>234</v>
      </c>
      <c r="C201" s="41" t="s">
        <v>375</v>
      </c>
      <c r="D201" s="42">
        <v>44760</v>
      </c>
      <c r="E201" s="43" t="s">
        <v>376</v>
      </c>
      <c r="F201" s="44">
        <v>0</v>
      </c>
      <c r="G201" s="45">
        <v>21</v>
      </c>
      <c r="H201" s="46">
        <v>21</v>
      </c>
      <c r="I201" s="47">
        <v>0</v>
      </c>
      <c r="J201" s="48">
        <v>0</v>
      </c>
      <c r="K201" s="49">
        <v>6</v>
      </c>
      <c r="L201" s="50">
        <v>15</v>
      </c>
      <c r="M201" s="46">
        <v>21</v>
      </c>
      <c r="N201" s="51"/>
      <c r="O201" s="52"/>
      <c r="P201" s="53"/>
    </row>
    <row r="202" spans="1:16" x14ac:dyDescent="0.2">
      <c r="A202" s="40">
        <v>200</v>
      </c>
      <c r="B202" s="41" t="s">
        <v>235</v>
      </c>
      <c r="C202" s="41" t="s">
        <v>375</v>
      </c>
      <c r="D202" s="42">
        <v>44761</v>
      </c>
      <c r="E202" s="43" t="s">
        <v>376</v>
      </c>
      <c r="F202" s="44">
        <v>0</v>
      </c>
      <c r="G202" s="45">
        <v>21</v>
      </c>
      <c r="H202" s="46">
        <v>21</v>
      </c>
      <c r="I202" s="47">
        <v>0</v>
      </c>
      <c r="J202" s="48">
        <v>0</v>
      </c>
      <c r="K202" s="49">
        <v>6</v>
      </c>
      <c r="L202" s="50">
        <v>15</v>
      </c>
      <c r="M202" s="46">
        <v>21</v>
      </c>
      <c r="N202" s="51"/>
      <c r="O202" s="52"/>
      <c r="P202" s="53"/>
    </row>
    <row r="203" spans="1:16" x14ac:dyDescent="0.2">
      <c r="A203" s="40">
        <v>201</v>
      </c>
      <c r="B203" s="41" t="s">
        <v>236</v>
      </c>
      <c r="C203" s="41" t="s">
        <v>375</v>
      </c>
      <c r="D203" s="42">
        <v>44762</v>
      </c>
      <c r="E203" s="43" t="s">
        <v>376</v>
      </c>
      <c r="F203" s="44">
        <v>1</v>
      </c>
      <c r="G203" s="45">
        <v>21</v>
      </c>
      <c r="H203" s="46">
        <v>22</v>
      </c>
      <c r="I203" s="47">
        <v>0</v>
      </c>
      <c r="J203" s="48">
        <v>0</v>
      </c>
      <c r="K203" s="49">
        <v>6</v>
      </c>
      <c r="L203" s="50">
        <v>16</v>
      </c>
      <c r="M203" s="46">
        <v>22</v>
      </c>
      <c r="N203" s="51"/>
      <c r="O203" s="52"/>
      <c r="P203" s="53"/>
    </row>
    <row r="204" spans="1:16" x14ac:dyDescent="0.2">
      <c r="A204" s="40">
        <v>202</v>
      </c>
      <c r="B204" s="41" t="s">
        <v>237</v>
      </c>
      <c r="C204" s="41" t="s">
        <v>375</v>
      </c>
      <c r="D204" s="42">
        <v>44763</v>
      </c>
      <c r="E204" s="43" t="s">
        <v>376</v>
      </c>
      <c r="F204" s="44">
        <v>0</v>
      </c>
      <c r="G204" s="45">
        <v>21</v>
      </c>
      <c r="H204" s="46">
        <v>21</v>
      </c>
      <c r="I204" s="47">
        <v>0</v>
      </c>
      <c r="J204" s="48">
        <v>0</v>
      </c>
      <c r="K204" s="49">
        <v>6</v>
      </c>
      <c r="L204" s="50">
        <v>15</v>
      </c>
      <c r="M204" s="46">
        <v>21</v>
      </c>
      <c r="N204" s="51"/>
      <c r="O204" s="52"/>
      <c r="P204" s="53"/>
    </row>
    <row r="205" spans="1:16" x14ac:dyDescent="0.2">
      <c r="A205" s="40">
        <v>203</v>
      </c>
      <c r="B205" s="41" t="s">
        <v>238</v>
      </c>
      <c r="C205" s="41" t="s">
        <v>375</v>
      </c>
      <c r="D205" s="42">
        <v>44764</v>
      </c>
      <c r="E205" s="43" t="s">
        <v>376</v>
      </c>
      <c r="F205" s="44">
        <v>0</v>
      </c>
      <c r="G205" s="45">
        <v>21</v>
      </c>
      <c r="H205" s="46">
        <v>21</v>
      </c>
      <c r="I205" s="47">
        <v>0</v>
      </c>
      <c r="J205" s="48">
        <v>0</v>
      </c>
      <c r="K205" s="49">
        <v>6</v>
      </c>
      <c r="L205" s="50">
        <v>15</v>
      </c>
      <c r="M205" s="46">
        <v>21</v>
      </c>
      <c r="N205" s="51"/>
      <c r="O205" s="52"/>
      <c r="P205" s="53"/>
    </row>
    <row r="206" spans="1:16" x14ac:dyDescent="0.2">
      <c r="A206" s="40">
        <v>204</v>
      </c>
      <c r="B206" s="41" t="s">
        <v>239</v>
      </c>
      <c r="C206" s="41" t="s">
        <v>375</v>
      </c>
      <c r="D206" s="42">
        <v>44765</v>
      </c>
      <c r="E206" s="43" t="s">
        <v>376</v>
      </c>
      <c r="F206" s="44">
        <v>0</v>
      </c>
      <c r="G206" s="45">
        <v>21</v>
      </c>
      <c r="H206" s="46">
        <v>21</v>
      </c>
      <c r="I206" s="47">
        <v>2</v>
      </c>
      <c r="J206" s="48">
        <v>0</v>
      </c>
      <c r="K206" s="49">
        <v>6</v>
      </c>
      <c r="L206" s="50">
        <v>13</v>
      </c>
      <c r="M206" s="46">
        <v>19</v>
      </c>
      <c r="N206" s="51"/>
      <c r="O206" s="52"/>
      <c r="P206" s="53"/>
    </row>
    <row r="207" spans="1:16" x14ac:dyDescent="0.2">
      <c r="A207" s="40">
        <v>205</v>
      </c>
      <c r="B207" s="41" t="s">
        <v>240</v>
      </c>
      <c r="C207" s="41" t="s">
        <v>375</v>
      </c>
      <c r="D207" s="42">
        <v>44766</v>
      </c>
      <c r="E207" s="43" t="s">
        <v>376</v>
      </c>
      <c r="F207" s="44">
        <v>1</v>
      </c>
      <c r="G207" s="45">
        <v>21</v>
      </c>
      <c r="H207" s="46">
        <v>22</v>
      </c>
      <c r="I207" s="47">
        <v>0</v>
      </c>
      <c r="J207" s="48">
        <v>0</v>
      </c>
      <c r="K207" s="49">
        <v>6</v>
      </c>
      <c r="L207" s="50">
        <v>16</v>
      </c>
      <c r="M207" s="46">
        <v>22</v>
      </c>
      <c r="N207" s="51"/>
      <c r="O207" s="52"/>
      <c r="P207" s="53"/>
    </row>
    <row r="208" spans="1:16" x14ac:dyDescent="0.2">
      <c r="A208" s="40">
        <v>206</v>
      </c>
      <c r="B208" s="41" t="s">
        <v>241</v>
      </c>
      <c r="C208" s="41" t="s">
        <v>375</v>
      </c>
      <c r="D208" s="42">
        <v>44767</v>
      </c>
      <c r="E208" s="43" t="s">
        <v>376</v>
      </c>
      <c r="F208" s="44">
        <v>1</v>
      </c>
      <c r="G208" s="45">
        <v>21</v>
      </c>
      <c r="H208" s="46">
        <v>22</v>
      </c>
      <c r="I208" s="47">
        <v>0</v>
      </c>
      <c r="J208" s="48">
        <v>0</v>
      </c>
      <c r="K208" s="49">
        <v>6</v>
      </c>
      <c r="L208" s="50">
        <v>16</v>
      </c>
      <c r="M208" s="46">
        <v>22</v>
      </c>
      <c r="N208" s="51"/>
      <c r="O208" s="52"/>
      <c r="P208" s="53"/>
    </row>
    <row r="209" spans="1:16" x14ac:dyDescent="0.2">
      <c r="A209" s="40">
        <v>207</v>
      </c>
      <c r="B209" s="41" t="s">
        <v>242</v>
      </c>
      <c r="C209" s="41" t="s">
        <v>375</v>
      </c>
      <c r="D209" s="42">
        <v>44768</v>
      </c>
      <c r="E209" s="43" t="s">
        <v>376</v>
      </c>
      <c r="F209" s="44">
        <v>0</v>
      </c>
      <c r="G209" s="45">
        <v>21</v>
      </c>
      <c r="H209" s="46">
        <v>21</v>
      </c>
      <c r="I209" s="47">
        <v>0</v>
      </c>
      <c r="J209" s="48">
        <v>0</v>
      </c>
      <c r="K209" s="49">
        <v>6</v>
      </c>
      <c r="L209" s="50">
        <v>15</v>
      </c>
      <c r="M209" s="46">
        <v>21</v>
      </c>
      <c r="N209" s="51"/>
      <c r="O209" s="52"/>
      <c r="P209" s="53"/>
    </row>
    <row r="210" spans="1:16" x14ac:dyDescent="0.2">
      <c r="A210" s="40">
        <v>208</v>
      </c>
      <c r="B210" s="41" t="s">
        <v>243</v>
      </c>
      <c r="C210" s="41" t="s">
        <v>375</v>
      </c>
      <c r="D210" s="42">
        <v>44769</v>
      </c>
      <c r="E210" s="43" t="s">
        <v>376</v>
      </c>
      <c r="F210" s="44">
        <v>-0.25</v>
      </c>
      <c r="G210" s="45">
        <v>21</v>
      </c>
      <c r="H210" s="46">
        <v>20.75</v>
      </c>
      <c r="I210" s="47">
        <v>1</v>
      </c>
      <c r="J210" s="48">
        <v>0</v>
      </c>
      <c r="K210" s="49">
        <v>6</v>
      </c>
      <c r="L210" s="50">
        <v>13.75</v>
      </c>
      <c r="M210" s="46">
        <v>19.75</v>
      </c>
      <c r="N210" s="51"/>
      <c r="O210" s="52"/>
      <c r="P210" s="53"/>
    </row>
    <row r="211" spans="1:16" x14ac:dyDescent="0.2">
      <c r="A211" s="40">
        <v>209</v>
      </c>
      <c r="B211" s="41" t="s">
        <v>244</v>
      </c>
      <c r="C211" s="41" t="s">
        <v>375</v>
      </c>
      <c r="D211" s="42">
        <v>44770</v>
      </c>
      <c r="E211" s="43" t="s">
        <v>376</v>
      </c>
      <c r="F211" s="44">
        <v>-0.25</v>
      </c>
      <c r="G211" s="45">
        <v>21</v>
      </c>
      <c r="H211" s="46">
        <v>20.75</v>
      </c>
      <c r="I211" s="47">
        <v>1</v>
      </c>
      <c r="J211" s="48">
        <v>0</v>
      </c>
      <c r="K211" s="49">
        <v>6</v>
      </c>
      <c r="L211" s="50">
        <v>13.75</v>
      </c>
      <c r="M211" s="46">
        <v>19.75</v>
      </c>
      <c r="N211" s="51"/>
      <c r="O211" s="52"/>
      <c r="P211" s="53"/>
    </row>
    <row r="212" spans="1:16" x14ac:dyDescent="0.2">
      <c r="A212" s="40">
        <v>210</v>
      </c>
      <c r="B212" s="41" t="s">
        <v>245</v>
      </c>
      <c r="C212" s="41" t="s">
        <v>375</v>
      </c>
      <c r="D212" s="42">
        <v>44771</v>
      </c>
      <c r="E212" s="43" t="s">
        <v>376</v>
      </c>
      <c r="F212" s="44">
        <v>-0.25</v>
      </c>
      <c r="G212" s="45">
        <v>21</v>
      </c>
      <c r="H212" s="46">
        <v>20.75</v>
      </c>
      <c r="I212" s="47">
        <v>0</v>
      </c>
      <c r="J212" s="48">
        <v>0</v>
      </c>
      <c r="K212" s="49">
        <v>6</v>
      </c>
      <c r="L212" s="50">
        <v>14.75</v>
      </c>
      <c r="M212" s="46">
        <v>20.75</v>
      </c>
      <c r="N212" s="51"/>
      <c r="O212" s="52"/>
      <c r="P212" s="53"/>
    </row>
    <row r="213" spans="1:16" x14ac:dyDescent="0.2">
      <c r="A213" s="40">
        <v>211</v>
      </c>
      <c r="B213" s="41" t="s">
        <v>246</v>
      </c>
      <c r="C213" s="41" t="s">
        <v>375</v>
      </c>
      <c r="D213" s="42">
        <v>44772</v>
      </c>
      <c r="E213" s="43" t="s">
        <v>376</v>
      </c>
      <c r="F213" s="44">
        <v>0.75</v>
      </c>
      <c r="G213" s="45">
        <v>21</v>
      </c>
      <c r="H213" s="46">
        <v>21.75</v>
      </c>
      <c r="I213" s="47">
        <v>1</v>
      </c>
      <c r="J213" s="48">
        <v>0</v>
      </c>
      <c r="K213" s="49">
        <v>6</v>
      </c>
      <c r="L213" s="50">
        <v>14.75</v>
      </c>
      <c r="M213" s="46">
        <v>20.75</v>
      </c>
      <c r="N213" s="51"/>
      <c r="O213" s="52"/>
      <c r="P213" s="53"/>
    </row>
    <row r="214" spans="1:16" x14ac:dyDescent="0.2">
      <c r="A214" s="40">
        <v>212</v>
      </c>
      <c r="B214" s="41" t="s">
        <v>247</v>
      </c>
      <c r="C214" s="41" t="s">
        <v>375</v>
      </c>
      <c r="D214" s="42">
        <v>44773</v>
      </c>
      <c r="E214" s="43" t="s">
        <v>376</v>
      </c>
      <c r="F214" s="44">
        <v>0.25</v>
      </c>
      <c r="G214" s="45">
        <v>21</v>
      </c>
      <c r="H214" s="46">
        <v>21.25</v>
      </c>
      <c r="I214" s="47">
        <v>1</v>
      </c>
      <c r="J214" s="48">
        <v>0</v>
      </c>
      <c r="K214" s="49">
        <v>6</v>
      </c>
      <c r="L214" s="50">
        <v>14.25</v>
      </c>
      <c r="M214" s="46">
        <v>20.25</v>
      </c>
      <c r="N214" s="51"/>
      <c r="O214" s="52"/>
      <c r="P214" s="53"/>
    </row>
    <row r="215" spans="1:16" x14ac:dyDescent="0.2">
      <c r="A215" s="40">
        <v>213</v>
      </c>
      <c r="B215" s="41" t="s">
        <v>248</v>
      </c>
      <c r="C215" s="41" t="s">
        <v>375</v>
      </c>
      <c r="D215" s="42">
        <v>44774</v>
      </c>
      <c r="E215" s="43" t="s">
        <v>376</v>
      </c>
      <c r="F215" s="44">
        <v>-0.25</v>
      </c>
      <c r="G215" s="45">
        <v>21</v>
      </c>
      <c r="H215" s="46">
        <v>20.75</v>
      </c>
      <c r="I215" s="47">
        <v>0</v>
      </c>
      <c r="J215" s="48">
        <v>0</v>
      </c>
      <c r="K215" s="49">
        <v>6</v>
      </c>
      <c r="L215" s="50">
        <v>14.75</v>
      </c>
      <c r="M215" s="46">
        <v>20.75</v>
      </c>
      <c r="N215" s="51"/>
      <c r="O215" s="52"/>
      <c r="P215" s="53"/>
    </row>
    <row r="216" spans="1:16" x14ac:dyDescent="0.2">
      <c r="A216" s="40">
        <v>214</v>
      </c>
      <c r="B216" s="41" t="s">
        <v>249</v>
      </c>
      <c r="C216" s="41" t="s">
        <v>375</v>
      </c>
      <c r="D216" s="42">
        <v>44775</v>
      </c>
      <c r="E216" s="43" t="s">
        <v>376</v>
      </c>
      <c r="F216" s="44">
        <v>-0.25</v>
      </c>
      <c r="G216" s="45">
        <v>21</v>
      </c>
      <c r="H216" s="46">
        <v>20.75</v>
      </c>
      <c r="I216" s="47">
        <v>0</v>
      </c>
      <c r="J216" s="48">
        <v>0</v>
      </c>
      <c r="K216" s="49">
        <v>6</v>
      </c>
      <c r="L216" s="50">
        <v>14.75</v>
      </c>
      <c r="M216" s="46">
        <v>20.75</v>
      </c>
      <c r="N216" s="51"/>
      <c r="O216" s="52"/>
      <c r="P216" s="53"/>
    </row>
    <row r="217" spans="1:16" x14ac:dyDescent="0.2">
      <c r="A217" s="40">
        <v>215</v>
      </c>
      <c r="B217" s="41" t="s">
        <v>250</v>
      </c>
      <c r="C217" s="41" t="s">
        <v>375</v>
      </c>
      <c r="D217" s="42">
        <v>44776</v>
      </c>
      <c r="E217" s="43" t="s">
        <v>376</v>
      </c>
      <c r="F217" s="44">
        <v>-0.25</v>
      </c>
      <c r="G217" s="45">
        <v>21</v>
      </c>
      <c r="H217" s="46">
        <v>20.75</v>
      </c>
      <c r="I217" s="47">
        <v>0</v>
      </c>
      <c r="J217" s="48">
        <v>0</v>
      </c>
      <c r="K217" s="49">
        <v>6</v>
      </c>
      <c r="L217" s="50">
        <v>14.75</v>
      </c>
      <c r="M217" s="46">
        <v>20.75</v>
      </c>
      <c r="N217" s="51"/>
      <c r="O217" s="52"/>
      <c r="P217" s="53"/>
    </row>
    <row r="218" spans="1:16" x14ac:dyDescent="0.2">
      <c r="A218" s="40">
        <v>216</v>
      </c>
      <c r="B218" s="41" t="s">
        <v>251</v>
      </c>
      <c r="C218" s="41" t="s">
        <v>375</v>
      </c>
      <c r="D218" s="42">
        <v>44777</v>
      </c>
      <c r="E218" s="43" t="s">
        <v>376</v>
      </c>
      <c r="F218" s="44">
        <v>0.5</v>
      </c>
      <c r="G218" s="45">
        <v>21</v>
      </c>
      <c r="H218" s="46">
        <v>21.5</v>
      </c>
      <c r="I218" s="47">
        <v>0</v>
      </c>
      <c r="J218" s="48">
        <v>0</v>
      </c>
      <c r="K218" s="49">
        <v>6</v>
      </c>
      <c r="L218" s="50">
        <v>15.5</v>
      </c>
      <c r="M218" s="46">
        <v>21.5</v>
      </c>
      <c r="N218" s="51"/>
      <c r="O218" s="52"/>
      <c r="P218" s="53"/>
    </row>
    <row r="219" spans="1:16" x14ac:dyDescent="0.2">
      <c r="A219" s="40">
        <v>217</v>
      </c>
      <c r="B219" s="41" t="s">
        <v>252</v>
      </c>
      <c r="C219" s="41" t="s">
        <v>375</v>
      </c>
      <c r="D219" s="42">
        <v>44778</v>
      </c>
      <c r="E219" s="43" t="s">
        <v>376</v>
      </c>
      <c r="F219" s="44">
        <v>1.5</v>
      </c>
      <c r="G219" s="45">
        <v>21</v>
      </c>
      <c r="H219" s="46">
        <v>22.5</v>
      </c>
      <c r="I219" s="47">
        <v>0</v>
      </c>
      <c r="J219" s="48">
        <v>0</v>
      </c>
      <c r="K219" s="49">
        <v>6</v>
      </c>
      <c r="L219" s="50">
        <v>16.5</v>
      </c>
      <c r="M219" s="46">
        <v>22.5</v>
      </c>
      <c r="N219" s="51"/>
      <c r="O219" s="52"/>
      <c r="P219" s="53"/>
    </row>
    <row r="220" spans="1:16" x14ac:dyDescent="0.2">
      <c r="A220" s="40">
        <v>218</v>
      </c>
      <c r="B220" s="41" t="s">
        <v>253</v>
      </c>
      <c r="C220" s="41" t="s">
        <v>375</v>
      </c>
      <c r="D220" s="42">
        <v>44779</v>
      </c>
      <c r="E220" s="43" t="s">
        <v>376</v>
      </c>
      <c r="F220" s="44">
        <v>-0.5</v>
      </c>
      <c r="G220" s="45">
        <v>21</v>
      </c>
      <c r="H220" s="46">
        <v>20.5</v>
      </c>
      <c r="I220" s="47">
        <v>0</v>
      </c>
      <c r="J220" s="48">
        <v>0</v>
      </c>
      <c r="K220" s="49">
        <v>6</v>
      </c>
      <c r="L220" s="50">
        <v>14.5</v>
      </c>
      <c r="M220" s="46">
        <v>20.5</v>
      </c>
      <c r="N220" s="51"/>
      <c r="O220" s="52"/>
      <c r="P220" s="53"/>
    </row>
    <row r="221" spans="1:16" x14ac:dyDescent="0.2">
      <c r="A221" s="40">
        <v>219</v>
      </c>
      <c r="B221" s="41" t="s">
        <v>254</v>
      </c>
      <c r="C221" s="41" t="s">
        <v>375</v>
      </c>
      <c r="D221" s="42">
        <v>44780</v>
      </c>
      <c r="E221" s="43" t="s">
        <v>376</v>
      </c>
      <c r="F221" s="44">
        <v>0</v>
      </c>
      <c r="G221" s="45">
        <v>21</v>
      </c>
      <c r="H221" s="46">
        <v>21</v>
      </c>
      <c r="I221" s="47">
        <v>0</v>
      </c>
      <c r="J221" s="48">
        <v>0</v>
      </c>
      <c r="K221" s="49">
        <v>6</v>
      </c>
      <c r="L221" s="50">
        <v>15</v>
      </c>
      <c r="M221" s="46">
        <v>21</v>
      </c>
      <c r="N221" s="51"/>
      <c r="O221" s="52"/>
      <c r="P221" s="53"/>
    </row>
    <row r="222" spans="1:16" x14ac:dyDescent="0.2">
      <c r="A222" s="40">
        <v>220</v>
      </c>
      <c r="B222" s="41" t="s">
        <v>255</v>
      </c>
      <c r="C222" s="41" t="s">
        <v>375</v>
      </c>
      <c r="D222" s="42">
        <v>44781</v>
      </c>
      <c r="E222" s="43" t="s">
        <v>376</v>
      </c>
      <c r="F222" s="44">
        <v>0.5</v>
      </c>
      <c r="G222" s="45">
        <v>21</v>
      </c>
      <c r="H222" s="46">
        <v>21.5</v>
      </c>
      <c r="I222" s="47">
        <v>0</v>
      </c>
      <c r="J222" s="48">
        <v>0</v>
      </c>
      <c r="K222" s="49">
        <v>6</v>
      </c>
      <c r="L222" s="50">
        <v>15.5</v>
      </c>
      <c r="M222" s="46">
        <v>21.5</v>
      </c>
      <c r="N222" s="51"/>
      <c r="O222" s="52"/>
      <c r="P222" s="53"/>
    </row>
    <row r="223" spans="1:16" x14ac:dyDescent="0.2">
      <c r="A223" s="40">
        <v>221</v>
      </c>
      <c r="B223" s="41" t="s">
        <v>256</v>
      </c>
      <c r="C223" s="41" t="s">
        <v>375</v>
      </c>
      <c r="D223" s="42">
        <v>44782</v>
      </c>
      <c r="E223" s="43" t="s">
        <v>376</v>
      </c>
      <c r="F223" s="44">
        <v>0.5</v>
      </c>
      <c r="G223" s="45">
        <v>21</v>
      </c>
      <c r="H223" s="46">
        <v>21.5</v>
      </c>
      <c r="I223" s="47">
        <v>0</v>
      </c>
      <c r="J223" s="48">
        <v>0</v>
      </c>
      <c r="K223" s="49">
        <v>6</v>
      </c>
      <c r="L223" s="50">
        <v>15.5</v>
      </c>
      <c r="M223" s="46">
        <v>21.5</v>
      </c>
      <c r="N223" s="51"/>
      <c r="O223" s="52"/>
      <c r="P223" s="53"/>
    </row>
    <row r="224" spans="1:16" x14ac:dyDescent="0.2">
      <c r="A224" s="40">
        <v>222</v>
      </c>
      <c r="B224" s="41" t="s">
        <v>257</v>
      </c>
      <c r="C224" s="41" t="s">
        <v>375</v>
      </c>
      <c r="D224" s="42">
        <v>44783</v>
      </c>
      <c r="E224" s="43" t="s">
        <v>376</v>
      </c>
      <c r="F224" s="44">
        <v>-0.5</v>
      </c>
      <c r="G224" s="45">
        <v>21</v>
      </c>
      <c r="H224" s="46">
        <v>20.5</v>
      </c>
      <c r="I224" s="47">
        <v>0</v>
      </c>
      <c r="J224" s="48">
        <v>0</v>
      </c>
      <c r="K224" s="49">
        <v>6</v>
      </c>
      <c r="L224" s="50">
        <v>14.5</v>
      </c>
      <c r="M224" s="46">
        <v>20.5</v>
      </c>
      <c r="N224" s="51"/>
      <c r="O224" s="52"/>
      <c r="P224" s="53"/>
    </row>
    <row r="225" spans="1:16" x14ac:dyDescent="0.2">
      <c r="A225" s="40">
        <v>223</v>
      </c>
      <c r="B225" s="41" t="s">
        <v>258</v>
      </c>
      <c r="C225" s="41" t="s">
        <v>375</v>
      </c>
      <c r="D225" s="42">
        <v>44784</v>
      </c>
      <c r="E225" s="43" t="s">
        <v>376</v>
      </c>
      <c r="F225" s="44">
        <v>0</v>
      </c>
      <c r="G225" s="45">
        <v>21</v>
      </c>
      <c r="H225" s="46">
        <v>21</v>
      </c>
      <c r="I225" s="47">
        <v>0</v>
      </c>
      <c r="J225" s="48">
        <v>0</v>
      </c>
      <c r="K225" s="49">
        <v>6</v>
      </c>
      <c r="L225" s="50">
        <v>15</v>
      </c>
      <c r="M225" s="46">
        <v>21</v>
      </c>
      <c r="N225" s="51"/>
      <c r="O225" s="52"/>
      <c r="P225" s="53"/>
    </row>
    <row r="226" spans="1:16" x14ac:dyDescent="0.2">
      <c r="A226" s="40">
        <v>224</v>
      </c>
      <c r="B226" s="41" t="s">
        <v>259</v>
      </c>
      <c r="C226" s="41" t="s">
        <v>375</v>
      </c>
      <c r="D226" s="42">
        <v>44785</v>
      </c>
      <c r="E226" s="43" t="s">
        <v>376</v>
      </c>
      <c r="F226" s="44">
        <v>0.25</v>
      </c>
      <c r="G226" s="45">
        <v>21</v>
      </c>
      <c r="H226" s="46">
        <v>21.25</v>
      </c>
      <c r="I226" s="47">
        <v>0</v>
      </c>
      <c r="J226" s="48">
        <v>0</v>
      </c>
      <c r="K226" s="49">
        <v>6</v>
      </c>
      <c r="L226" s="50">
        <v>15.25</v>
      </c>
      <c r="M226" s="46">
        <v>21.25</v>
      </c>
      <c r="N226" s="51"/>
      <c r="O226" s="52"/>
      <c r="P226" s="53"/>
    </row>
    <row r="227" spans="1:16" x14ac:dyDescent="0.2">
      <c r="A227" s="40">
        <v>225</v>
      </c>
      <c r="B227" s="41" t="s">
        <v>260</v>
      </c>
      <c r="C227" s="41" t="s">
        <v>375</v>
      </c>
      <c r="D227" s="42">
        <v>44786</v>
      </c>
      <c r="E227" s="43" t="s">
        <v>376</v>
      </c>
      <c r="F227" s="44">
        <v>0</v>
      </c>
      <c r="G227" s="45">
        <v>21</v>
      </c>
      <c r="H227" s="46">
        <v>21</v>
      </c>
      <c r="I227" s="47">
        <v>0</v>
      </c>
      <c r="J227" s="48">
        <v>0</v>
      </c>
      <c r="K227" s="49">
        <v>6</v>
      </c>
      <c r="L227" s="50">
        <v>15</v>
      </c>
      <c r="M227" s="46">
        <v>21</v>
      </c>
      <c r="N227" s="51"/>
      <c r="O227" s="52"/>
      <c r="P227" s="53"/>
    </row>
    <row r="228" spans="1:16" x14ac:dyDescent="0.2">
      <c r="A228" s="40">
        <v>226</v>
      </c>
      <c r="B228" s="41" t="s">
        <v>261</v>
      </c>
      <c r="C228" s="41" t="s">
        <v>375</v>
      </c>
      <c r="D228" s="42">
        <v>44787</v>
      </c>
      <c r="E228" s="43" t="s">
        <v>376</v>
      </c>
      <c r="F228" s="44">
        <v>0</v>
      </c>
      <c r="G228" s="45">
        <v>21</v>
      </c>
      <c r="H228" s="46">
        <v>21</v>
      </c>
      <c r="I228" s="47">
        <v>0</v>
      </c>
      <c r="J228" s="48">
        <v>0</v>
      </c>
      <c r="K228" s="49">
        <v>6</v>
      </c>
      <c r="L228" s="50">
        <v>15</v>
      </c>
      <c r="M228" s="46">
        <v>21</v>
      </c>
      <c r="N228" s="51"/>
      <c r="O228" s="52"/>
      <c r="P228" s="53"/>
    </row>
    <row r="229" spans="1:16" x14ac:dyDescent="0.2">
      <c r="A229" s="40">
        <v>227</v>
      </c>
      <c r="B229" s="41" t="s">
        <v>262</v>
      </c>
      <c r="C229" s="41" t="s">
        <v>375</v>
      </c>
      <c r="D229" s="42">
        <v>44788</v>
      </c>
      <c r="E229" s="43" t="s">
        <v>376</v>
      </c>
      <c r="F229" s="44">
        <v>0</v>
      </c>
      <c r="G229" s="45">
        <v>21</v>
      </c>
      <c r="H229" s="46">
        <v>21</v>
      </c>
      <c r="I229" s="47">
        <v>0</v>
      </c>
      <c r="J229" s="48">
        <v>0</v>
      </c>
      <c r="K229" s="49">
        <v>6</v>
      </c>
      <c r="L229" s="50">
        <v>15</v>
      </c>
      <c r="M229" s="46">
        <v>21</v>
      </c>
      <c r="N229" s="51"/>
      <c r="O229" s="52"/>
      <c r="P229" s="53"/>
    </row>
    <row r="230" spans="1:16" x14ac:dyDescent="0.2">
      <c r="A230" s="40">
        <v>228</v>
      </c>
      <c r="B230" s="41" t="s">
        <v>263</v>
      </c>
      <c r="C230" s="41" t="s">
        <v>375</v>
      </c>
      <c r="D230" s="42">
        <v>44789</v>
      </c>
      <c r="E230" s="43" t="s">
        <v>376</v>
      </c>
      <c r="F230" s="44">
        <v>1.5</v>
      </c>
      <c r="G230" s="45">
        <v>21</v>
      </c>
      <c r="H230" s="46">
        <v>22.5</v>
      </c>
      <c r="I230" s="47">
        <v>0</v>
      </c>
      <c r="J230" s="48">
        <v>0</v>
      </c>
      <c r="K230" s="49">
        <v>6</v>
      </c>
      <c r="L230" s="50">
        <v>16.5</v>
      </c>
      <c r="M230" s="46">
        <v>22.5</v>
      </c>
      <c r="N230" s="51"/>
      <c r="O230" s="52"/>
      <c r="P230" s="53"/>
    </row>
    <row r="231" spans="1:16" x14ac:dyDescent="0.2">
      <c r="A231" s="40">
        <v>229</v>
      </c>
      <c r="B231" s="41" t="s">
        <v>264</v>
      </c>
      <c r="C231" s="41" t="s">
        <v>375</v>
      </c>
      <c r="D231" s="42">
        <v>44790</v>
      </c>
      <c r="E231" s="43" t="s">
        <v>376</v>
      </c>
      <c r="F231" s="44">
        <v>0</v>
      </c>
      <c r="G231" s="45">
        <v>21</v>
      </c>
      <c r="H231" s="46">
        <v>21</v>
      </c>
      <c r="I231" s="47">
        <v>0</v>
      </c>
      <c r="J231" s="48">
        <v>0</v>
      </c>
      <c r="K231" s="49">
        <v>6</v>
      </c>
      <c r="L231" s="50">
        <v>15</v>
      </c>
      <c r="M231" s="46">
        <v>21</v>
      </c>
      <c r="N231" s="51"/>
      <c r="O231" s="52"/>
      <c r="P231" s="53"/>
    </row>
    <row r="232" spans="1:16" x14ac:dyDescent="0.2">
      <c r="A232" s="40">
        <v>230</v>
      </c>
      <c r="B232" s="41" t="s">
        <v>265</v>
      </c>
      <c r="C232" s="41" t="s">
        <v>375</v>
      </c>
      <c r="D232" s="42">
        <v>44791</v>
      </c>
      <c r="E232" s="43" t="s">
        <v>376</v>
      </c>
      <c r="F232" s="44">
        <v>1</v>
      </c>
      <c r="G232" s="45">
        <v>21</v>
      </c>
      <c r="H232" s="46">
        <v>22</v>
      </c>
      <c r="I232" s="47">
        <v>0</v>
      </c>
      <c r="J232" s="48">
        <v>1</v>
      </c>
      <c r="K232" s="49">
        <v>5</v>
      </c>
      <c r="L232" s="50">
        <v>16</v>
      </c>
      <c r="M232" s="46">
        <v>21</v>
      </c>
      <c r="N232" s="51"/>
      <c r="O232" s="52"/>
      <c r="P232" s="53"/>
    </row>
    <row r="233" spans="1:16" x14ac:dyDescent="0.2">
      <c r="A233" s="40">
        <v>231</v>
      </c>
      <c r="B233" s="41" t="s">
        <v>266</v>
      </c>
      <c r="C233" s="41" t="s">
        <v>375</v>
      </c>
      <c r="D233" s="42">
        <v>44792</v>
      </c>
      <c r="E233" s="43" t="s">
        <v>376</v>
      </c>
      <c r="F233" s="44">
        <v>0</v>
      </c>
      <c r="G233" s="45">
        <v>21</v>
      </c>
      <c r="H233" s="46">
        <v>21</v>
      </c>
      <c r="I233" s="47">
        <v>0</v>
      </c>
      <c r="J233" s="48">
        <v>0</v>
      </c>
      <c r="K233" s="49">
        <v>6</v>
      </c>
      <c r="L233" s="50">
        <v>15</v>
      </c>
      <c r="M233" s="46">
        <v>21</v>
      </c>
      <c r="N233" s="51"/>
      <c r="O233" s="52"/>
      <c r="P233" s="53"/>
    </row>
    <row r="234" spans="1:16" x14ac:dyDescent="0.2">
      <c r="A234" s="40">
        <v>232</v>
      </c>
      <c r="B234" s="41" t="s">
        <v>267</v>
      </c>
      <c r="C234" s="41" t="s">
        <v>375</v>
      </c>
      <c r="D234" s="42">
        <v>44793</v>
      </c>
      <c r="E234" s="43" t="s">
        <v>376</v>
      </c>
      <c r="F234" s="44">
        <v>0</v>
      </c>
      <c r="G234" s="45">
        <v>21</v>
      </c>
      <c r="H234" s="46">
        <v>21</v>
      </c>
      <c r="I234" s="47">
        <v>0</v>
      </c>
      <c r="J234" s="48">
        <v>0</v>
      </c>
      <c r="K234" s="49">
        <v>6</v>
      </c>
      <c r="L234" s="50">
        <v>15</v>
      </c>
      <c r="M234" s="46">
        <v>21</v>
      </c>
      <c r="N234" s="51"/>
      <c r="O234" s="52"/>
      <c r="P234" s="53"/>
    </row>
    <row r="235" spans="1:16" x14ac:dyDescent="0.2">
      <c r="A235" s="40">
        <v>233</v>
      </c>
      <c r="B235" s="41" t="s">
        <v>268</v>
      </c>
      <c r="C235" s="41" t="s">
        <v>375</v>
      </c>
      <c r="D235" s="42">
        <v>44794</v>
      </c>
      <c r="E235" s="43" t="s">
        <v>376</v>
      </c>
      <c r="F235" s="44">
        <v>0</v>
      </c>
      <c r="G235" s="45">
        <v>21</v>
      </c>
      <c r="H235" s="46">
        <v>21</v>
      </c>
      <c r="I235" s="47">
        <v>0</v>
      </c>
      <c r="J235" s="48">
        <v>0</v>
      </c>
      <c r="K235" s="49">
        <v>6</v>
      </c>
      <c r="L235" s="50">
        <v>15</v>
      </c>
      <c r="M235" s="46">
        <v>21</v>
      </c>
      <c r="N235" s="51"/>
      <c r="O235" s="52"/>
      <c r="P235" s="53"/>
    </row>
    <row r="236" spans="1:16" x14ac:dyDescent="0.2">
      <c r="A236" s="40">
        <v>234</v>
      </c>
      <c r="B236" s="41" t="s">
        <v>269</v>
      </c>
      <c r="C236" s="41" t="s">
        <v>375</v>
      </c>
      <c r="D236" s="42">
        <v>44795</v>
      </c>
      <c r="E236" s="43" t="s">
        <v>376</v>
      </c>
      <c r="F236" s="44">
        <v>0.75</v>
      </c>
      <c r="G236" s="45">
        <v>21</v>
      </c>
      <c r="H236" s="46">
        <v>21.75</v>
      </c>
      <c r="I236" s="47">
        <v>0</v>
      </c>
      <c r="J236" s="48">
        <v>0</v>
      </c>
      <c r="K236" s="49">
        <v>6</v>
      </c>
      <c r="L236" s="50">
        <v>15.75</v>
      </c>
      <c r="M236" s="46">
        <v>21.75</v>
      </c>
      <c r="N236" s="51"/>
      <c r="O236" s="52"/>
      <c r="P236" s="53"/>
    </row>
    <row r="237" spans="1:16" x14ac:dyDescent="0.2">
      <c r="A237" s="40">
        <v>235</v>
      </c>
      <c r="B237" s="41" t="s">
        <v>270</v>
      </c>
      <c r="C237" s="41" t="s">
        <v>375</v>
      </c>
      <c r="D237" s="42">
        <v>44796</v>
      </c>
      <c r="E237" s="43" t="s">
        <v>376</v>
      </c>
      <c r="F237" s="44">
        <v>-1.25</v>
      </c>
      <c r="G237" s="45">
        <v>21</v>
      </c>
      <c r="H237" s="46">
        <v>19.75</v>
      </c>
      <c r="I237" s="47">
        <v>0</v>
      </c>
      <c r="J237" s="48">
        <v>0</v>
      </c>
      <c r="K237" s="49">
        <v>6</v>
      </c>
      <c r="L237" s="50">
        <v>13.75</v>
      </c>
      <c r="M237" s="46">
        <v>19.75</v>
      </c>
      <c r="N237" s="51"/>
      <c r="O237" s="52"/>
      <c r="P237" s="53"/>
    </row>
    <row r="238" spans="1:16" x14ac:dyDescent="0.2">
      <c r="A238" s="40">
        <v>236</v>
      </c>
      <c r="B238" s="41" t="s">
        <v>271</v>
      </c>
      <c r="C238" s="41" t="s">
        <v>375</v>
      </c>
      <c r="D238" s="42">
        <v>44797</v>
      </c>
      <c r="E238" s="43" t="s">
        <v>376</v>
      </c>
      <c r="F238" s="44">
        <v>0</v>
      </c>
      <c r="G238" s="45">
        <v>21</v>
      </c>
      <c r="H238" s="46">
        <v>21</v>
      </c>
      <c r="I238" s="47">
        <v>0</v>
      </c>
      <c r="J238" s="48">
        <v>0</v>
      </c>
      <c r="K238" s="49">
        <v>6</v>
      </c>
      <c r="L238" s="50">
        <v>15</v>
      </c>
      <c r="M238" s="46">
        <v>21</v>
      </c>
      <c r="N238" s="51"/>
      <c r="O238" s="52"/>
      <c r="P238" s="53"/>
    </row>
    <row r="239" spans="1:16" x14ac:dyDescent="0.2">
      <c r="A239" s="40">
        <v>237</v>
      </c>
      <c r="B239" s="41" t="s">
        <v>272</v>
      </c>
      <c r="C239" s="41" t="s">
        <v>375</v>
      </c>
      <c r="D239" s="42">
        <v>44798</v>
      </c>
      <c r="E239" s="43" t="s">
        <v>376</v>
      </c>
      <c r="F239" s="44">
        <v>0</v>
      </c>
      <c r="G239" s="45">
        <v>21</v>
      </c>
      <c r="H239" s="46">
        <v>21</v>
      </c>
      <c r="I239" s="47">
        <v>0</v>
      </c>
      <c r="J239" s="48">
        <v>0</v>
      </c>
      <c r="K239" s="49">
        <v>6</v>
      </c>
      <c r="L239" s="50">
        <v>15</v>
      </c>
      <c r="M239" s="46">
        <v>21</v>
      </c>
      <c r="N239" s="51"/>
      <c r="O239" s="52"/>
      <c r="P239" s="53"/>
    </row>
    <row r="240" spans="1:16" x14ac:dyDescent="0.2">
      <c r="A240" s="40">
        <v>238</v>
      </c>
      <c r="B240" s="41" t="s">
        <v>273</v>
      </c>
      <c r="C240" s="41" t="s">
        <v>375</v>
      </c>
      <c r="D240" s="42">
        <v>44799</v>
      </c>
      <c r="E240" s="43" t="s">
        <v>376</v>
      </c>
      <c r="F240" s="44">
        <v>1.5</v>
      </c>
      <c r="G240" s="45">
        <v>21</v>
      </c>
      <c r="H240" s="46">
        <v>22.5</v>
      </c>
      <c r="I240" s="47">
        <v>0</v>
      </c>
      <c r="J240" s="48">
        <v>0</v>
      </c>
      <c r="K240" s="49">
        <v>6</v>
      </c>
      <c r="L240" s="50">
        <v>16.5</v>
      </c>
      <c r="M240" s="46">
        <v>22.5</v>
      </c>
      <c r="N240" s="51"/>
      <c r="O240" s="52"/>
      <c r="P240" s="53"/>
    </row>
    <row r="241" spans="1:16" x14ac:dyDescent="0.2">
      <c r="A241" s="40">
        <v>239</v>
      </c>
      <c r="B241" s="41" t="s">
        <v>274</v>
      </c>
      <c r="C241" s="41" t="s">
        <v>375</v>
      </c>
      <c r="D241" s="42">
        <v>44800</v>
      </c>
      <c r="E241" s="43" t="s">
        <v>376</v>
      </c>
      <c r="F241" s="44">
        <v>0.5</v>
      </c>
      <c r="G241" s="45">
        <v>21</v>
      </c>
      <c r="H241" s="46">
        <v>21.5</v>
      </c>
      <c r="I241" s="47">
        <v>0</v>
      </c>
      <c r="J241" s="48">
        <v>0</v>
      </c>
      <c r="K241" s="49">
        <v>6</v>
      </c>
      <c r="L241" s="50">
        <v>15.5</v>
      </c>
      <c r="M241" s="46">
        <v>21.5</v>
      </c>
      <c r="N241" s="51"/>
      <c r="O241" s="52"/>
      <c r="P241" s="53"/>
    </row>
    <row r="242" spans="1:16" x14ac:dyDescent="0.2">
      <c r="A242" s="40">
        <v>240</v>
      </c>
      <c r="B242" s="41" t="s">
        <v>275</v>
      </c>
      <c r="C242" s="41" t="s">
        <v>375</v>
      </c>
      <c r="D242" s="42">
        <v>44801</v>
      </c>
      <c r="E242" s="43" t="s">
        <v>376</v>
      </c>
      <c r="F242" s="44">
        <v>-0.75</v>
      </c>
      <c r="G242" s="45">
        <v>21</v>
      </c>
      <c r="H242" s="46">
        <v>20.25</v>
      </c>
      <c r="I242" s="47">
        <v>0</v>
      </c>
      <c r="J242" s="48">
        <v>0</v>
      </c>
      <c r="K242" s="49">
        <v>6</v>
      </c>
      <c r="L242" s="50">
        <v>14.25</v>
      </c>
      <c r="M242" s="46">
        <v>20.25</v>
      </c>
      <c r="N242" s="51"/>
      <c r="O242" s="52"/>
      <c r="P242" s="53"/>
    </row>
    <row r="243" spans="1:16" x14ac:dyDescent="0.2">
      <c r="A243" s="40">
        <v>241</v>
      </c>
      <c r="B243" s="41" t="s">
        <v>276</v>
      </c>
      <c r="C243" s="41" t="s">
        <v>375</v>
      </c>
      <c r="D243" s="42">
        <v>44802</v>
      </c>
      <c r="E243" s="43" t="s">
        <v>376</v>
      </c>
      <c r="F243" s="44">
        <v>0.25</v>
      </c>
      <c r="G243" s="45">
        <v>21</v>
      </c>
      <c r="H243" s="46">
        <v>21.25</v>
      </c>
      <c r="I243" s="47">
        <v>0</v>
      </c>
      <c r="J243" s="48">
        <v>0</v>
      </c>
      <c r="K243" s="49">
        <v>6</v>
      </c>
      <c r="L243" s="50">
        <v>15.25</v>
      </c>
      <c r="M243" s="46">
        <v>21.25</v>
      </c>
      <c r="N243" s="51"/>
      <c r="O243" s="52"/>
      <c r="P243" s="53"/>
    </row>
    <row r="244" spans="1:16" x14ac:dyDescent="0.2">
      <c r="A244" s="40">
        <v>242</v>
      </c>
      <c r="B244" s="41" t="s">
        <v>277</v>
      </c>
      <c r="C244" s="41" t="s">
        <v>375</v>
      </c>
      <c r="D244" s="42">
        <v>44803</v>
      </c>
      <c r="E244" s="43" t="s">
        <v>376</v>
      </c>
      <c r="F244" s="44">
        <v>-1</v>
      </c>
      <c r="G244" s="45">
        <v>21</v>
      </c>
      <c r="H244" s="46">
        <v>20</v>
      </c>
      <c r="I244" s="47">
        <v>0</v>
      </c>
      <c r="J244" s="48">
        <v>0</v>
      </c>
      <c r="K244" s="49">
        <v>6</v>
      </c>
      <c r="L244" s="50">
        <v>14</v>
      </c>
      <c r="M244" s="46">
        <v>20</v>
      </c>
      <c r="N244" s="51"/>
      <c r="O244" s="52"/>
      <c r="P244" s="53"/>
    </row>
    <row r="245" spans="1:16" x14ac:dyDescent="0.2">
      <c r="A245" s="40">
        <v>243</v>
      </c>
      <c r="B245" s="41" t="s">
        <v>278</v>
      </c>
      <c r="C245" s="41" t="s">
        <v>375</v>
      </c>
      <c r="D245" s="42">
        <v>44804</v>
      </c>
      <c r="E245" s="43" t="s">
        <v>376</v>
      </c>
      <c r="F245" s="44">
        <v>-1</v>
      </c>
      <c r="G245" s="45">
        <v>21</v>
      </c>
      <c r="H245" s="46">
        <v>20</v>
      </c>
      <c r="I245" s="47">
        <v>0</v>
      </c>
      <c r="J245" s="48">
        <v>0</v>
      </c>
      <c r="K245" s="49">
        <v>6</v>
      </c>
      <c r="L245" s="50">
        <v>14</v>
      </c>
      <c r="M245" s="46">
        <v>20</v>
      </c>
      <c r="N245" s="51"/>
      <c r="O245" s="52"/>
      <c r="P245" s="53"/>
    </row>
    <row r="246" spans="1:16" x14ac:dyDescent="0.2">
      <c r="A246" s="40">
        <v>244</v>
      </c>
      <c r="B246" s="41" t="s">
        <v>279</v>
      </c>
      <c r="C246" s="41" t="s">
        <v>375</v>
      </c>
      <c r="D246" s="42">
        <v>44805</v>
      </c>
      <c r="E246" s="43" t="s">
        <v>376</v>
      </c>
      <c r="F246" s="44">
        <v>0</v>
      </c>
      <c r="G246" s="45">
        <v>21</v>
      </c>
      <c r="H246" s="46">
        <v>21</v>
      </c>
      <c r="I246" s="47">
        <v>0</v>
      </c>
      <c r="J246" s="48">
        <v>0</v>
      </c>
      <c r="K246" s="49">
        <v>6</v>
      </c>
      <c r="L246" s="50">
        <v>15</v>
      </c>
      <c r="M246" s="46">
        <v>21</v>
      </c>
      <c r="N246" s="51"/>
      <c r="O246" s="52"/>
      <c r="P246" s="53"/>
    </row>
    <row r="247" spans="1:16" x14ac:dyDescent="0.2">
      <c r="A247" s="40">
        <v>245</v>
      </c>
      <c r="B247" s="41" t="s">
        <v>280</v>
      </c>
      <c r="C247" s="41" t="s">
        <v>375</v>
      </c>
      <c r="D247" s="42">
        <v>44806</v>
      </c>
      <c r="E247" s="43" t="s">
        <v>376</v>
      </c>
      <c r="F247" s="44">
        <v>-1</v>
      </c>
      <c r="G247" s="45">
        <v>21</v>
      </c>
      <c r="H247" s="46">
        <v>20</v>
      </c>
      <c r="I247" s="47">
        <v>0</v>
      </c>
      <c r="J247" s="48">
        <v>0</v>
      </c>
      <c r="K247" s="49">
        <v>6</v>
      </c>
      <c r="L247" s="50">
        <v>14</v>
      </c>
      <c r="M247" s="46">
        <v>20</v>
      </c>
      <c r="N247" s="51"/>
      <c r="O247" s="52"/>
      <c r="P247" s="53"/>
    </row>
    <row r="248" spans="1:16" x14ac:dyDescent="0.2">
      <c r="A248" s="40">
        <v>246</v>
      </c>
      <c r="B248" s="41" t="s">
        <v>281</v>
      </c>
      <c r="C248" s="41" t="s">
        <v>375</v>
      </c>
      <c r="D248" s="42">
        <v>44807</v>
      </c>
      <c r="E248" s="43" t="s">
        <v>376</v>
      </c>
      <c r="F248" s="44">
        <v>0</v>
      </c>
      <c r="G248" s="45">
        <v>21</v>
      </c>
      <c r="H248" s="46">
        <v>21</v>
      </c>
      <c r="I248" s="47">
        <v>0</v>
      </c>
      <c r="J248" s="48">
        <v>0</v>
      </c>
      <c r="K248" s="49">
        <v>6</v>
      </c>
      <c r="L248" s="50">
        <v>15</v>
      </c>
      <c r="M248" s="46">
        <v>21</v>
      </c>
      <c r="N248" s="51"/>
      <c r="O248" s="52"/>
      <c r="P248" s="53"/>
    </row>
    <row r="249" spans="1:16" x14ac:dyDescent="0.2">
      <c r="A249" s="40">
        <v>247</v>
      </c>
      <c r="B249" s="41" t="s">
        <v>282</v>
      </c>
      <c r="C249" s="41" t="s">
        <v>375</v>
      </c>
      <c r="D249" s="42">
        <v>44808</v>
      </c>
      <c r="E249" s="43" t="s">
        <v>376</v>
      </c>
      <c r="F249" s="44">
        <v>-1</v>
      </c>
      <c r="G249" s="45">
        <v>21</v>
      </c>
      <c r="H249" s="46">
        <v>20</v>
      </c>
      <c r="I249" s="47">
        <v>0</v>
      </c>
      <c r="J249" s="48">
        <v>0</v>
      </c>
      <c r="K249" s="49">
        <v>6</v>
      </c>
      <c r="L249" s="50">
        <v>14</v>
      </c>
      <c r="M249" s="46">
        <v>20</v>
      </c>
      <c r="N249" s="51"/>
      <c r="O249" s="52"/>
      <c r="P249" s="53"/>
    </row>
    <row r="250" spans="1:16" x14ac:dyDescent="0.2">
      <c r="A250" s="40">
        <v>248</v>
      </c>
      <c r="B250" s="41" t="s">
        <v>283</v>
      </c>
      <c r="C250" s="41" t="s">
        <v>375</v>
      </c>
      <c r="D250" s="42">
        <v>44809</v>
      </c>
      <c r="E250" s="43" t="s">
        <v>376</v>
      </c>
      <c r="F250" s="44">
        <v>-0.25</v>
      </c>
      <c r="G250" s="45">
        <v>21</v>
      </c>
      <c r="H250" s="46">
        <v>20.75</v>
      </c>
      <c r="I250" s="47">
        <v>0</v>
      </c>
      <c r="J250" s="48">
        <v>0</v>
      </c>
      <c r="K250" s="49">
        <v>6</v>
      </c>
      <c r="L250" s="50">
        <v>14.75</v>
      </c>
      <c r="M250" s="46">
        <v>20.75</v>
      </c>
      <c r="N250" s="51"/>
      <c r="O250" s="52"/>
      <c r="P250" s="53"/>
    </row>
    <row r="251" spans="1:16" x14ac:dyDescent="0.2">
      <c r="A251" s="40">
        <v>249</v>
      </c>
      <c r="B251" s="41" t="s">
        <v>284</v>
      </c>
      <c r="C251" s="41" t="s">
        <v>375</v>
      </c>
      <c r="D251" s="42">
        <v>44810</v>
      </c>
      <c r="E251" s="43" t="s">
        <v>376</v>
      </c>
      <c r="F251" s="44">
        <v>-0.25</v>
      </c>
      <c r="G251" s="45">
        <v>21</v>
      </c>
      <c r="H251" s="46">
        <v>20.75</v>
      </c>
      <c r="I251" s="47">
        <v>2</v>
      </c>
      <c r="J251" s="48">
        <v>0</v>
      </c>
      <c r="K251" s="49">
        <v>6</v>
      </c>
      <c r="L251" s="50">
        <v>12.75</v>
      </c>
      <c r="M251" s="46">
        <v>18.75</v>
      </c>
      <c r="N251" s="51"/>
      <c r="O251" s="52"/>
      <c r="P251" s="53"/>
    </row>
    <row r="252" spans="1:16" x14ac:dyDescent="0.2">
      <c r="A252" s="40">
        <v>250</v>
      </c>
      <c r="B252" s="41" t="s">
        <v>285</v>
      </c>
      <c r="C252" s="41" t="s">
        <v>375</v>
      </c>
      <c r="D252" s="42">
        <v>44811</v>
      </c>
      <c r="E252" s="43" t="s">
        <v>376</v>
      </c>
      <c r="F252" s="44">
        <v>19</v>
      </c>
      <c r="G252" s="45">
        <v>21</v>
      </c>
      <c r="H252" s="46">
        <v>40</v>
      </c>
      <c r="I252" s="47">
        <v>0</v>
      </c>
      <c r="J252" s="48">
        <v>0</v>
      </c>
      <c r="K252" s="49">
        <v>6</v>
      </c>
      <c r="L252" s="50">
        <v>34</v>
      </c>
      <c r="M252" s="46">
        <v>40</v>
      </c>
      <c r="N252" s="51"/>
      <c r="O252" s="52"/>
      <c r="P252" s="53"/>
    </row>
    <row r="253" spans="1:16" x14ac:dyDescent="0.2">
      <c r="A253" s="40">
        <v>251</v>
      </c>
      <c r="B253" s="41" t="s">
        <v>286</v>
      </c>
      <c r="C253" s="41" t="s">
        <v>375</v>
      </c>
      <c r="D253" s="42">
        <v>44812</v>
      </c>
      <c r="E253" s="43" t="s">
        <v>376</v>
      </c>
      <c r="F253" s="44">
        <v>1</v>
      </c>
      <c r="G253" s="45">
        <v>21</v>
      </c>
      <c r="H253" s="46">
        <v>22</v>
      </c>
      <c r="I253" s="47">
        <v>0</v>
      </c>
      <c r="J253" s="48">
        <v>0</v>
      </c>
      <c r="K253" s="49">
        <v>6</v>
      </c>
      <c r="L253" s="50">
        <v>16</v>
      </c>
      <c r="M253" s="46">
        <v>22</v>
      </c>
      <c r="N253" s="51"/>
      <c r="O253" s="52"/>
      <c r="P253" s="53"/>
    </row>
    <row r="254" spans="1:16" x14ac:dyDescent="0.2">
      <c r="A254" s="40">
        <v>252</v>
      </c>
      <c r="B254" s="41" t="s">
        <v>287</v>
      </c>
      <c r="C254" s="41" t="s">
        <v>375</v>
      </c>
      <c r="D254" s="42">
        <v>44813</v>
      </c>
      <c r="E254" s="43" t="s">
        <v>376</v>
      </c>
      <c r="F254" s="44">
        <v>-1.5</v>
      </c>
      <c r="G254" s="45">
        <v>21</v>
      </c>
      <c r="H254" s="46">
        <v>19.5</v>
      </c>
      <c r="I254" s="47">
        <v>0</v>
      </c>
      <c r="J254" s="48">
        <v>0</v>
      </c>
      <c r="K254" s="49">
        <v>6</v>
      </c>
      <c r="L254" s="50">
        <v>13.5</v>
      </c>
      <c r="M254" s="46">
        <v>19.5</v>
      </c>
      <c r="N254" s="51"/>
      <c r="O254" s="52"/>
      <c r="P254" s="53"/>
    </row>
    <row r="255" spans="1:16" x14ac:dyDescent="0.2">
      <c r="A255" s="40">
        <v>253</v>
      </c>
      <c r="B255" s="41" t="s">
        <v>288</v>
      </c>
      <c r="C255" s="41" t="s">
        <v>375</v>
      </c>
      <c r="D255" s="42">
        <v>44814</v>
      </c>
      <c r="E255" s="43" t="s">
        <v>376</v>
      </c>
      <c r="F255" s="44">
        <v>-0.5</v>
      </c>
      <c r="G255" s="45">
        <v>21</v>
      </c>
      <c r="H255" s="46">
        <v>20.5</v>
      </c>
      <c r="I255" s="47">
        <v>0</v>
      </c>
      <c r="J255" s="48">
        <v>0</v>
      </c>
      <c r="K255" s="49">
        <v>6</v>
      </c>
      <c r="L255" s="50">
        <v>14.5</v>
      </c>
      <c r="M255" s="46">
        <v>20.5</v>
      </c>
      <c r="N255" s="51"/>
      <c r="O255" s="52"/>
      <c r="P255" s="53"/>
    </row>
    <row r="256" spans="1:16" x14ac:dyDescent="0.2">
      <c r="A256" s="40">
        <v>254</v>
      </c>
      <c r="B256" s="41" t="s">
        <v>289</v>
      </c>
      <c r="C256" s="41" t="s">
        <v>375</v>
      </c>
      <c r="D256" s="42">
        <v>44815</v>
      </c>
      <c r="E256" s="43" t="s">
        <v>376</v>
      </c>
      <c r="F256" s="44">
        <v>0</v>
      </c>
      <c r="G256" s="45">
        <v>21</v>
      </c>
      <c r="H256" s="46">
        <v>21</v>
      </c>
      <c r="I256" s="47">
        <v>0</v>
      </c>
      <c r="J256" s="48">
        <v>0</v>
      </c>
      <c r="K256" s="49">
        <v>6</v>
      </c>
      <c r="L256" s="50">
        <v>15</v>
      </c>
      <c r="M256" s="46">
        <v>21</v>
      </c>
      <c r="N256" s="51"/>
      <c r="O256" s="52"/>
      <c r="P256" s="53"/>
    </row>
    <row r="257" spans="1:16" x14ac:dyDescent="0.2">
      <c r="A257" s="40">
        <v>255</v>
      </c>
      <c r="B257" s="41" t="s">
        <v>290</v>
      </c>
      <c r="C257" s="41" t="s">
        <v>375</v>
      </c>
      <c r="D257" s="42">
        <v>44816</v>
      </c>
      <c r="E257" s="43" t="s">
        <v>376</v>
      </c>
      <c r="F257" s="44">
        <v>-2</v>
      </c>
      <c r="G257" s="45">
        <v>21</v>
      </c>
      <c r="H257" s="46">
        <v>19</v>
      </c>
      <c r="I257" s="47">
        <v>0</v>
      </c>
      <c r="J257" s="48">
        <v>0</v>
      </c>
      <c r="K257" s="49">
        <v>6</v>
      </c>
      <c r="L257" s="50">
        <v>13</v>
      </c>
      <c r="M257" s="46">
        <v>19</v>
      </c>
      <c r="N257" s="51"/>
      <c r="O257" s="52"/>
      <c r="P257" s="53"/>
    </row>
    <row r="258" spans="1:16" x14ac:dyDescent="0.2">
      <c r="A258" s="40">
        <v>256</v>
      </c>
      <c r="B258" s="41" t="s">
        <v>291</v>
      </c>
      <c r="C258" s="41" t="s">
        <v>375</v>
      </c>
      <c r="D258" s="42">
        <v>44817</v>
      </c>
      <c r="E258" s="43" t="s">
        <v>376</v>
      </c>
      <c r="F258" s="44">
        <v>-0.5</v>
      </c>
      <c r="G258" s="45">
        <v>21</v>
      </c>
      <c r="H258" s="46">
        <v>20.5</v>
      </c>
      <c r="I258" s="47">
        <v>0</v>
      </c>
      <c r="J258" s="48">
        <v>0</v>
      </c>
      <c r="K258" s="49">
        <v>6</v>
      </c>
      <c r="L258" s="50">
        <v>14.5</v>
      </c>
      <c r="M258" s="46">
        <v>20.5</v>
      </c>
      <c r="N258" s="51"/>
      <c r="O258" s="52"/>
      <c r="P258" s="53"/>
    </row>
    <row r="259" spans="1:16" x14ac:dyDescent="0.2">
      <c r="A259" s="40">
        <v>257</v>
      </c>
      <c r="B259" s="41" t="s">
        <v>292</v>
      </c>
      <c r="C259" s="41" t="s">
        <v>375</v>
      </c>
      <c r="D259" s="42">
        <v>44818</v>
      </c>
      <c r="E259" s="43" t="s">
        <v>376</v>
      </c>
      <c r="F259" s="44">
        <v>-0.5</v>
      </c>
      <c r="G259" s="45">
        <v>21</v>
      </c>
      <c r="H259" s="46">
        <v>20.5</v>
      </c>
      <c r="I259" s="47">
        <v>0</v>
      </c>
      <c r="J259" s="48">
        <v>0</v>
      </c>
      <c r="K259" s="49">
        <v>6</v>
      </c>
      <c r="L259" s="50">
        <v>14.5</v>
      </c>
      <c r="M259" s="46">
        <v>20.5</v>
      </c>
      <c r="N259" s="51"/>
      <c r="O259" s="52"/>
      <c r="P259" s="53"/>
    </row>
    <row r="260" spans="1:16" x14ac:dyDescent="0.2">
      <c r="A260" s="40">
        <v>258</v>
      </c>
      <c r="B260" s="41" t="s">
        <v>293</v>
      </c>
      <c r="C260" s="41" t="s">
        <v>375</v>
      </c>
      <c r="D260" s="42">
        <v>44819</v>
      </c>
      <c r="E260" s="43" t="s">
        <v>376</v>
      </c>
      <c r="F260" s="44">
        <v>-2.75</v>
      </c>
      <c r="G260" s="45">
        <v>21</v>
      </c>
      <c r="H260" s="46">
        <v>18.25</v>
      </c>
      <c r="I260" s="47">
        <v>0</v>
      </c>
      <c r="J260" s="48">
        <v>0</v>
      </c>
      <c r="K260" s="49">
        <v>6</v>
      </c>
      <c r="L260" s="50">
        <v>12.25</v>
      </c>
      <c r="M260" s="46">
        <v>18.25</v>
      </c>
      <c r="N260" s="51"/>
      <c r="O260" s="52"/>
      <c r="P260" s="53"/>
    </row>
    <row r="261" spans="1:16" x14ac:dyDescent="0.2">
      <c r="A261" s="40">
        <v>259</v>
      </c>
      <c r="B261" s="41" t="s">
        <v>294</v>
      </c>
      <c r="C261" s="41" t="s">
        <v>375</v>
      </c>
      <c r="D261" s="42">
        <v>44820</v>
      </c>
      <c r="E261" s="43" t="s">
        <v>376</v>
      </c>
      <c r="F261" s="44">
        <v>-3</v>
      </c>
      <c r="G261" s="45">
        <v>21</v>
      </c>
      <c r="H261" s="46">
        <v>18</v>
      </c>
      <c r="I261" s="47">
        <v>0</v>
      </c>
      <c r="J261" s="48">
        <v>0</v>
      </c>
      <c r="K261" s="49">
        <v>6</v>
      </c>
      <c r="L261" s="50">
        <v>12</v>
      </c>
      <c r="M261" s="46">
        <v>18</v>
      </c>
      <c r="N261" s="51"/>
      <c r="O261" s="52"/>
      <c r="P261" s="53"/>
    </row>
    <row r="262" spans="1:16" x14ac:dyDescent="0.2">
      <c r="A262" s="40">
        <v>260</v>
      </c>
      <c r="B262" s="41" t="s">
        <v>295</v>
      </c>
      <c r="C262" s="41" t="s">
        <v>375</v>
      </c>
      <c r="D262" s="42">
        <v>44821</v>
      </c>
      <c r="E262" s="43" t="s">
        <v>376</v>
      </c>
      <c r="F262" s="44">
        <v>-1</v>
      </c>
      <c r="G262" s="45">
        <v>21</v>
      </c>
      <c r="H262" s="46">
        <v>20</v>
      </c>
      <c r="I262" s="47">
        <v>0</v>
      </c>
      <c r="J262" s="48">
        <v>0</v>
      </c>
      <c r="K262" s="49">
        <v>6</v>
      </c>
      <c r="L262" s="50">
        <v>14</v>
      </c>
      <c r="M262" s="46">
        <v>20</v>
      </c>
      <c r="N262" s="51"/>
      <c r="O262" s="52"/>
      <c r="P262" s="53"/>
    </row>
    <row r="263" spans="1:16" x14ac:dyDescent="0.2">
      <c r="A263" s="40">
        <v>261</v>
      </c>
      <c r="B263" s="41" t="s">
        <v>296</v>
      </c>
      <c r="C263" s="41" t="s">
        <v>375</v>
      </c>
      <c r="D263" s="42">
        <v>44822</v>
      </c>
      <c r="E263" s="43" t="s">
        <v>376</v>
      </c>
      <c r="F263" s="44">
        <v>-2</v>
      </c>
      <c r="G263" s="45">
        <v>21</v>
      </c>
      <c r="H263" s="46">
        <v>19</v>
      </c>
      <c r="I263" s="47">
        <v>0</v>
      </c>
      <c r="J263" s="48">
        <v>0</v>
      </c>
      <c r="K263" s="49">
        <v>6</v>
      </c>
      <c r="L263" s="50">
        <v>13</v>
      </c>
      <c r="M263" s="46">
        <v>19</v>
      </c>
      <c r="N263" s="51"/>
      <c r="O263" s="52"/>
      <c r="P263" s="53"/>
    </row>
    <row r="264" spans="1:16" x14ac:dyDescent="0.2">
      <c r="A264" s="40">
        <v>262</v>
      </c>
      <c r="B264" s="41" t="s">
        <v>297</v>
      </c>
      <c r="C264" s="41" t="s">
        <v>375</v>
      </c>
      <c r="D264" s="42">
        <v>44823</v>
      </c>
      <c r="E264" s="43" t="s">
        <v>376</v>
      </c>
      <c r="F264" s="44">
        <v>-2.75</v>
      </c>
      <c r="G264" s="45">
        <v>21</v>
      </c>
      <c r="H264" s="46">
        <v>18.25</v>
      </c>
      <c r="I264" s="47">
        <v>0</v>
      </c>
      <c r="J264" s="48">
        <v>0</v>
      </c>
      <c r="K264" s="49">
        <v>6</v>
      </c>
      <c r="L264" s="50">
        <v>12.25</v>
      </c>
      <c r="M264" s="46">
        <v>18.25</v>
      </c>
      <c r="N264" s="51"/>
      <c r="O264" s="52"/>
      <c r="P264" s="53"/>
    </row>
    <row r="265" spans="1:16" x14ac:dyDescent="0.2">
      <c r="A265" s="40">
        <v>263</v>
      </c>
      <c r="B265" s="41" t="s">
        <v>298</v>
      </c>
      <c r="C265" s="41" t="s">
        <v>375</v>
      </c>
      <c r="D265" s="42">
        <v>44824</v>
      </c>
      <c r="E265" s="43" t="s">
        <v>376</v>
      </c>
      <c r="F265" s="44">
        <v>-1</v>
      </c>
      <c r="G265" s="45">
        <v>21</v>
      </c>
      <c r="H265" s="46">
        <v>20</v>
      </c>
      <c r="I265" s="47">
        <v>0</v>
      </c>
      <c r="J265" s="48">
        <v>0</v>
      </c>
      <c r="K265" s="49">
        <v>6</v>
      </c>
      <c r="L265" s="50">
        <v>14</v>
      </c>
      <c r="M265" s="46">
        <v>20</v>
      </c>
      <c r="N265" s="51"/>
      <c r="O265" s="52"/>
      <c r="P265" s="53"/>
    </row>
    <row r="266" spans="1:16" x14ac:dyDescent="0.2">
      <c r="A266" s="40">
        <v>264</v>
      </c>
      <c r="B266" s="41" t="s">
        <v>299</v>
      </c>
      <c r="C266" s="41" t="s">
        <v>375</v>
      </c>
      <c r="D266" s="42">
        <v>44825</v>
      </c>
      <c r="E266" s="43" t="s">
        <v>376</v>
      </c>
      <c r="F266" s="44">
        <v>-3</v>
      </c>
      <c r="G266" s="45">
        <v>21</v>
      </c>
      <c r="H266" s="46">
        <v>18</v>
      </c>
      <c r="I266" s="47">
        <v>0</v>
      </c>
      <c r="J266" s="48">
        <v>0</v>
      </c>
      <c r="K266" s="49">
        <v>6</v>
      </c>
      <c r="L266" s="50">
        <v>12</v>
      </c>
      <c r="M266" s="46">
        <v>18</v>
      </c>
      <c r="N266" s="51"/>
      <c r="O266" s="52"/>
      <c r="P266" s="53"/>
    </row>
    <row r="267" spans="1:16" x14ac:dyDescent="0.2">
      <c r="A267" s="40">
        <v>265</v>
      </c>
      <c r="B267" s="41" t="s">
        <v>300</v>
      </c>
      <c r="C267" s="41" t="s">
        <v>375</v>
      </c>
      <c r="D267" s="42">
        <v>44826</v>
      </c>
      <c r="E267" s="43" t="s">
        <v>376</v>
      </c>
      <c r="F267" s="44">
        <v>8</v>
      </c>
      <c r="G267" s="45">
        <v>21</v>
      </c>
      <c r="H267" s="46">
        <v>29</v>
      </c>
      <c r="I267" s="47">
        <v>0</v>
      </c>
      <c r="J267" s="48">
        <v>0</v>
      </c>
      <c r="K267" s="49">
        <v>6</v>
      </c>
      <c r="L267" s="50">
        <v>23</v>
      </c>
      <c r="M267" s="46">
        <v>29</v>
      </c>
      <c r="N267" s="51"/>
      <c r="O267" s="52"/>
      <c r="P267" s="53"/>
    </row>
    <row r="268" spans="1:16" x14ac:dyDescent="0.2">
      <c r="A268" s="40">
        <v>266</v>
      </c>
      <c r="B268" s="41" t="s">
        <v>301</v>
      </c>
      <c r="C268" s="41" t="s">
        <v>375</v>
      </c>
      <c r="D268" s="42">
        <v>44827</v>
      </c>
      <c r="E268" s="43" t="s">
        <v>376</v>
      </c>
      <c r="F268" s="44">
        <v>5</v>
      </c>
      <c r="G268" s="45">
        <v>21</v>
      </c>
      <c r="H268" s="46">
        <v>26</v>
      </c>
      <c r="I268" s="47">
        <v>0</v>
      </c>
      <c r="J268" s="48">
        <v>0</v>
      </c>
      <c r="K268" s="49">
        <v>6</v>
      </c>
      <c r="L268" s="50">
        <v>20</v>
      </c>
      <c r="M268" s="46">
        <v>26</v>
      </c>
      <c r="N268" s="51"/>
      <c r="O268" s="52"/>
      <c r="P268" s="53"/>
    </row>
    <row r="269" spans="1:16" x14ac:dyDescent="0.2">
      <c r="A269" s="40">
        <v>267</v>
      </c>
      <c r="B269" s="41" t="s">
        <v>302</v>
      </c>
      <c r="C269" s="41" t="s">
        <v>375</v>
      </c>
      <c r="D269" s="42">
        <v>44828</v>
      </c>
      <c r="E269" s="43" t="s">
        <v>376</v>
      </c>
      <c r="F269" s="44">
        <v>6</v>
      </c>
      <c r="G269" s="45">
        <v>30</v>
      </c>
      <c r="H269" s="46">
        <v>36</v>
      </c>
      <c r="I269" s="47">
        <v>0</v>
      </c>
      <c r="J269" s="48">
        <v>0</v>
      </c>
      <c r="K269" s="49">
        <v>6</v>
      </c>
      <c r="L269" s="50">
        <v>30</v>
      </c>
      <c r="M269" s="46">
        <v>36</v>
      </c>
      <c r="N269" s="51">
        <v>9</v>
      </c>
      <c r="O269" s="52"/>
      <c r="P269" s="53"/>
    </row>
    <row r="270" spans="1:16" x14ac:dyDescent="0.2">
      <c r="A270" s="40">
        <v>268</v>
      </c>
      <c r="B270" s="41" t="s">
        <v>303</v>
      </c>
      <c r="C270" s="41" t="s">
        <v>375</v>
      </c>
      <c r="D270" s="42">
        <v>44829</v>
      </c>
      <c r="E270" s="43" t="s">
        <v>376</v>
      </c>
      <c r="F270" s="44">
        <v>4.75</v>
      </c>
      <c r="G270" s="45">
        <v>21</v>
      </c>
      <c r="H270" s="46">
        <v>25.75</v>
      </c>
      <c r="I270" s="47">
        <v>0</v>
      </c>
      <c r="J270" s="48">
        <v>0</v>
      </c>
      <c r="K270" s="49">
        <v>6</v>
      </c>
      <c r="L270" s="50">
        <v>19.75</v>
      </c>
      <c r="M270" s="46">
        <v>25.75</v>
      </c>
      <c r="N270" s="51"/>
      <c r="O270" s="52"/>
      <c r="P270" s="53"/>
    </row>
    <row r="271" spans="1:16" x14ac:dyDescent="0.2">
      <c r="A271" s="40">
        <v>269</v>
      </c>
      <c r="B271" s="41" t="s">
        <v>304</v>
      </c>
      <c r="C271" s="41" t="s">
        <v>375</v>
      </c>
      <c r="D271" s="42">
        <v>44830</v>
      </c>
      <c r="E271" s="43" t="s">
        <v>376</v>
      </c>
      <c r="F271" s="44">
        <v>3</v>
      </c>
      <c r="G271" s="45">
        <v>21</v>
      </c>
      <c r="H271" s="46">
        <v>24</v>
      </c>
      <c r="I271" s="47">
        <v>0</v>
      </c>
      <c r="J271" s="48">
        <v>0</v>
      </c>
      <c r="K271" s="49">
        <v>6</v>
      </c>
      <c r="L271" s="50">
        <v>18</v>
      </c>
      <c r="M271" s="46">
        <v>24</v>
      </c>
      <c r="N271" s="51"/>
      <c r="O271" s="52"/>
      <c r="P271" s="53"/>
    </row>
    <row r="272" spans="1:16" x14ac:dyDescent="0.2">
      <c r="A272" s="40">
        <v>270</v>
      </c>
      <c r="B272" s="41" t="s">
        <v>305</v>
      </c>
      <c r="C272" s="41" t="s">
        <v>375</v>
      </c>
      <c r="D272" s="42">
        <v>44831</v>
      </c>
      <c r="E272" s="43" t="s">
        <v>376</v>
      </c>
      <c r="F272" s="44">
        <v>2.5</v>
      </c>
      <c r="G272" s="45">
        <v>21</v>
      </c>
      <c r="H272" s="46">
        <v>23.5</v>
      </c>
      <c r="I272" s="47">
        <v>0</v>
      </c>
      <c r="J272" s="48">
        <v>0</v>
      </c>
      <c r="K272" s="49">
        <v>6</v>
      </c>
      <c r="L272" s="50">
        <v>17.5</v>
      </c>
      <c r="M272" s="46">
        <v>23.5</v>
      </c>
      <c r="N272" s="51"/>
      <c r="O272" s="52"/>
      <c r="P272" s="53"/>
    </row>
    <row r="273" spans="1:16" x14ac:dyDescent="0.2">
      <c r="A273" s="40">
        <v>271</v>
      </c>
      <c r="B273" s="41" t="s">
        <v>306</v>
      </c>
      <c r="C273" s="41" t="s">
        <v>375</v>
      </c>
      <c r="D273" s="42">
        <v>44832</v>
      </c>
      <c r="E273" s="43" t="s">
        <v>376</v>
      </c>
      <c r="F273" s="44">
        <v>2</v>
      </c>
      <c r="G273" s="45">
        <v>30</v>
      </c>
      <c r="H273" s="46">
        <v>32</v>
      </c>
      <c r="I273" s="47">
        <v>0</v>
      </c>
      <c r="J273" s="48">
        <v>1</v>
      </c>
      <c r="K273" s="49">
        <v>5</v>
      </c>
      <c r="L273" s="50">
        <v>26</v>
      </c>
      <c r="M273" s="46">
        <v>31</v>
      </c>
      <c r="N273" s="51">
        <v>9</v>
      </c>
      <c r="O273" s="52"/>
      <c r="P273" s="53"/>
    </row>
    <row r="274" spans="1:16" x14ac:dyDescent="0.2">
      <c r="A274" s="40">
        <v>272</v>
      </c>
      <c r="B274" s="41" t="s">
        <v>307</v>
      </c>
      <c r="C274" s="41" t="s">
        <v>375</v>
      </c>
      <c r="D274" s="42">
        <v>44833</v>
      </c>
      <c r="E274" s="43" t="s">
        <v>376</v>
      </c>
      <c r="F274" s="44">
        <v>1.5</v>
      </c>
      <c r="G274" s="45">
        <v>21</v>
      </c>
      <c r="H274" s="46">
        <v>22.5</v>
      </c>
      <c r="I274" s="47">
        <v>0</v>
      </c>
      <c r="J274" s="48">
        <v>0</v>
      </c>
      <c r="K274" s="49">
        <v>6</v>
      </c>
      <c r="L274" s="50">
        <v>16.5</v>
      </c>
      <c r="M274" s="46">
        <v>22.5</v>
      </c>
      <c r="N274" s="51"/>
      <c r="O274" s="52"/>
      <c r="P274" s="53"/>
    </row>
    <row r="275" spans="1:16" x14ac:dyDescent="0.2">
      <c r="A275" s="40">
        <v>273</v>
      </c>
      <c r="B275" s="41" t="s">
        <v>308</v>
      </c>
      <c r="C275" s="41" t="s">
        <v>375</v>
      </c>
      <c r="D275" s="42">
        <v>44834</v>
      </c>
      <c r="E275" s="43" t="s">
        <v>376</v>
      </c>
      <c r="F275" s="44">
        <v>0.75</v>
      </c>
      <c r="G275" s="45">
        <v>21</v>
      </c>
      <c r="H275" s="46">
        <v>21.75</v>
      </c>
      <c r="I275" s="47">
        <v>0</v>
      </c>
      <c r="J275" s="48">
        <v>0</v>
      </c>
      <c r="K275" s="49">
        <v>6</v>
      </c>
      <c r="L275" s="50">
        <v>15.75</v>
      </c>
      <c r="M275" s="46">
        <v>21.75</v>
      </c>
      <c r="N275" s="51"/>
      <c r="O275" s="52"/>
      <c r="P275" s="53"/>
    </row>
    <row r="276" spans="1:16" x14ac:dyDescent="0.2">
      <c r="A276" s="40">
        <v>274</v>
      </c>
      <c r="B276" s="41" t="s">
        <v>309</v>
      </c>
      <c r="C276" s="41" t="s">
        <v>375</v>
      </c>
      <c r="D276" s="42">
        <v>44835</v>
      </c>
      <c r="E276" s="43" t="s">
        <v>376</v>
      </c>
      <c r="F276" s="44">
        <v>0.5</v>
      </c>
      <c r="G276" s="45">
        <v>21</v>
      </c>
      <c r="H276" s="46">
        <v>21.5</v>
      </c>
      <c r="I276" s="47">
        <v>0</v>
      </c>
      <c r="J276" s="48">
        <v>0</v>
      </c>
      <c r="K276" s="49">
        <v>6</v>
      </c>
      <c r="L276" s="50">
        <v>15.5</v>
      </c>
      <c r="M276" s="46">
        <v>21.5</v>
      </c>
      <c r="N276" s="51"/>
      <c r="O276" s="52"/>
      <c r="P276" s="53"/>
    </row>
    <row r="277" spans="1:16" x14ac:dyDescent="0.2">
      <c r="A277" s="40">
        <v>275</v>
      </c>
      <c r="B277" s="41" t="s">
        <v>310</v>
      </c>
      <c r="C277" s="41" t="s">
        <v>375</v>
      </c>
      <c r="D277" s="42">
        <v>44836</v>
      </c>
      <c r="E277" s="43" t="s">
        <v>376</v>
      </c>
      <c r="F277" s="44">
        <v>1.5</v>
      </c>
      <c r="G277" s="45">
        <v>21</v>
      </c>
      <c r="H277" s="46">
        <v>22.5</v>
      </c>
      <c r="I277" s="47">
        <v>0</v>
      </c>
      <c r="J277" s="48">
        <v>0</v>
      </c>
      <c r="K277" s="49">
        <v>6</v>
      </c>
      <c r="L277" s="50">
        <v>16.5</v>
      </c>
      <c r="M277" s="46">
        <v>22.5</v>
      </c>
      <c r="N277" s="51"/>
      <c r="O277" s="52"/>
      <c r="P277" s="53"/>
    </row>
    <row r="278" spans="1:16" x14ac:dyDescent="0.2">
      <c r="A278" s="40">
        <v>276</v>
      </c>
      <c r="B278" s="41" t="s">
        <v>311</v>
      </c>
      <c r="C278" s="41" t="s">
        <v>375</v>
      </c>
      <c r="D278" s="42">
        <v>44837</v>
      </c>
      <c r="E278" s="43" t="s">
        <v>376</v>
      </c>
      <c r="F278" s="44">
        <v>1.5</v>
      </c>
      <c r="G278" s="45">
        <v>21</v>
      </c>
      <c r="H278" s="46">
        <v>22.5</v>
      </c>
      <c r="I278" s="47">
        <v>0</v>
      </c>
      <c r="J278" s="48">
        <v>0</v>
      </c>
      <c r="K278" s="49">
        <v>6</v>
      </c>
      <c r="L278" s="50">
        <v>16.5</v>
      </c>
      <c r="M278" s="46">
        <v>22.5</v>
      </c>
      <c r="N278" s="51"/>
      <c r="O278" s="52"/>
      <c r="P278" s="53"/>
    </row>
    <row r="279" spans="1:16" x14ac:dyDescent="0.2">
      <c r="A279" s="40">
        <v>277</v>
      </c>
      <c r="B279" s="41" t="s">
        <v>312</v>
      </c>
      <c r="C279" s="41" t="s">
        <v>375</v>
      </c>
      <c r="D279" s="42">
        <v>44838</v>
      </c>
      <c r="E279" s="43" t="s">
        <v>376</v>
      </c>
      <c r="F279" s="44">
        <v>1.5</v>
      </c>
      <c r="G279" s="45">
        <v>21</v>
      </c>
      <c r="H279" s="46">
        <v>22.5</v>
      </c>
      <c r="I279" s="47">
        <v>0</v>
      </c>
      <c r="J279" s="48">
        <v>0</v>
      </c>
      <c r="K279" s="49">
        <v>6</v>
      </c>
      <c r="L279" s="50">
        <v>16.5</v>
      </c>
      <c r="M279" s="46">
        <v>22.5</v>
      </c>
      <c r="N279" s="51"/>
      <c r="O279" s="52"/>
      <c r="P279" s="53"/>
    </row>
    <row r="280" spans="1:16" x14ac:dyDescent="0.2">
      <c r="A280" s="40">
        <v>278</v>
      </c>
      <c r="B280" s="41" t="s">
        <v>313</v>
      </c>
      <c r="C280" s="41" t="s">
        <v>375</v>
      </c>
      <c r="D280" s="42">
        <v>44839</v>
      </c>
      <c r="E280" s="43" t="s">
        <v>376</v>
      </c>
      <c r="F280" s="44">
        <v>0.25</v>
      </c>
      <c r="G280" s="45">
        <v>21</v>
      </c>
      <c r="H280" s="46">
        <v>21.25</v>
      </c>
      <c r="I280" s="47">
        <v>0</v>
      </c>
      <c r="J280" s="48">
        <v>0</v>
      </c>
      <c r="K280" s="49">
        <v>6</v>
      </c>
      <c r="L280" s="50">
        <v>15.25</v>
      </c>
      <c r="M280" s="46">
        <v>21.25</v>
      </c>
      <c r="N280" s="51"/>
      <c r="O280" s="52"/>
      <c r="P280" s="53"/>
    </row>
    <row r="281" spans="1:16" x14ac:dyDescent="0.2">
      <c r="A281" s="40">
        <v>279</v>
      </c>
      <c r="B281" s="41" t="s">
        <v>314</v>
      </c>
      <c r="C281" s="41" t="s">
        <v>375</v>
      </c>
      <c r="D281" s="42">
        <v>44840</v>
      </c>
      <c r="E281" s="43" t="s">
        <v>376</v>
      </c>
      <c r="F281" s="44">
        <v>1</v>
      </c>
      <c r="G281" s="45">
        <v>21</v>
      </c>
      <c r="H281" s="46">
        <v>22</v>
      </c>
      <c r="I281" s="47">
        <v>0</v>
      </c>
      <c r="J281" s="48">
        <v>0</v>
      </c>
      <c r="K281" s="49">
        <v>6</v>
      </c>
      <c r="L281" s="50">
        <v>16</v>
      </c>
      <c r="M281" s="46">
        <v>22</v>
      </c>
      <c r="N281" s="51"/>
      <c r="O281" s="52"/>
      <c r="P281" s="53"/>
    </row>
    <row r="282" spans="1:16" x14ac:dyDescent="0.2">
      <c r="A282" s="40">
        <v>280</v>
      </c>
      <c r="B282" s="41" t="s">
        <v>315</v>
      </c>
      <c r="C282" s="41" t="s">
        <v>375</v>
      </c>
      <c r="D282" s="42">
        <v>44841</v>
      </c>
      <c r="E282" s="43" t="s">
        <v>376</v>
      </c>
      <c r="F282" s="44">
        <v>0</v>
      </c>
      <c r="G282" s="45">
        <v>21</v>
      </c>
      <c r="H282" s="46">
        <v>21</v>
      </c>
      <c r="I282" s="47">
        <v>0</v>
      </c>
      <c r="J282" s="48">
        <v>0</v>
      </c>
      <c r="K282" s="49">
        <v>6</v>
      </c>
      <c r="L282" s="50">
        <v>15</v>
      </c>
      <c r="M282" s="46">
        <v>21</v>
      </c>
      <c r="N282" s="51"/>
      <c r="O282" s="52"/>
      <c r="P282" s="53"/>
    </row>
    <row r="283" spans="1:16" x14ac:dyDescent="0.2">
      <c r="A283" s="40">
        <v>281</v>
      </c>
      <c r="B283" s="41" t="s">
        <v>316</v>
      </c>
      <c r="C283" s="41" t="s">
        <v>375</v>
      </c>
      <c r="D283" s="42">
        <v>44842</v>
      </c>
      <c r="E283" s="43" t="s">
        <v>376</v>
      </c>
      <c r="F283" s="44">
        <v>0</v>
      </c>
      <c r="G283" s="45">
        <v>21</v>
      </c>
      <c r="H283" s="46">
        <v>21</v>
      </c>
      <c r="I283" s="47">
        <v>0</v>
      </c>
      <c r="J283" s="48">
        <v>0</v>
      </c>
      <c r="K283" s="49">
        <v>6</v>
      </c>
      <c r="L283" s="50">
        <v>15</v>
      </c>
      <c r="M283" s="46">
        <v>21</v>
      </c>
      <c r="N283" s="51"/>
      <c r="O283" s="52"/>
      <c r="P283" s="53"/>
    </row>
    <row r="284" spans="1:16" x14ac:dyDescent="0.2">
      <c r="A284" s="40">
        <v>282</v>
      </c>
      <c r="B284" s="41" t="s">
        <v>317</v>
      </c>
      <c r="C284" s="41" t="s">
        <v>375</v>
      </c>
      <c r="D284" s="42">
        <v>44843</v>
      </c>
      <c r="E284" s="43" t="s">
        <v>376</v>
      </c>
      <c r="F284" s="44">
        <v>1</v>
      </c>
      <c r="G284" s="45">
        <v>21</v>
      </c>
      <c r="H284" s="46">
        <v>22</v>
      </c>
      <c r="I284" s="47">
        <v>0</v>
      </c>
      <c r="J284" s="48">
        <v>0</v>
      </c>
      <c r="K284" s="49">
        <v>6</v>
      </c>
      <c r="L284" s="50">
        <v>16</v>
      </c>
      <c r="M284" s="46">
        <v>22</v>
      </c>
      <c r="N284" s="51"/>
      <c r="O284" s="52"/>
      <c r="P284" s="53"/>
    </row>
    <row r="285" spans="1:16" x14ac:dyDescent="0.2">
      <c r="A285" s="40">
        <v>283</v>
      </c>
      <c r="B285" s="41" t="s">
        <v>318</v>
      </c>
      <c r="C285" s="41" t="s">
        <v>375</v>
      </c>
      <c r="D285" s="42">
        <v>44844</v>
      </c>
      <c r="E285" s="43" t="s">
        <v>376</v>
      </c>
      <c r="F285" s="44">
        <v>1</v>
      </c>
      <c r="G285" s="45">
        <v>21</v>
      </c>
      <c r="H285" s="46">
        <v>22</v>
      </c>
      <c r="I285" s="47">
        <v>0</v>
      </c>
      <c r="J285" s="48">
        <v>0</v>
      </c>
      <c r="K285" s="49">
        <v>6</v>
      </c>
      <c r="L285" s="50">
        <v>16</v>
      </c>
      <c r="M285" s="46">
        <v>22</v>
      </c>
      <c r="N285" s="51"/>
      <c r="O285" s="52"/>
      <c r="P285" s="53"/>
    </row>
    <row r="286" spans="1:16" x14ac:dyDescent="0.2">
      <c r="A286" s="40">
        <v>284</v>
      </c>
      <c r="B286" s="41" t="s">
        <v>319</v>
      </c>
      <c r="C286" s="41" t="s">
        <v>375</v>
      </c>
      <c r="D286" s="42">
        <v>44845</v>
      </c>
      <c r="E286" s="43" t="s">
        <v>376</v>
      </c>
      <c r="F286" s="44">
        <v>1</v>
      </c>
      <c r="G286" s="45">
        <v>21</v>
      </c>
      <c r="H286" s="46">
        <v>22</v>
      </c>
      <c r="I286" s="47">
        <v>0</v>
      </c>
      <c r="J286" s="48">
        <v>0</v>
      </c>
      <c r="K286" s="49">
        <v>6</v>
      </c>
      <c r="L286" s="50">
        <v>16</v>
      </c>
      <c r="M286" s="46">
        <v>22</v>
      </c>
      <c r="N286" s="51"/>
      <c r="O286" s="52"/>
      <c r="P286" s="53"/>
    </row>
    <row r="287" spans="1:16" x14ac:dyDescent="0.2">
      <c r="A287" s="40">
        <v>285</v>
      </c>
      <c r="B287" s="41" t="s">
        <v>320</v>
      </c>
      <c r="C287" s="41" t="s">
        <v>375</v>
      </c>
      <c r="D287" s="42">
        <v>44846</v>
      </c>
      <c r="E287" s="43" t="s">
        <v>376</v>
      </c>
      <c r="F287" s="44">
        <v>1</v>
      </c>
      <c r="G287" s="45">
        <v>21</v>
      </c>
      <c r="H287" s="46">
        <v>22</v>
      </c>
      <c r="I287" s="47">
        <v>0</v>
      </c>
      <c r="J287" s="48">
        <v>0</v>
      </c>
      <c r="K287" s="49">
        <v>6</v>
      </c>
      <c r="L287" s="50">
        <v>16</v>
      </c>
      <c r="M287" s="46">
        <v>22</v>
      </c>
      <c r="N287" s="51"/>
      <c r="O287" s="52"/>
      <c r="P287" s="53"/>
    </row>
    <row r="288" spans="1:16" x14ac:dyDescent="0.2">
      <c r="A288" s="40">
        <v>286</v>
      </c>
      <c r="B288" s="41" t="s">
        <v>321</v>
      </c>
      <c r="C288" s="41" t="s">
        <v>375</v>
      </c>
      <c r="D288" s="42">
        <v>44847</v>
      </c>
      <c r="E288" s="43" t="s">
        <v>376</v>
      </c>
      <c r="F288" s="44">
        <v>1</v>
      </c>
      <c r="G288" s="45">
        <v>21</v>
      </c>
      <c r="H288" s="46">
        <v>22</v>
      </c>
      <c r="I288" s="47">
        <v>0</v>
      </c>
      <c r="J288" s="48">
        <v>0</v>
      </c>
      <c r="K288" s="49">
        <v>6</v>
      </c>
      <c r="L288" s="50">
        <v>16</v>
      </c>
      <c r="M288" s="46">
        <v>22</v>
      </c>
      <c r="N288" s="51"/>
      <c r="O288" s="52"/>
      <c r="P288" s="53"/>
    </row>
    <row r="289" spans="1:16" x14ac:dyDescent="0.2">
      <c r="A289" s="40">
        <v>287</v>
      </c>
      <c r="B289" s="41" t="s">
        <v>322</v>
      </c>
      <c r="C289" s="41" t="s">
        <v>375</v>
      </c>
      <c r="D289" s="42">
        <v>44848</v>
      </c>
      <c r="E289" s="43" t="s">
        <v>376</v>
      </c>
      <c r="F289" s="44"/>
      <c r="G289" s="45">
        <v>21</v>
      </c>
      <c r="H289" s="46">
        <v>21</v>
      </c>
      <c r="I289" s="47">
        <v>1</v>
      </c>
      <c r="J289" s="48">
        <v>0</v>
      </c>
      <c r="K289" s="49">
        <v>6</v>
      </c>
      <c r="L289" s="50">
        <v>14</v>
      </c>
      <c r="M289" s="46">
        <v>20</v>
      </c>
      <c r="N289" s="51"/>
      <c r="O289" s="52"/>
      <c r="P289" s="53"/>
    </row>
    <row r="290" spans="1:16" x14ac:dyDescent="0.2">
      <c r="A290" s="40">
        <v>288</v>
      </c>
      <c r="B290" s="41" t="s">
        <v>323</v>
      </c>
      <c r="C290" s="41" t="s">
        <v>375</v>
      </c>
      <c r="D290" s="42">
        <v>44849</v>
      </c>
      <c r="E290" s="43" t="s">
        <v>376</v>
      </c>
      <c r="F290" s="44"/>
      <c r="G290" s="45">
        <v>21</v>
      </c>
      <c r="H290" s="46">
        <v>21</v>
      </c>
      <c r="I290" s="47">
        <v>1</v>
      </c>
      <c r="J290" s="48">
        <v>0</v>
      </c>
      <c r="K290" s="49">
        <v>6</v>
      </c>
      <c r="L290" s="50">
        <v>14</v>
      </c>
      <c r="M290" s="46">
        <v>20</v>
      </c>
      <c r="N290" s="51"/>
      <c r="O290" s="52"/>
      <c r="P290" s="53"/>
    </row>
    <row r="291" spans="1:16" x14ac:dyDescent="0.2">
      <c r="A291" s="40">
        <v>289</v>
      </c>
      <c r="B291" s="41" t="s">
        <v>324</v>
      </c>
      <c r="C291" s="41" t="s">
        <v>375</v>
      </c>
      <c r="D291" s="42">
        <v>44850</v>
      </c>
      <c r="E291" s="43" t="s">
        <v>376</v>
      </c>
      <c r="F291" s="44"/>
      <c r="G291" s="45">
        <v>21</v>
      </c>
      <c r="H291" s="46">
        <v>21</v>
      </c>
      <c r="I291" s="47">
        <v>2</v>
      </c>
      <c r="J291" s="48">
        <v>0</v>
      </c>
      <c r="K291" s="49">
        <v>6</v>
      </c>
      <c r="L291" s="50">
        <v>13</v>
      </c>
      <c r="M291" s="46">
        <v>19</v>
      </c>
      <c r="N291" s="51"/>
      <c r="O291" s="52"/>
      <c r="P291" s="53"/>
    </row>
    <row r="292" spans="1:16" x14ac:dyDescent="0.2">
      <c r="A292" s="40">
        <v>290</v>
      </c>
      <c r="B292" s="41" t="s">
        <v>325</v>
      </c>
      <c r="C292" s="41" t="s">
        <v>375</v>
      </c>
      <c r="D292" s="42">
        <v>44851</v>
      </c>
      <c r="E292" s="43" t="s">
        <v>376</v>
      </c>
      <c r="F292" s="44"/>
      <c r="G292" s="45">
        <v>21</v>
      </c>
      <c r="H292" s="46">
        <v>21</v>
      </c>
      <c r="I292" s="47">
        <v>1</v>
      </c>
      <c r="J292" s="48">
        <v>1</v>
      </c>
      <c r="K292" s="49">
        <v>5</v>
      </c>
      <c r="L292" s="50">
        <v>14</v>
      </c>
      <c r="M292" s="46">
        <v>19</v>
      </c>
      <c r="N292" s="51"/>
      <c r="O292" s="52"/>
      <c r="P292" s="53"/>
    </row>
    <row r="293" spans="1:16" x14ac:dyDescent="0.2">
      <c r="A293" s="40">
        <v>291</v>
      </c>
      <c r="B293" s="41" t="s">
        <v>326</v>
      </c>
      <c r="C293" s="41" t="s">
        <v>375</v>
      </c>
      <c r="D293" s="42">
        <v>44852</v>
      </c>
      <c r="E293" s="43" t="s">
        <v>376</v>
      </c>
      <c r="F293" s="44"/>
      <c r="G293" s="45">
        <v>21</v>
      </c>
      <c r="H293" s="46">
        <v>21</v>
      </c>
      <c r="I293" s="47">
        <v>1</v>
      </c>
      <c r="J293" s="48">
        <v>0</v>
      </c>
      <c r="K293" s="49">
        <v>6</v>
      </c>
      <c r="L293" s="50">
        <v>14</v>
      </c>
      <c r="M293" s="46">
        <v>20</v>
      </c>
      <c r="N293" s="51"/>
      <c r="O293" s="52"/>
    </row>
    <row r="294" spans="1:16" x14ac:dyDescent="0.2">
      <c r="A294" s="40">
        <v>292</v>
      </c>
      <c r="B294" s="41" t="s">
        <v>327</v>
      </c>
      <c r="C294" s="41" t="s">
        <v>375</v>
      </c>
      <c r="D294" s="42">
        <v>44853</v>
      </c>
      <c r="E294" s="43" t="s">
        <v>376</v>
      </c>
      <c r="F294" s="44"/>
      <c r="G294" s="45">
        <v>21</v>
      </c>
      <c r="H294" s="46">
        <v>21</v>
      </c>
      <c r="I294" s="47">
        <v>1</v>
      </c>
      <c r="J294" s="48">
        <v>1</v>
      </c>
      <c r="K294" s="49">
        <v>5</v>
      </c>
      <c r="L294" s="50">
        <v>14</v>
      </c>
      <c r="M294" s="46">
        <v>19</v>
      </c>
      <c r="N294" s="51"/>
      <c r="O294" s="52"/>
    </row>
    <row r="295" spans="1:16" x14ac:dyDescent="0.2">
      <c r="A295" s="40">
        <v>293</v>
      </c>
      <c r="B295" s="41" t="s">
        <v>328</v>
      </c>
      <c r="C295" s="41" t="s">
        <v>375</v>
      </c>
      <c r="D295" s="42">
        <v>44854</v>
      </c>
      <c r="E295" s="43" t="s">
        <v>376</v>
      </c>
      <c r="F295" s="44"/>
      <c r="G295" s="45">
        <v>21</v>
      </c>
      <c r="H295" s="46">
        <v>21</v>
      </c>
      <c r="I295" s="47">
        <v>1</v>
      </c>
      <c r="J295" s="48">
        <v>0</v>
      </c>
      <c r="K295" s="49">
        <v>6</v>
      </c>
      <c r="L295" s="50">
        <v>14</v>
      </c>
      <c r="M295" s="46">
        <v>20</v>
      </c>
      <c r="N295" s="51"/>
      <c r="O295" s="52"/>
    </row>
    <row r="296" spans="1:16" x14ac:dyDescent="0.2">
      <c r="A296" s="40">
        <v>294</v>
      </c>
      <c r="B296" s="41" t="s">
        <v>329</v>
      </c>
      <c r="C296" s="41" t="s">
        <v>375</v>
      </c>
      <c r="D296" s="42">
        <v>44855</v>
      </c>
      <c r="E296" s="43" t="s">
        <v>376</v>
      </c>
      <c r="F296" s="44"/>
      <c r="G296" s="45">
        <v>21</v>
      </c>
      <c r="H296" s="46">
        <v>21</v>
      </c>
      <c r="I296" s="47">
        <v>1</v>
      </c>
      <c r="J296" s="48">
        <v>0</v>
      </c>
      <c r="K296" s="49">
        <v>6</v>
      </c>
      <c r="L296" s="50">
        <v>14</v>
      </c>
      <c r="M296" s="46">
        <v>20</v>
      </c>
      <c r="N296" s="51"/>
      <c r="O296" s="52"/>
    </row>
    <row r="297" spans="1:16" x14ac:dyDescent="0.2">
      <c r="A297" s="40">
        <v>295</v>
      </c>
      <c r="B297" s="41" t="s">
        <v>330</v>
      </c>
      <c r="C297" s="41" t="s">
        <v>375</v>
      </c>
      <c r="D297" s="42">
        <v>44856</v>
      </c>
      <c r="E297" s="43" t="s">
        <v>376</v>
      </c>
      <c r="F297" s="44"/>
      <c r="G297" s="45">
        <v>21</v>
      </c>
      <c r="H297" s="46">
        <v>21</v>
      </c>
      <c r="I297" s="47">
        <v>1</v>
      </c>
      <c r="J297" s="48">
        <v>0</v>
      </c>
      <c r="K297" s="49">
        <v>6</v>
      </c>
      <c r="L297" s="50">
        <v>14</v>
      </c>
      <c r="M297" s="46">
        <v>20</v>
      </c>
      <c r="N297" s="51"/>
      <c r="O297" s="52"/>
    </row>
    <row r="298" spans="1:16" x14ac:dyDescent="0.2">
      <c r="A298" s="40">
        <v>296</v>
      </c>
      <c r="B298" s="41" t="s">
        <v>331</v>
      </c>
      <c r="C298" s="41" t="s">
        <v>375</v>
      </c>
      <c r="D298" s="42">
        <v>44857</v>
      </c>
      <c r="E298" s="43" t="s">
        <v>376</v>
      </c>
      <c r="F298" s="44"/>
      <c r="G298" s="45">
        <v>21</v>
      </c>
      <c r="H298" s="46">
        <v>21</v>
      </c>
      <c r="I298" s="47">
        <v>1</v>
      </c>
      <c r="J298" s="48">
        <v>0</v>
      </c>
      <c r="K298" s="49">
        <v>6</v>
      </c>
      <c r="L298" s="50">
        <v>14</v>
      </c>
      <c r="M298" s="46">
        <v>20</v>
      </c>
      <c r="N298" s="51"/>
      <c r="O298" s="52"/>
    </row>
    <row r="299" spans="1:16" x14ac:dyDescent="0.2">
      <c r="A299" s="40">
        <v>297</v>
      </c>
      <c r="B299" s="41" t="s">
        <v>332</v>
      </c>
      <c r="C299" s="41" t="s">
        <v>375</v>
      </c>
      <c r="D299" s="42">
        <v>44858</v>
      </c>
      <c r="E299" s="43"/>
      <c r="F299" s="44"/>
      <c r="G299" s="45">
        <v>0</v>
      </c>
      <c r="H299" s="46">
        <v>0</v>
      </c>
      <c r="I299" s="47">
        <v>1</v>
      </c>
      <c r="J299" s="48">
        <v>1</v>
      </c>
      <c r="K299" s="49">
        <v>0</v>
      </c>
      <c r="L299" s="50">
        <v>-2</v>
      </c>
      <c r="M299" s="46">
        <v>-2</v>
      </c>
      <c r="N299" s="51"/>
      <c r="O299" s="52"/>
    </row>
    <row r="300" spans="1:16" x14ac:dyDescent="0.2">
      <c r="A300" s="40">
        <v>298</v>
      </c>
      <c r="B300" s="41" t="s">
        <v>333</v>
      </c>
      <c r="C300" s="41" t="s">
        <v>375</v>
      </c>
      <c r="D300" s="42">
        <v>44859</v>
      </c>
      <c r="E300" s="43"/>
      <c r="F300" s="44"/>
      <c r="G300" s="45">
        <v>0</v>
      </c>
      <c r="H300" s="46">
        <v>0</v>
      </c>
      <c r="I300" s="47">
        <v>1</v>
      </c>
      <c r="J300" s="48">
        <v>0</v>
      </c>
      <c r="K300" s="49">
        <v>0</v>
      </c>
      <c r="L300" s="50">
        <v>-1</v>
      </c>
      <c r="M300" s="46">
        <v>-1</v>
      </c>
      <c r="N300" s="51"/>
      <c r="O300" s="52"/>
    </row>
    <row r="301" spans="1:16" x14ac:dyDescent="0.2">
      <c r="A301" s="40">
        <v>299</v>
      </c>
      <c r="B301" s="41" t="s">
        <v>334</v>
      </c>
      <c r="C301" s="41" t="s">
        <v>375</v>
      </c>
      <c r="D301" s="42">
        <v>44860</v>
      </c>
      <c r="E301" s="43"/>
      <c r="F301" s="44">
        <v>0.5</v>
      </c>
      <c r="G301" s="45">
        <v>0</v>
      </c>
      <c r="H301" s="46">
        <v>0.5</v>
      </c>
      <c r="I301" s="47">
        <v>1</v>
      </c>
      <c r="J301" s="48">
        <v>0</v>
      </c>
      <c r="K301" s="49">
        <v>0</v>
      </c>
      <c r="L301" s="50">
        <v>-0.5</v>
      </c>
      <c r="M301" s="46">
        <v>-0.5</v>
      </c>
      <c r="N301" s="51"/>
      <c r="O301" s="52"/>
    </row>
    <row r="302" spans="1:16" x14ac:dyDescent="0.2">
      <c r="A302" s="40">
        <v>300</v>
      </c>
      <c r="B302" s="41" t="s">
        <v>335</v>
      </c>
      <c r="C302" s="41" t="s">
        <v>375</v>
      </c>
      <c r="D302" s="42">
        <v>44861</v>
      </c>
      <c r="E302" s="43"/>
      <c r="F302" s="44">
        <v>0.5</v>
      </c>
      <c r="G302" s="45">
        <v>0</v>
      </c>
      <c r="H302" s="46">
        <v>0.5</v>
      </c>
      <c r="I302" s="47">
        <v>1</v>
      </c>
      <c r="J302" s="48">
        <v>1</v>
      </c>
      <c r="K302" s="49">
        <v>0</v>
      </c>
      <c r="L302" s="50">
        <v>-1.5</v>
      </c>
      <c r="M302" s="46">
        <v>-1.5</v>
      </c>
      <c r="N302" s="51"/>
      <c r="O302" s="52"/>
    </row>
    <row r="303" spans="1:16" x14ac:dyDescent="0.2">
      <c r="A303" s="40">
        <v>301</v>
      </c>
      <c r="B303" s="41" t="s">
        <v>336</v>
      </c>
      <c r="C303" s="41" t="s">
        <v>375</v>
      </c>
      <c r="D303" s="42">
        <v>44862</v>
      </c>
      <c r="E303" s="43"/>
      <c r="F303" s="44">
        <v>1.5</v>
      </c>
      <c r="G303" s="45">
        <v>0</v>
      </c>
      <c r="H303" s="46">
        <v>1.5</v>
      </c>
      <c r="I303" s="47">
        <v>1</v>
      </c>
      <c r="J303" s="48">
        <v>0</v>
      </c>
      <c r="K303" s="49">
        <v>0</v>
      </c>
      <c r="L303" s="50">
        <v>0.5</v>
      </c>
      <c r="M303" s="46">
        <v>0.5</v>
      </c>
      <c r="N303" s="51"/>
      <c r="O303" s="52"/>
    </row>
    <row r="304" spans="1:16" x14ac:dyDescent="0.2">
      <c r="A304" s="40">
        <v>302</v>
      </c>
      <c r="B304" s="41" t="s">
        <v>337</v>
      </c>
      <c r="C304" s="41" t="s">
        <v>375</v>
      </c>
      <c r="D304" s="42">
        <v>44863</v>
      </c>
      <c r="E304" s="43"/>
      <c r="F304" s="44">
        <v>1.5</v>
      </c>
      <c r="G304" s="45">
        <v>0</v>
      </c>
      <c r="H304" s="46">
        <v>1.5</v>
      </c>
      <c r="I304" s="47">
        <v>2</v>
      </c>
      <c r="J304" s="48">
        <v>0</v>
      </c>
      <c r="K304" s="49">
        <v>0</v>
      </c>
      <c r="L304" s="50">
        <v>-0.5</v>
      </c>
      <c r="M304" s="46">
        <v>-0.5</v>
      </c>
      <c r="N304" s="51"/>
      <c r="O304" s="52"/>
    </row>
    <row r="305" spans="1:15" x14ac:dyDescent="0.2">
      <c r="A305" s="40">
        <v>303</v>
      </c>
      <c r="B305" s="41" t="s">
        <v>338</v>
      </c>
      <c r="C305" s="41" t="s">
        <v>375</v>
      </c>
      <c r="D305" s="42">
        <v>44864</v>
      </c>
      <c r="E305" s="43"/>
      <c r="F305" s="44">
        <v>0.5</v>
      </c>
      <c r="G305" s="45">
        <v>0</v>
      </c>
      <c r="H305" s="46">
        <v>0.5</v>
      </c>
      <c r="I305" s="47">
        <v>1</v>
      </c>
      <c r="J305" s="48">
        <v>0</v>
      </c>
      <c r="K305" s="49">
        <v>0</v>
      </c>
      <c r="L305" s="50">
        <v>-0.5</v>
      </c>
      <c r="M305" s="46">
        <v>-0.5</v>
      </c>
      <c r="N305" s="51"/>
      <c r="O305" s="52"/>
    </row>
    <row r="306" spans="1:15" x14ac:dyDescent="0.2">
      <c r="A306" s="40">
        <v>304</v>
      </c>
      <c r="B306" s="41" t="s">
        <v>339</v>
      </c>
      <c r="C306" s="41" t="s">
        <v>375</v>
      </c>
      <c r="D306" s="42">
        <v>44865</v>
      </c>
      <c r="E306" s="43"/>
      <c r="F306" s="44">
        <v>1.5</v>
      </c>
      <c r="G306" s="45">
        <v>0</v>
      </c>
      <c r="H306" s="46">
        <v>1.5</v>
      </c>
      <c r="I306" s="47">
        <v>1</v>
      </c>
      <c r="J306" s="48">
        <v>0</v>
      </c>
      <c r="K306" s="49">
        <v>0</v>
      </c>
      <c r="L306" s="50">
        <v>0.5</v>
      </c>
      <c r="M306" s="46">
        <v>0.5</v>
      </c>
      <c r="N306" s="51"/>
      <c r="O306" s="52"/>
    </row>
    <row r="307" spans="1:15" x14ac:dyDescent="0.2">
      <c r="A307" s="40">
        <v>305</v>
      </c>
      <c r="B307" s="41" t="s">
        <v>340</v>
      </c>
      <c r="C307" s="41" t="s">
        <v>375</v>
      </c>
      <c r="D307" s="42">
        <v>44866</v>
      </c>
      <c r="E307" s="43"/>
      <c r="F307" s="44">
        <v>0.5</v>
      </c>
      <c r="G307" s="45">
        <v>0</v>
      </c>
      <c r="H307" s="46">
        <v>0.5</v>
      </c>
      <c r="I307" s="47">
        <v>1</v>
      </c>
      <c r="J307" s="48">
        <v>0</v>
      </c>
      <c r="K307" s="49">
        <v>0</v>
      </c>
      <c r="L307" s="50">
        <v>-0.5</v>
      </c>
      <c r="M307" s="46">
        <v>-0.5</v>
      </c>
      <c r="N307" s="51"/>
      <c r="O307" s="52"/>
    </row>
    <row r="308" spans="1:15" x14ac:dyDescent="0.2">
      <c r="A308" s="40">
        <v>306</v>
      </c>
      <c r="B308" s="41" t="s">
        <v>341</v>
      </c>
      <c r="C308" s="41" t="s">
        <v>375</v>
      </c>
      <c r="D308" s="42">
        <v>44867</v>
      </c>
      <c r="E308" s="43"/>
      <c r="F308" s="44">
        <v>0.5</v>
      </c>
      <c r="G308" s="45">
        <v>0</v>
      </c>
      <c r="H308" s="46">
        <v>0.5</v>
      </c>
      <c r="I308" s="47">
        <v>1</v>
      </c>
      <c r="J308" s="48">
        <v>0</v>
      </c>
      <c r="K308" s="49">
        <v>0</v>
      </c>
      <c r="L308" s="50">
        <v>-0.5</v>
      </c>
      <c r="M308" s="46">
        <v>-0.5</v>
      </c>
      <c r="N308" s="51"/>
      <c r="O308" s="52"/>
    </row>
    <row r="309" spans="1:15" x14ac:dyDescent="0.2">
      <c r="A309" s="40">
        <v>307</v>
      </c>
      <c r="B309" s="41" t="s">
        <v>342</v>
      </c>
      <c r="C309" s="41" t="s">
        <v>375</v>
      </c>
      <c r="D309" s="42">
        <v>44868</v>
      </c>
      <c r="E309" s="43"/>
      <c r="F309" s="44">
        <v>0.5</v>
      </c>
      <c r="G309" s="45">
        <v>0</v>
      </c>
      <c r="H309" s="46">
        <v>0.5</v>
      </c>
      <c r="I309" s="47">
        <v>1</v>
      </c>
      <c r="J309" s="48">
        <v>0</v>
      </c>
      <c r="K309" s="49">
        <v>0</v>
      </c>
      <c r="L309" s="50">
        <v>-0.5</v>
      </c>
      <c r="M309" s="46">
        <v>-0.5</v>
      </c>
      <c r="N309" s="51"/>
      <c r="O309" s="52"/>
    </row>
    <row r="310" spans="1:15" x14ac:dyDescent="0.2">
      <c r="A310" s="40">
        <v>308</v>
      </c>
      <c r="B310" s="41" t="s">
        <v>343</v>
      </c>
      <c r="C310" s="41" t="s">
        <v>375</v>
      </c>
      <c r="D310" s="42">
        <v>44869</v>
      </c>
      <c r="E310" s="43"/>
      <c r="F310" s="44">
        <v>0.5</v>
      </c>
      <c r="G310" s="45">
        <v>0</v>
      </c>
      <c r="H310" s="46">
        <v>0.5</v>
      </c>
      <c r="I310" s="47">
        <v>1</v>
      </c>
      <c r="J310" s="48">
        <v>0</v>
      </c>
      <c r="K310" s="49">
        <v>0</v>
      </c>
      <c r="L310" s="50">
        <v>-0.5</v>
      </c>
      <c r="M310" s="46">
        <v>-0.5</v>
      </c>
      <c r="N310" s="51"/>
      <c r="O310" s="52"/>
    </row>
    <row r="311" spans="1:15" x14ac:dyDescent="0.2">
      <c r="A311" s="40">
        <v>309</v>
      </c>
      <c r="B311" s="41" t="s">
        <v>344</v>
      </c>
      <c r="C311" s="41" t="s">
        <v>375</v>
      </c>
      <c r="D311" s="42">
        <v>44870</v>
      </c>
      <c r="E311" s="43"/>
      <c r="F311" s="44">
        <v>0.5</v>
      </c>
      <c r="G311" s="45">
        <v>0</v>
      </c>
      <c r="H311" s="46">
        <v>0.5</v>
      </c>
      <c r="I311" s="47">
        <v>1</v>
      </c>
      <c r="J311" s="48">
        <v>0</v>
      </c>
      <c r="K311" s="49">
        <v>0</v>
      </c>
      <c r="L311" s="50">
        <v>-0.5</v>
      </c>
      <c r="M311" s="46">
        <v>-0.5</v>
      </c>
      <c r="N311" s="51"/>
      <c r="O311" s="52"/>
    </row>
    <row r="312" spans="1:15" x14ac:dyDescent="0.2">
      <c r="A312" s="40">
        <v>310</v>
      </c>
      <c r="B312" s="41" t="s">
        <v>345</v>
      </c>
      <c r="C312" s="41" t="s">
        <v>375</v>
      </c>
      <c r="D312" s="42">
        <v>44871</v>
      </c>
      <c r="E312" s="43"/>
      <c r="F312" s="44">
        <v>1.5</v>
      </c>
      <c r="G312" s="45">
        <v>0</v>
      </c>
      <c r="H312" s="46">
        <v>1.5</v>
      </c>
      <c r="I312" s="47">
        <v>1</v>
      </c>
      <c r="J312" s="48">
        <v>0</v>
      </c>
      <c r="K312" s="49">
        <v>0</v>
      </c>
      <c r="L312" s="50">
        <v>0.5</v>
      </c>
      <c r="M312" s="46">
        <v>0.5</v>
      </c>
      <c r="N312" s="51"/>
      <c r="O312" s="52"/>
    </row>
    <row r="313" spans="1:15" x14ac:dyDescent="0.2">
      <c r="A313" s="40">
        <v>311</v>
      </c>
      <c r="B313" s="41" t="s">
        <v>346</v>
      </c>
      <c r="C313" s="41" t="s">
        <v>375</v>
      </c>
      <c r="D313" s="42">
        <v>44872</v>
      </c>
      <c r="E313" s="43"/>
      <c r="F313" s="44">
        <v>1.5</v>
      </c>
      <c r="G313" s="45">
        <v>0</v>
      </c>
      <c r="H313" s="46">
        <v>1.5</v>
      </c>
      <c r="I313" s="47">
        <v>1</v>
      </c>
      <c r="J313" s="48">
        <v>0</v>
      </c>
      <c r="K313" s="49">
        <v>0</v>
      </c>
      <c r="L313" s="50">
        <v>0.5</v>
      </c>
      <c r="M313" s="46">
        <v>0.5</v>
      </c>
      <c r="N313" s="51"/>
      <c r="O313" s="52"/>
    </row>
    <row r="314" spans="1:15" x14ac:dyDescent="0.2">
      <c r="A314" s="40">
        <v>312</v>
      </c>
      <c r="B314" s="41" t="s">
        <v>347</v>
      </c>
      <c r="C314" s="41" t="s">
        <v>375</v>
      </c>
      <c r="D314" s="42">
        <v>44873</v>
      </c>
      <c r="E314" s="43"/>
      <c r="F314" s="44"/>
      <c r="G314" s="45">
        <v>0</v>
      </c>
      <c r="H314" s="46">
        <v>0</v>
      </c>
      <c r="I314" s="47">
        <v>0</v>
      </c>
      <c r="J314" s="48">
        <v>0</v>
      </c>
      <c r="K314" s="49">
        <v>0</v>
      </c>
      <c r="L314" s="50">
        <v>0</v>
      </c>
      <c r="M314" s="46">
        <v>0</v>
      </c>
      <c r="N314" s="51"/>
      <c r="O314" s="52"/>
    </row>
    <row r="315" spans="1:15" x14ac:dyDescent="0.2">
      <c r="A315" s="40">
        <v>313</v>
      </c>
      <c r="B315" s="41" t="s">
        <v>348</v>
      </c>
      <c r="C315" s="41" t="s">
        <v>375</v>
      </c>
      <c r="D315" s="42">
        <v>44874</v>
      </c>
      <c r="E315" s="43"/>
      <c r="F315" s="44">
        <v>0.25</v>
      </c>
      <c r="G315" s="45">
        <v>0</v>
      </c>
      <c r="H315" s="46">
        <v>0.25</v>
      </c>
      <c r="I315" s="47">
        <v>0</v>
      </c>
      <c r="J315" s="48">
        <v>0</v>
      </c>
      <c r="K315" s="49">
        <v>0</v>
      </c>
      <c r="L315" s="50">
        <v>0</v>
      </c>
      <c r="M315" s="46">
        <v>0</v>
      </c>
      <c r="N315" s="51"/>
      <c r="O315" s="52">
        <v>0.25</v>
      </c>
    </row>
    <row r="316" spans="1:15" x14ac:dyDescent="0.2">
      <c r="A316" s="40">
        <v>314</v>
      </c>
      <c r="B316" s="41" t="s">
        <v>349</v>
      </c>
      <c r="C316" s="41" t="s">
        <v>375</v>
      </c>
      <c r="D316" s="42">
        <v>44875</v>
      </c>
      <c r="E316" s="43"/>
      <c r="F316" s="44">
        <v>0</v>
      </c>
      <c r="G316" s="45">
        <v>0</v>
      </c>
      <c r="H316" s="46">
        <v>0</v>
      </c>
      <c r="I316" s="47">
        <v>0</v>
      </c>
      <c r="J316" s="48">
        <v>0</v>
      </c>
      <c r="K316" s="49">
        <v>0</v>
      </c>
      <c r="L316" s="50">
        <v>0</v>
      </c>
      <c r="M316" s="46">
        <v>0</v>
      </c>
      <c r="N316" s="51"/>
      <c r="O316" s="52"/>
    </row>
    <row r="317" spans="1:15" x14ac:dyDescent="0.2">
      <c r="A317" s="40">
        <v>315</v>
      </c>
      <c r="B317" s="41" t="s">
        <v>350</v>
      </c>
      <c r="C317" s="41" t="s">
        <v>375</v>
      </c>
      <c r="D317" s="42">
        <v>44876</v>
      </c>
      <c r="E317" s="43"/>
      <c r="F317" s="44">
        <v>1</v>
      </c>
      <c r="G317" s="45">
        <v>0</v>
      </c>
      <c r="H317" s="46">
        <v>1</v>
      </c>
      <c r="I317" s="47">
        <v>0</v>
      </c>
      <c r="J317" s="48">
        <v>0</v>
      </c>
      <c r="K317" s="49">
        <v>0</v>
      </c>
      <c r="L317" s="50">
        <v>1</v>
      </c>
      <c r="M317" s="46">
        <v>1</v>
      </c>
      <c r="N317" s="51"/>
      <c r="O317" s="52"/>
    </row>
    <row r="318" spans="1:15" x14ac:dyDescent="0.2">
      <c r="A318" s="40">
        <v>316</v>
      </c>
      <c r="B318" s="41" t="s">
        <v>351</v>
      </c>
      <c r="C318" s="41" t="s">
        <v>375</v>
      </c>
      <c r="D318" s="42">
        <v>44877</v>
      </c>
      <c r="E318" s="43"/>
      <c r="F318" s="44">
        <v>0</v>
      </c>
      <c r="G318" s="45">
        <v>0</v>
      </c>
      <c r="H318" s="46">
        <v>0</v>
      </c>
      <c r="I318" s="47">
        <v>0</v>
      </c>
      <c r="J318" s="48">
        <v>0</v>
      </c>
      <c r="K318" s="49">
        <v>0</v>
      </c>
      <c r="L318" s="50">
        <v>0</v>
      </c>
      <c r="M318" s="46">
        <v>0</v>
      </c>
      <c r="N318" s="51"/>
      <c r="O318" s="52"/>
    </row>
    <row r="319" spans="1:15" x14ac:dyDescent="0.2">
      <c r="A319" s="40">
        <v>317</v>
      </c>
      <c r="B319" s="41" t="s">
        <v>352</v>
      </c>
      <c r="C319" s="41" t="s">
        <v>375</v>
      </c>
      <c r="D319" s="42">
        <v>44878</v>
      </c>
      <c r="E319" s="43"/>
      <c r="F319" s="44">
        <v>0</v>
      </c>
      <c r="G319" s="45">
        <v>0</v>
      </c>
      <c r="H319" s="46">
        <v>0</v>
      </c>
      <c r="I319" s="47">
        <v>0</v>
      </c>
      <c r="J319" s="48">
        <v>0</v>
      </c>
      <c r="K319" s="49">
        <v>0</v>
      </c>
      <c r="L319" s="50">
        <v>0</v>
      </c>
      <c r="M319" s="46">
        <v>0</v>
      </c>
      <c r="N319" s="51"/>
      <c r="O319" s="52"/>
    </row>
    <row r="320" spans="1:15" x14ac:dyDescent="0.2">
      <c r="A320" s="40">
        <v>318</v>
      </c>
      <c r="B320" s="41" t="s">
        <v>353</v>
      </c>
      <c r="C320" s="41" t="s">
        <v>375</v>
      </c>
      <c r="D320" s="42">
        <v>44879</v>
      </c>
      <c r="E320" s="43"/>
      <c r="F320" s="44"/>
      <c r="G320" s="45">
        <v>0</v>
      </c>
      <c r="H320" s="46">
        <v>0</v>
      </c>
      <c r="I320" s="47">
        <v>0</v>
      </c>
      <c r="J320" s="48">
        <v>0</v>
      </c>
      <c r="K320" s="49">
        <v>0</v>
      </c>
      <c r="L320" s="50">
        <v>0</v>
      </c>
      <c r="M320" s="46">
        <v>0</v>
      </c>
      <c r="N320" s="51"/>
      <c r="O320" s="52"/>
    </row>
    <row r="321" spans="1:15" x14ac:dyDescent="0.2">
      <c r="A321" s="40">
        <v>319</v>
      </c>
      <c r="B321" s="41" t="s">
        <v>354</v>
      </c>
      <c r="C321" s="41" t="s">
        <v>375</v>
      </c>
      <c r="D321" s="42">
        <v>44880</v>
      </c>
      <c r="E321" s="43"/>
      <c r="F321" s="44"/>
      <c r="G321" s="45">
        <v>0</v>
      </c>
      <c r="H321" s="46">
        <v>0</v>
      </c>
      <c r="I321" s="47">
        <v>0</v>
      </c>
      <c r="J321" s="48">
        <v>0</v>
      </c>
      <c r="K321" s="49">
        <v>0</v>
      </c>
      <c r="L321" s="50">
        <v>0</v>
      </c>
      <c r="M321" s="46">
        <v>0</v>
      </c>
      <c r="N321" s="51"/>
      <c r="O321" s="52"/>
    </row>
    <row r="322" spans="1:15" x14ac:dyDescent="0.2">
      <c r="A322" s="40">
        <v>320</v>
      </c>
      <c r="B322" s="54" t="s">
        <v>355</v>
      </c>
      <c r="C322" s="54" t="s">
        <v>375</v>
      </c>
      <c r="D322" s="55">
        <v>44881</v>
      </c>
      <c r="E322" s="56"/>
      <c r="F322" s="57"/>
      <c r="G322" s="58">
        <v>0</v>
      </c>
      <c r="H322" s="59">
        <v>0</v>
      </c>
      <c r="I322" s="60">
        <v>0</v>
      </c>
      <c r="J322" s="61">
        <v>0</v>
      </c>
      <c r="K322" s="62">
        <v>0</v>
      </c>
      <c r="L322" s="63">
        <v>0</v>
      </c>
      <c r="M322" s="59">
        <v>0</v>
      </c>
      <c r="N322" s="64"/>
      <c r="O322" s="65"/>
    </row>
    <row r="323" spans="1:15" x14ac:dyDescent="0.2">
      <c r="A323" s="40">
        <v>321</v>
      </c>
      <c r="B323" s="41" t="s">
        <v>356</v>
      </c>
      <c r="C323" s="41" t="s">
        <v>375</v>
      </c>
      <c r="D323" s="42">
        <v>44882</v>
      </c>
      <c r="E323" s="43"/>
      <c r="F323" s="44">
        <v>0.5</v>
      </c>
      <c r="G323" s="45">
        <v>0</v>
      </c>
      <c r="H323" s="46">
        <v>0.5</v>
      </c>
      <c r="I323" s="47">
        <v>0</v>
      </c>
      <c r="J323" s="48">
        <v>0</v>
      </c>
      <c r="K323" s="49">
        <v>0</v>
      </c>
      <c r="L323" s="50">
        <v>0.5</v>
      </c>
      <c r="M323" s="46">
        <v>0.5</v>
      </c>
      <c r="N323" s="66"/>
      <c r="O323" s="52"/>
    </row>
    <row r="324" spans="1:15" x14ac:dyDescent="0.2">
      <c r="A324" s="40">
        <v>322</v>
      </c>
      <c r="B324" s="41" t="s">
        <v>357</v>
      </c>
      <c r="C324" s="41" t="s">
        <v>375</v>
      </c>
      <c r="D324" s="42">
        <v>44883</v>
      </c>
      <c r="E324" s="43"/>
      <c r="F324" s="44">
        <v>0.5</v>
      </c>
      <c r="G324" s="45">
        <v>0</v>
      </c>
      <c r="H324" s="46">
        <v>0.5</v>
      </c>
      <c r="I324" s="47">
        <v>0</v>
      </c>
      <c r="J324" s="48">
        <v>0</v>
      </c>
      <c r="K324" s="49">
        <v>0</v>
      </c>
      <c r="L324" s="50">
        <v>0.5</v>
      </c>
      <c r="M324" s="46">
        <v>0.5</v>
      </c>
      <c r="N324" s="66"/>
      <c r="O324" s="52"/>
    </row>
    <row r="325" spans="1:15" x14ac:dyDescent="0.2">
      <c r="A325" s="40">
        <v>323</v>
      </c>
      <c r="B325" s="41" t="s">
        <v>358</v>
      </c>
      <c r="C325" s="41" t="s">
        <v>375</v>
      </c>
      <c r="D325" s="42">
        <v>44884</v>
      </c>
      <c r="E325" s="43"/>
      <c r="F325" s="44">
        <v>0.5</v>
      </c>
      <c r="G325" s="45">
        <v>0</v>
      </c>
      <c r="H325" s="46">
        <v>0.5</v>
      </c>
      <c r="I325" s="47">
        <v>0</v>
      </c>
      <c r="J325" s="48">
        <v>0</v>
      </c>
      <c r="K325" s="49">
        <v>0</v>
      </c>
      <c r="L325" s="50">
        <v>0.5</v>
      </c>
      <c r="M325" s="46">
        <v>0.5</v>
      </c>
      <c r="N325" s="66"/>
      <c r="O325" s="52"/>
    </row>
    <row r="326" spans="1:15" x14ac:dyDescent="0.2">
      <c r="A326" s="40">
        <v>324</v>
      </c>
      <c r="B326" s="41" t="s">
        <v>359</v>
      </c>
      <c r="C326" s="41" t="s">
        <v>375</v>
      </c>
      <c r="D326" s="42">
        <v>44885</v>
      </c>
      <c r="E326" s="43"/>
      <c r="F326" s="44">
        <v>1.5</v>
      </c>
      <c r="G326" s="45">
        <v>0</v>
      </c>
      <c r="H326" s="46">
        <v>1.5</v>
      </c>
      <c r="I326" s="47">
        <v>0</v>
      </c>
      <c r="J326" s="48">
        <v>0</v>
      </c>
      <c r="K326" s="49">
        <v>0</v>
      </c>
      <c r="L326" s="50">
        <v>1.5</v>
      </c>
      <c r="M326" s="46">
        <v>1.5</v>
      </c>
      <c r="N326" s="66"/>
      <c r="O326" s="52"/>
    </row>
    <row r="327" spans="1:15" x14ac:dyDescent="0.2">
      <c r="A327" s="40">
        <v>325</v>
      </c>
      <c r="B327" s="41" t="s">
        <v>360</v>
      </c>
      <c r="C327" s="41" t="s">
        <v>375</v>
      </c>
      <c r="D327" s="42">
        <v>44886</v>
      </c>
      <c r="E327" s="43"/>
      <c r="F327" s="44">
        <v>0.5</v>
      </c>
      <c r="G327" s="45">
        <v>0</v>
      </c>
      <c r="H327" s="46">
        <v>0.5</v>
      </c>
      <c r="I327" s="47">
        <v>0</v>
      </c>
      <c r="J327" s="48">
        <v>0</v>
      </c>
      <c r="K327" s="49">
        <v>0</v>
      </c>
      <c r="L327" s="50">
        <v>0.5</v>
      </c>
      <c r="M327" s="46">
        <v>0.5</v>
      </c>
      <c r="N327" s="66"/>
      <c r="O327" s="52"/>
    </row>
    <row r="328" spans="1:15" x14ac:dyDescent="0.2">
      <c r="A328" s="40">
        <v>326</v>
      </c>
      <c r="B328" s="41" t="s">
        <v>361</v>
      </c>
      <c r="C328" s="41" t="s">
        <v>375</v>
      </c>
      <c r="D328" s="42">
        <v>44887</v>
      </c>
      <c r="E328" s="43"/>
      <c r="F328" s="44">
        <v>0.5</v>
      </c>
      <c r="G328" s="45">
        <v>0</v>
      </c>
      <c r="H328" s="46">
        <v>0.5</v>
      </c>
      <c r="I328" s="47">
        <v>0</v>
      </c>
      <c r="J328" s="48">
        <v>0</v>
      </c>
      <c r="K328" s="49">
        <v>0</v>
      </c>
      <c r="L328" s="50">
        <v>0.5</v>
      </c>
      <c r="M328" s="46">
        <v>0.5</v>
      </c>
      <c r="N328" s="66"/>
      <c r="O328" s="52"/>
    </row>
    <row r="329" spans="1:15" x14ac:dyDescent="0.2">
      <c r="A329" s="40">
        <v>327</v>
      </c>
      <c r="B329" s="41" t="s">
        <v>362</v>
      </c>
      <c r="C329" s="41" t="s">
        <v>375</v>
      </c>
      <c r="D329" s="42">
        <v>44888</v>
      </c>
      <c r="E329" s="43"/>
      <c r="F329" s="44">
        <v>0</v>
      </c>
      <c r="G329" s="45">
        <v>0</v>
      </c>
      <c r="H329" s="46">
        <v>0</v>
      </c>
      <c r="I329" s="47">
        <v>0</v>
      </c>
      <c r="J329" s="48">
        <v>0</v>
      </c>
      <c r="K329" s="49">
        <v>0</v>
      </c>
      <c r="L329" s="50">
        <v>0</v>
      </c>
      <c r="M329" s="46">
        <v>0</v>
      </c>
      <c r="N329" s="66"/>
      <c r="O329" s="52"/>
    </row>
    <row r="330" spans="1:15" x14ac:dyDescent="0.2">
      <c r="A330" s="40">
        <v>328</v>
      </c>
      <c r="B330" s="41" t="s">
        <v>363</v>
      </c>
      <c r="C330" s="41" t="s">
        <v>375</v>
      </c>
      <c r="D330" s="42">
        <v>44889</v>
      </c>
      <c r="E330" s="43"/>
      <c r="F330" s="44"/>
      <c r="G330" s="45">
        <v>0</v>
      </c>
      <c r="H330" s="46">
        <v>0</v>
      </c>
      <c r="I330" s="47">
        <v>0</v>
      </c>
      <c r="J330" s="48">
        <v>0</v>
      </c>
      <c r="K330" s="49">
        <v>0</v>
      </c>
      <c r="L330" s="50">
        <v>0</v>
      </c>
      <c r="M330" s="46">
        <v>0</v>
      </c>
      <c r="N330" s="66"/>
      <c r="O330" s="52"/>
    </row>
    <row r="331" spans="1:15" x14ac:dyDescent="0.2">
      <c r="A331" s="40">
        <v>329</v>
      </c>
      <c r="B331" s="41" t="s">
        <v>364</v>
      </c>
      <c r="C331" s="41" t="s">
        <v>375</v>
      </c>
      <c r="D331" s="42">
        <v>44890</v>
      </c>
      <c r="E331" s="43"/>
      <c r="F331" s="44">
        <v>0</v>
      </c>
      <c r="G331" s="45">
        <v>0</v>
      </c>
      <c r="H331" s="46">
        <v>0</v>
      </c>
      <c r="I331" s="47">
        <v>0</v>
      </c>
      <c r="J331" s="48">
        <v>0</v>
      </c>
      <c r="K331" s="49">
        <v>0</v>
      </c>
      <c r="L331" s="50">
        <v>0</v>
      </c>
      <c r="M331" s="46">
        <v>0</v>
      </c>
      <c r="N331" s="66"/>
      <c r="O331" s="52"/>
    </row>
  </sheetData>
  <mergeCells count="2">
    <mergeCell ref="I1:J1"/>
    <mergeCell ref="K1:M1"/>
  </mergeCells>
  <pageMargins left="0.39370078740157483" right="0.39370078740157483" top="0.19685039370078741" bottom="0.19685039370078741" header="0.31496062992125984" footer="0.31496062992125984"/>
  <pageSetup scale="12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5</vt:i4>
      </vt:variant>
    </vt:vector>
  </HeadingPairs>
  <TitlesOfParts>
    <vt:vector size="8" baseType="lpstr">
      <vt:lpstr>بيانات الموظفين</vt:lpstr>
      <vt:lpstr>يومية الحضور والإنصراف</vt:lpstr>
      <vt:lpstr>رصيد الأجازات</vt:lpstr>
      <vt:lpstr>'بيانات الموظفين'!Print_Area</vt:lpstr>
      <vt:lpstr>'رصيد الأجازات'!Print_Area</vt:lpstr>
      <vt:lpstr>'يومية الحضور والإنصراف'!Print_Area</vt:lpstr>
      <vt:lpstr>'رصيد الأجازات'!Print_Titles</vt:lpstr>
      <vt:lpstr>'يومية الحضور والإنصراف'!Print_Titles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2023-01-25T17:08:36Z</dcterms:modified>
</cp:coreProperties>
</file>