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lshabib\Downloads\"/>
    </mc:Choice>
  </mc:AlternateContent>
  <xr:revisionPtr revIDLastSave="0" documentId="8_{A1BD273F-6F90-43CE-B076-207DF6BA99E9}" xr6:coauthVersionLast="47" xr6:coauthVersionMax="47" xr10:uidLastSave="{00000000-0000-0000-0000-000000000000}"/>
  <bookViews>
    <workbookView xWindow="-120" yWindow="-120" windowWidth="29040" windowHeight="15840" xr2:uid="{473B4E74-1ED0-4729-89FB-C87C9295518B}"/>
  </bookViews>
  <sheets>
    <sheet name="Att" sheetId="2" r:id="rId1"/>
    <sheet name="Repor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" l="1"/>
  <c r="F5" i="2"/>
  <c r="F4" i="2"/>
  <c r="F6" i="2"/>
  <c r="F7" i="2"/>
  <c r="F8" i="2"/>
  <c r="F10" i="2"/>
  <c r="F11" i="2"/>
  <c r="F3" i="2"/>
  <c r="W3" i="1"/>
  <c r="X3" i="1"/>
  <c r="Y3" i="1"/>
  <c r="Z3" i="1"/>
  <c r="AA3" i="1"/>
  <c r="AB3" i="1"/>
  <c r="W4" i="1"/>
  <c r="X4" i="1"/>
  <c r="Y4" i="1"/>
  <c r="Z4" i="1"/>
  <c r="AA4" i="1"/>
  <c r="AB4" i="1"/>
  <c r="W5" i="1"/>
  <c r="X5" i="1"/>
  <c r="Y5" i="1"/>
  <c r="Z5" i="1"/>
  <c r="AA5" i="1"/>
  <c r="AB5" i="1"/>
  <c r="W6" i="1"/>
  <c r="X6" i="1"/>
  <c r="Y6" i="1"/>
  <c r="Z6" i="1"/>
  <c r="AA6" i="1"/>
  <c r="AB6" i="1"/>
  <c r="W7" i="1"/>
  <c r="X7" i="1"/>
  <c r="Y7" i="1"/>
  <c r="Z7" i="1"/>
  <c r="AA7" i="1"/>
  <c r="AB7" i="1"/>
  <c r="X2" i="1"/>
  <c r="Y2" i="1"/>
  <c r="Z2" i="1"/>
  <c r="AA2" i="1"/>
  <c r="AB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E3" i="1"/>
  <c r="E4" i="1"/>
  <c r="E5" i="1"/>
  <c r="E6" i="1"/>
  <c r="E7" i="1"/>
  <c r="E2" i="1"/>
</calcChain>
</file>

<file path=xl/sharedStrings.xml><?xml version="1.0" encoding="utf-8"?>
<sst xmlns="http://schemas.openxmlformats.org/spreadsheetml/2006/main" count="20" uniqueCount="8">
  <si>
    <t>M</t>
  </si>
  <si>
    <t>MU</t>
  </si>
  <si>
    <t>TM</t>
  </si>
  <si>
    <t>Position</t>
  </si>
  <si>
    <t>Date</t>
  </si>
  <si>
    <t>Check In</t>
  </si>
  <si>
    <t>Check Out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</si>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</sst>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6" fontId="0" fillId="0" borderId="0" xfId="0" applyNumberFormat="1"/>
    <xf numFmtId="14" fontId="0" fillId="0" borderId="0" xfId="0" applyNumberFormat="1"/>
    <xf numFmtId="14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857F7-AB8F-4FFD-B90A-6F97D60C66A5}">
  <dimension ref="B2:F11"/>
  <sheetViews>
    <sheetView tabSelected="1" workbookViewId="0">
      <selection activeCell="D3" sqref="D3"/>
    </sheetView>
  </sheetViews>
  <sheetFormatPr defaultRowHeight="15" x14ac:dyDescent="0.25"/>
  <cols>
    <col min="3" max="3" width="10.7109375" bestFit="1" customWidth="1"/>
    <col min="4" max="4" width="11.42578125" bestFit="1" customWidth="1"/>
    <col min="5" max="5" width="10.5703125" bestFit="1" customWidth="1"/>
    <col min="6" max="6" width="11.5703125" bestFit="1" customWidth="1"/>
  </cols>
  <sheetData>
    <row r="2" spans="2:6" x14ac:dyDescent="0.25">
      <c r="B2" s="6" t="s">
        <v>3</v>
      </c>
      <c r="C2" s="6" t="s">
        <v>4</v>
      </c>
      <c r="D2" s="6" t="s">
        <v>5</v>
      </c>
      <c r="E2" s="6" t="s">
        <v>6</v>
      </c>
      <c r="F2" s="7" t="s">
        <v>7</v>
      </c>
    </row>
    <row r="3" spans="2:6" x14ac:dyDescent="0.25">
      <c r="B3" s="6" t="s">
        <v>0</v>
      </c>
      <c r="C3" s="3">
        <v>44911</v>
      </c>
      <c r="D3" s="4">
        <v>0.52083333333333337</v>
      </c>
      <c r="E3" s="4">
        <v>0.89583333333333337</v>
      </c>
      <c r="F3" s="5">
        <f>MOD(E3-D3,1)</f>
        <v>0.375</v>
      </c>
    </row>
    <row r="4" spans="2:6" x14ac:dyDescent="0.25">
      <c r="B4" s="6" t="s">
        <v>1</v>
      </c>
      <c r="C4" s="3">
        <v>44911</v>
      </c>
      <c r="D4" s="4">
        <v>0.73611111111111116</v>
      </c>
      <c r="E4" s="4">
        <v>0.20902777777777778</v>
      </c>
      <c r="F4" s="5">
        <f t="shared" ref="F4:F11" si="0">MOD(E4-D4,1)</f>
        <v>0.47291666666666665</v>
      </c>
    </row>
    <row r="5" spans="2:6" x14ac:dyDescent="0.25">
      <c r="B5" s="6" t="s">
        <v>1</v>
      </c>
      <c r="C5" s="3">
        <v>44911</v>
      </c>
      <c r="D5" s="4">
        <v>0.79305555555555562</v>
      </c>
      <c r="E5" s="4">
        <v>0.23194444444444443</v>
      </c>
      <c r="F5" s="5">
        <f t="shared" ref="F5" si="1">MOD(E5-D5,1)</f>
        <v>0.43888888888888877</v>
      </c>
    </row>
    <row r="6" spans="2:6" x14ac:dyDescent="0.25">
      <c r="B6" s="6" t="s">
        <v>2</v>
      </c>
      <c r="C6" s="3">
        <v>44911</v>
      </c>
      <c r="D6" s="4">
        <v>0.73958333333333337</v>
      </c>
      <c r="E6" s="4">
        <v>0.20486111111111113</v>
      </c>
      <c r="F6" s="5">
        <f t="shared" si="0"/>
        <v>0.46527777777777779</v>
      </c>
    </row>
    <row r="7" spans="2:6" x14ac:dyDescent="0.25">
      <c r="B7" s="6" t="s">
        <v>0</v>
      </c>
      <c r="C7" s="3">
        <v>44912</v>
      </c>
      <c r="D7" s="4">
        <v>0.89583333333333337</v>
      </c>
      <c r="E7" s="4">
        <v>0.20833333333333334</v>
      </c>
      <c r="F7" s="5">
        <f t="shared" si="0"/>
        <v>0.3125</v>
      </c>
    </row>
    <row r="8" spans="2:6" x14ac:dyDescent="0.25">
      <c r="B8" s="6" t="s">
        <v>1</v>
      </c>
      <c r="C8" s="3">
        <v>44912</v>
      </c>
      <c r="D8" s="4">
        <v>0.79305555555555562</v>
      </c>
      <c r="E8" s="4">
        <v>0.23194444444444443</v>
      </c>
      <c r="F8" s="5">
        <f t="shared" si="0"/>
        <v>0.43888888888888877</v>
      </c>
    </row>
    <row r="9" spans="2:6" x14ac:dyDescent="0.25">
      <c r="B9" s="6" t="s">
        <v>1</v>
      </c>
      <c r="C9" s="3">
        <v>44912</v>
      </c>
      <c r="D9" s="4">
        <v>0.52083333333333337</v>
      </c>
      <c r="E9" s="4">
        <v>0.89583333333333337</v>
      </c>
      <c r="F9" s="5">
        <f>MOD(E9-D9,1)</f>
        <v>0.375</v>
      </c>
    </row>
    <row r="10" spans="2:6" x14ac:dyDescent="0.25">
      <c r="B10" s="6" t="s">
        <v>2</v>
      </c>
      <c r="C10" s="3">
        <v>44912</v>
      </c>
      <c r="D10" s="4">
        <v>0.4604166666666667</v>
      </c>
      <c r="E10" s="4">
        <v>0.71111111111111114</v>
      </c>
      <c r="F10" s="5">
        <f t="shared" si="0"/>
        <v>0.25069444444444444</v>
      </c>
    </row>
    <row r="11" spans="2:6" x14ac:dyDescent="0.25">
      <c r="B11" s="6" t="s">
        <v>2</v>
      </c>
      <c r="C11" s="3">
        <v>44912</v>
      </c>
      <c r="D11" s="4">
        <v>0.42152777777777778</v>
      </c>
      <c r="E11" s="4">
        <v>0.77638888888888891</v>
      </c>
      <c r="F11" s="5">
        <f t="shared" si="0"/>
        <v>0.35486111111111113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88530-962C-453E-8C4C-7B2576158B62}">
  <dimension ref="C1:AB8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L2" sqref="L2"/>
    </sheetView>
  </sheetViews>
  <sheetFormatPr defaultRowHeight="15" x14ac:dyDescent="0.25"/>
  <cols>
    <col min="3" max="3" width="10.7109375" bestFit="1" customWidth="1"/>
    <col min="5" max="9" width="10.5703125" bestFit="1" customWidth="1"/>
    <col min="10" max="11" width="11.5703125" bestFit="1" customWidth="1"/>
    <col min="12" max="12" width="11.42578125" bestFit="1" customWidth="1"/>
    <col min="13" max="21" width="10.42578125" bestFit="1" customWidth="1"/>
    <col min="22" max="23" width="11.42578125" bestFit="1" customWidth="1"/>
    <col min="24" max="24" width="11.5703125" bestFit="1" customWidth="1"/>
    <col min="25" max="28" width="10.5703125" bestFit="1" customWidth="1"/>
  </cols>
  <sheetData>
    <row r="1" spans="3:28" x14ac:dyDescent="0.25">
      <c r="E1" s="1">
        <v>0.20833333333333334</v>
      </c>
      <c r="F1" s="1">
        <v>0.25</v>
      </c>
      <c r="G1" s="1">
        <v>0.29166666666666702</v>
      </c>
      <c r="H1" s="1">
        <v>0.33333333333333298</v>
      </c>
      <c r="I1" s="1">
        <v>0.375</v>
      </c>
      <c r="J1" s="1">
        <v>0.41666666666666702</v>
      </c>
      <c r="K1" s="1">
        <v>0.45833333333333298</v>
      </c>
      <c r="L1" s="1">
        <v>0.5</v>
      </c>
      <c r="M1" s="1">
        <v>0.54166666666666696</v>
      </c>
      <c r="N1" s="1">
        <v>0.58333333333333304</v>
      </c>
      <c r="O1" s="1">
        <v>0.625</v>
      </c>
      <c r="P1" s="1">
        <v>0.66666666666666696</v>
      </c>
      <c r="Q1" s="1">
        <v>0.70833333333333304</v>
      </c>
      <c r="R1" s="1">
        <v>0.75</v>
      </c>
      <c r="S1" s="1">
        <v>0.79166666666666696</v>
      </c>
      <c r="T1" s="1">
        <v>0.83333333333333304</v>
      </c>
      <c r="U1" s="1">
        <v>0.874999999999999</v>
      </c>
      <c r="V1" s="1">
        <v>0.91666666666666496</v>
      </c>
      <c r="W1" s="1">
        <v>0.95833333333333104</v>
      </c>
      <c r="X1" s="1">
        <v>0.999999999999997</v>
      </c>
      <c r="Y1" s="1">
        <v>4.1666666666666664E-2</v>
      </c>
      <c r="Z1" s="1">
        <v>8.3333333333333329E-2</v>
      </c>
      <c r="AA1" s="1">
        <v>0.125</v>
      </c>
      <c r="AB1" s="1">
        <v>0.16666666666666666</v>
      </c>
    </row>
    <row r="2" spans="3:28" x14ac:dyDescent="0.25">
      <c r="C2" s="2">
        <v>44911</v>
      </c>
      <c r="D2" t="s">
        <v>0</v>
      </c>
      <c r="E2">
        <f>COUNTIFS(Att!$B$3:$B$11,$D2,Att!$C$3:$C$11,$C2,Att!$D$3:$D$11,"&gt;="&amp;E$1,Att!$E$3:$E$11,"&lt;="&amp;F$1)</f>
        <v>0</v>
      </c>
      <c r="F2">
        <f>COUNTIFS(Att!$B$3:$B$11,$D2,Att!$C$3:$C$11,$C2,Att!$D$3:$D$11,"&gt;="&amp;F$1,Att!$E$3:$E$11,"&lt;="&amp;G$1)</f>
        <v>0</v>
      </c>
      <c r="G2">
        <f>COUNTIFS(Att!$B$3:$B$11,$D2,Att!$C$3:$C$11,$C2,Att!$D$3:$D$11,"&gt;="&amp;G$1,Att!$E$3:$E$11,"&lt;="&amp;H$1)</f>
        <v>0</v>
      </c>
      <c r="H2">
        <f>COUNTIFS(Att!$B$3:$B$11,$D2,Att!$C$3:$C$11,$C2,Att!$D$3:$D$11,"&gt;="&amp;H$1,Att!$E$3:$E$11,"&lt;="&amp;I$1)</f>
        <v>0</v>
      </c>
      <c r="I2">
        <f>COUNTIFS(Att!$B$3:$B$11,$D2,Att!$C$3:$C$11,$C2,Att!$D$3:$D$11,"&gt;="&amp;I$1,Att!$E$3:$E$11,"&lt;="&amp;J$1)</f>
        <v>0</v>
      </c>
      <c r="J2">
        <f>COUNTIFS(Att!$B$3:$B$11,$D2,Att!$C$3:$C$11,$C2,Att!$D$3:$D$11,"&gt;="&amp;J$1,Att!$E$3:$E$11,"&lt;="&amp;K$1)</f>
        <v>0</v>
      </c>
      <c r="K2">
        <f>COUNTIFS(Att!$B$3:$B$11,$D2,Att!$C$3:$C$11,$C2,Att!$D$3:$D$11,"&gt;="&amp;K$1,Att!$E$3:$E$11,"&lt;="&amp;L$1)</f>
        <v>0</v>
      </c>
      <c r="L2">
        <f>COUNTIFS(Att!$B$3:$B$11,$D2,Att!$C$3:$C$11,$C2,Att!$D$3:$D$11,"&gt;="&amp;L$1,Att!$E$3:$E$11,"&lt;="&amp;M$1)</f>
        <v>0</v>
      </c>
      <c r="M2">
        <f>COUNTIFS(Att!$B$3:$B$11,$D2,Att!$C$3:$C$11,$C2,Att!$D$3:$D$11,"&gt;="&amp;M$1,Att!$E$3:$E$11,"&lt;="&amp;N$1)</f>
        <v>0</v>
      </c>
      <c r="N2">
        <f>COUNTIFS(Att!$B$3:$B$11,$D2,Att!$C$3:$C$11,$C2,Att!$D$3:$D$11,"&gt;="&amp;N$1,Att!$E$3:$E$11,"&lt;="&amp;O$1)</f>
        <v>0</v>
      </c>
      <c r="O2">
        <f>COUNTIFS(Att!$B$3:$B$11,$D2,Att!$C$3:$C$11,$C2,Att!$D$3:$D$11,"&gt;="&amp;O$1,Att!$E$3:$E$11,"&lt;="&amp;P$1)</f>
        <v>0</v>
      </c>
      <c r="P2">
        <f>COUNTIFS(Att!$B$3:$B$11,$D2,Att!$C$3:$C$11,$C2,Att!$D$3:$D$11,"&gt;="&amp;P$1,Att!$E$3:$E$11,"&lt;="&amp;Q$1)</f>
        <v>0</v>
      </c>
      <c r="Q2">
        <f>COUNTIFS(Att!$B$3:$B$11,$D2,Att!$C$3:$C$11,$C2,Att!$D$3:$D$11,"&gt;="&amp;Q$1,Att!$E$3:$E$11,"&lt;="&amp;R$1)</f>
        <v>0</v>
      </c>
      <c r="R2">
        <f>COUNTIFS(Att!$B$3:$B$11,$D2,Att!$C$3:$C$11,$C2,Att!$D$3:$D$11,"&gt;="&amp;R$1,Att!$E$3:$E$11,"&lt;="&amp;S$1)</f>
        <v>0</v>
      </c>
      <c r="S2">
        <f>COUNTIFS(Att!$B$3:$B$11,$D2,Att!$C$3:$C$11,$C2,Att!$D$3:$D$11,"&gt;="&amp;S$1,Att!$E$3:$E$11,"&lt;="&amp;T$1)</f>
        <v>0</v>
      </c>
      <c r="T2">
        <f>COUNTIFS(Att!$B$3:$B$11,$D2,Att!$C$3:$C$11,$C2,Att!$D$3:$D$11,"&gt;="&amp;T$1,Att!$E$3:$E$11,"&lt;="&amp;U$1)</f>
        <v>0</v>
      </c>
      <c r="U2">
        <f>COUNTIFS(Att!$B$3:$B$11,$D2,Att!$C$3:$C$11,$C2,Att!$D$3:$D$11,"&gt;="&amp;U$1,Att!$E$3:$E$11,"&lt;="&amp;V$1)</f>
        <v>0</v>
      </c>
      <c r="V2">
        <f>COUNTIFS(Att!$B$3:$B$11,$D2,Att!$C$3:$C$11,$C2,Att!$D$3:$D$11,"&gt;="&amp;V$1,Att!$E$3:$E$11,"&lt;="&amp;W$1)</f>
        <v>0</v>
      </c>
      <c r="W2">
        <f>COUNTIFS(Att!$B$3:$B$11,$D2,Att!$C$3:$C$11,$C2,Att!$D$3:$D$11,"&gt;="&amp;W$1,Att!$E$3:$E$11,"&lt;="&amp;X$1)</f>
        <v>0</v>
      </c>
      <c r="X2">
        <f>COUNTIFS(Att!$B$3:$B$11,$D2,Att!$C$3:$C$11,$C2,Att!$D$3:$D$11,"&gt;="&amp;X$1,Att!$E$3:$E$11,"&lt;="&amp;Y$1)</f>
        <v>0</v>
      </c>
      <c r="Y2">
        <f>COUNTIFS(Att!$B$3:$B$11,$D2,Att!$C$3:$C$11,$C2,Att!$D$3:$D$11,"&gt;="&amp;Y$1,Att!$E$3:$E$11,"&lt;="&amp;Z$1)</f>
        <v>0</v>
      </c>
      <c r="Z2">
        <f>COUNTIFS(Att!$B$3:$B$11,$D2,Att!$C$3:$C$11,$C2,Att!$D$3:$D$11,"&gt;="&amp;Z$1,Att!$E$3:$E$11,"&lt;="&amp;AA$1)</f>
        <v>0</v>
      </c>
      <c r="AA2">
        <f>COUNTIFS(Att!$B$3:$B$11,$D2,Att!$C$3:$C$11,$C2,Att!$D$3:$D$11,"&gt;="&amp;AA$1,Att!$E$3:$E$11,"&lt;="&amp;AB$1)</f>
        <v>0</v>
      </c>
      <c r="AB2">
        <f>COUNTIFS(Att!$B$3:$B$11,$D2,Att!$C$3:$C$11,$C2,Att!$D$3:$D$11,"&gt;="&amp;AB$1,Att!$E$3:$E$11,"&lt;="&amp;AC$1)</f>
        <v>0</v>
      </c>
    </row>
    <row r="3" spans="3:28" x14ac:dyDescent="0.25">
      <c r="C3" s="2">
        <v>44911</v>
      </c>
      <c r="D3" t="s">
        <v>1</v>
      </c>
      <c r="E3">
        <f>COUNTIFS(Att!$B$3:$B$11,$D3,Att!$C$3:$C$11,$C3,Att!$D$3:$D$11,"&gt;="&amp;E$1,Att!$E$3:$E$11,"&lt;="&amp;F$1)</f>
        <v>2</v>
      </c>
      <c r="F3">
        <f>COUNTIFS(Att!$B$3:$B$11,$D3,Att!$C$3:$C$11,$C3,Att!$D$3:$D$11,"&gt;="&amp;F$1,Att!$E$3:$E$11,"&lt;="&amp;G$1)</f>
        <v>2</v>
      </c>
      <c r="G3">
        <f>COUNTIFS(Att!$B$3:$B$11,$D3,Att!$C$3:$C$11,$C3,Att!$D$3:$D$11,"&gt;="&amp;G$1,Att!$E$3:$E$11,"&lt;="&amp;H$1)</f>
        <v>2</v>
      </c>
      <c r="H3">
        <f>COUNTIFS(Att!$B$3:$B$11,$D3,Att!$C$3:$C$11,$C3,Att!$D$3:$D$11,"&gt;="&amp;H$1,Att!$E$3:$E$11,"&lt;="&amp;I$1)</f>
        <v>2</v>
      </c>
      <c r="I3">
        <f>COUNTIFS(Att!$B$3:$B$11,$D3,Att!$C$3:$C$11,$C3,Att!$D$3:$D$11,"&gt;="&amp;I$1,Att!$E$3:$E$11,"&lt;="&amp;J$1)</f>
        <v>2</v>
      </c>
      <c r="J3">
        <f>COUNTIFS(Att!$B$3:$B$11,$D3,Att!$C$3:$C$11,$C3,Att!$D$3:$D$11,"&gt;="&amp;J$1,Att!$E$3:$E$11,"&lt;="&amp;K$1)</f>
        <v>2</v>
      </c>
      <c r="K3">
        <f>COUNTIFS(Att!$B$3:$B$11,$D3,Att!$C$3:$C$11,$C3,Att!$D$3:$D$11,"&gt;="&amp;K$1,Att!$E$3:$E$11,"&lt;="&amp;L$1)</f>
        <v>2</v>
      </c>
      <c r="L3">
        <f>COUNTIFS(Att!$B$3:$B$11,$D3,Att!$C$3:$C$11,$C3,Att!$D$3:$D$11,"&gt;="&amp;L$1,Att!$E$3:$E$11,"&lt;="&amp;M$1)</f>
        <v>2</v>
      </c>
      <c r="M3">
        <f>COUNTIFS(Att!$B$3:$B$11,$D3,Att!$C$3:$C$11,$C3,Att!$D$3:$D$11,"&gt;="&amp;M$1,Att!$E$3:$E$11,"&lt;="&amp;N$1)</f>
        <v>2</v>
      </c>
      <c r="N3">
        <f>COUNTIFS(Att!$B$3:$B$11,$D3,Att!$C$3:$C$11,$C3,Att!$D$3:$D$11,"&gt;="&amp;N$1,Att!$E$3:$E$11,"&lt;="&amp;O$1)</f>
        <v>2</v>
      </c>
      <c r="O3">
        <f>COUNTIFS(Att!$B$3:$B$11,$D3,Att!$C$3:$C$11,$C3,Att!$D$3:$D$11,"&gt;="&amp;O$1,Att!$E$3:$E$11,"&lt;="&amp;P$1)</f>
        <v>2</v>
      </c>
      <c r="P3">
        <f>COUNTIFS(Att!$B$3:$B$11,$D3,Att!$C$3:$C$11,$C3,Att!$D$3:$D$11,"&gt;="&amp;P$1,Att!$E$3:$E$11,"&lt;="&amp;Q$1)</f>
        <v>2</v>
      </c>
      <c r="Q3">
        <f>COUNTIFS(Att!$B$3:$B$11,$D3,Att!$C$3:$C$11,$C3,Att!$D$3:$D$11,"&gt;="&amp;Q$1,Att!$E$3:$E$11,"&lt;="&amp;R$1)</f>
        <v>2</v>
      </c>
      <c r="R3">
        <f>COUNTIFS(Att!$B$3:$B$11,$D3,Att!$C$3:$C$11,$C3,Att!$D$3:$D$11,"&gt;="&amp;R$1,Att!$E$3:$E$11,"&lt;="&amp;S$1)</f>
        <v>1</v>
      </c>
      <c r="S3">
        <f>COUNTIFS(Att!$B$3:$B$11,$D3,Att!$C$3:$C$11,$C3,Att!$D$3:$D$11,"&gt;="&amp;S$1,Att!$E$3:$E$11,"&lt;="&amp;T$1)</f>
        <v>1</v>
      </c>
      <c r="T3">
        <f>COUNTIFS(Att!$B$3:$B$11,$D3,Att!$C$3:$C$11,$C3,Att!$D$3:$D$11,"&gt;="&amp;T$1,Att!$E$3:$E$11,"&lt;="&amp;U$1)</f>
        <v>0</v>
      </c>
      <c r="U3">
        <f>COUNTIFS(Att!$B$3:$B$11,$D3,Att!$C$3:$C$11,$C3,Att!$D$3:$D$11,"&gt;="&amp;U$1,Att!$E$3:$E$11,"&lt;="&amp;V$1)</f>
        <v>0</v>
      </c>
      <c r="V3">
        <f>COUNTIFS(Att!$B$3:$B$11,$D3,Att!$C$3:$C$11,$C3,Att!$D$3:$D$11,"&gt;="&amp;V$1,Att!$E$3:$E$11,"&lt;="&amp;W$1)</f>
        <v>0</v>
      </c>
      <c r="W3">
        <f>COUNTIFS(Att!$B$3:$B$11,$D3,Att!$C$3:$C$11,$C3,Att!$D$3:$D$11,"&gt;="&amp;W$1,Att!$E$3:$E$11,"&lt;="&amp;X$1)</f>
        <v>0</v>
      </c>
      <c r="X3">
        <f>COUNTIFS(Att!$B$3:$B$11,$D3,Att!$C$3:$C$11,$C3,Att!$D$3:$D$11,"&gt;="&amp;X$1,Att!$E$3:$E$11,"&lt;="&amp;Y$1)</f>
        <v>0</v>
      </c>
      <c r="Y3">
        <f>COUNTIFS(Att!$B$3:$B$11,$D3,Att!$C$3:$C$11,$C3,Att!$D$3:$D$11,"&gt;="&amp;Y$1,Att!$E$3:$E$11,"&lt;="&amp;Z$1)</f>
        <v>0</v>
      </c>
      <c r="Z3">
        <f>COUNTIFS(Att!$B$3:$B$11,$D3,Att!$C$3:$C$11,$C3,Att!$D$3:$D$11,"&gt;="&amp;Z$1,Att!$E$3:$E$11,"&lt;="&amp;AA$1)</f>
        <v>0</v>
      </c>
      <c r="AA3">
        <f>COUNTIFS(Att!$B$3:$B$11,$D3,Att!$C$3:$C$11,$C3,Att!$D$3:$D$11,"&gt;="&amp;AA$1,Att!$E$3:$E$11,"&lt;="&amp;AB$1)</f>
        <v>0</v>
      </c>
      <c r="AB3">
        <f>COUNTIFS(Att!$B$3:$B$11,$D3,Att!$C$3:$C$11,$C3,Att!$D$3:$D$11,"&gt;="&amp;AB$1,Att!$E$3:$E$11,"&lt;="&amp;AC$1)</f>
        <v>0</v>
      </c>
    </row>
    <row r="4" spans="3:28" x14ac:dyDescent="0.25">
      <c r="C4" s="2">
        <v>44911</v>
      </c>
      <c r="D4" t="s">
        <v>2</v>
      </c>
      <c r="E4">
        <f>COUNTIFS(Att!$B$3:$B$11,$D4,Att!$C$3:$C$11,$C4,Att!$D$3:$D$11,"&gt;="&amp;E$1,Att!$E$3:$E$11,"&lt;="&amp;F$1)</f>
        <v>1</v>
      </c>
      <c r="F4">
        <f>COUNTIFS(Att!$B$3:$B$11,$D4,Att!$C$3:$C$11,$C4,Att!$D$3:$D$11,"&gt;="&amp;F$1,Att!$E$3:$E$11,"&lt;="&amp;G$1)</f>
        <v>1</v>
      </c>
      <c r="G4">
        <f>COUNTIFS(Att!$B$3:$B$11,$D4,Att!$C$3:$C$11,$C4,Att!$D$3:$D$11,"&gt;="&amp;G$1,Att!$E$3:$E$11,"&lt;="&amp;H$1)</f>
        <v>1</v>
      </c>
      <c r="H4">
        <f>COUNTIFS(Att!$B$3:$B$11,$D4,Att!$C$3:$C$11,$C4,Att!$D$3:$D$11,"&gt;="&amp;H$1,Att!$E$3:$E$11,"&lt;="&amp;I$1)</f>
        <v>1</v>
      </c>
      <c r="I4">
        <f>COUNTIFS(Att!$B$3:$B$11,$D4,Att!$C$3:$C$11,$C4,Att!$D$3:$D$11,"&gt;="&amp;I$1,Att!$E$3:$E$11,"&lt;="&amp;J$1)</f>
        <v>1</v>
      </c>
      <c r="J4">
        <f>COUNTIFS(Att!$B$3:$B$11,$D4,Att!$C$3:$C$11,$C4,Att!$D$3:$D$11,"&gt;="&amp;J$1,Att!$E$3:$E$11,"&lt;="&amp;K$1)</f>
        <v>1</v>
      </c>
      <c r="K4">
        <f>COUNTIFS(Att!$B$3:$B$11,$D4,Att!$C$3:$C$11,$C4,Att!$D$3:$D$11,"&gt;="&amp;K$1,Att!$E$3:$E$11,"&lt;="&amp;L$1)</f>
        <v>1</v>
      </c>
      <c r="L4">
        <f>COUNTIFS(Att!$B$3:$B$11,$D4,Att!$C$3:$C$11,$C4,Att!$D$3:$D$11,"&gt;="&amp;L$1,Att!$E$3:$E$11,"&lt;="&amp;M$1)</f>
        <v>1</v>
      </c>
      <c r="M4">
        <f>COUNTIFS(Att!$B$3:$B$11,$D4,Att!$C$3:$C$11,$C4,Att!$D$3:$D$11,"&gt;="&amp;M$1,Att!$E$3:$E$11,"&lt;="&amp;N$1)</f>
        <v>1</v>
      </c>
      <c r="N4">
        <f>COUNTIFS(Att!$B$3:$B$11,$D4,Att!$C$3:$C$11,$C4,Att!$D$3:$D$11,"&gt;="&amp;N$1,Att!$E$3:$E$11,"&lt;="&amp;O$1)</f>
        <v>1</v>
      </c>
      <c r="O4">
        <f>COUNTIFS(Att!$B$3:$B$11,$D4,Att!$C$3:$C$11,$C4,Att!$D$3:$D$11,"&gt;="&amp;O$1,Att!$E$3:$E$11,"&lt;="&amp;P$1)</f>
        <v>1</v>
      </c>
      <c r="P4">
        <f>COUNTIFS(Att!$B$3:$B$11,$D4,Att!$C$3:$C$11,$C4,Att!$D$3:$D$11,"&gt;="&amp;P$1,Att!$E$3:$E$11,"&lt;="&amp;Q$1)</f>
        <v>1</v>
      </c>
      <c r="Q4">
        <f>COUNTIFS(Att!$B$3:$B$11,$D4,Att!$C$3:$C$11,$C4,Att!$D$3:$D$11,"&gt;="&amp;Q$1,Att!$E$3:$E$11,"&lt;="&amp;R$1)</f>
        <v>1</v>
      </c>
      <c r="R4">
        <f>COUNTIFS(Att!$B$3:$B$11,$D4,Att!$C$3:$C$11,$C4,Att!$D$3:$D$11,"&gt;="&amp;R$1,Att!$E$3:$E$11,"&lt;="&amp;S$1)</f>
        <v>0</v>
      </c>
      <c r="S4">
        <f>COUNTIFS(Att!$B$3:$B$11,$D4,Att!$C$3:$C$11,$C4,Att!$D$3:$D$11,"&gt;="&amp;S$1,Att!$E$3:$E$11,"&lt;="&amp;T$1)</f>
        <v>0</v>
      </c>
      <c r="T4">
        <f>COUNTIFS(Att!$B$3:$B$11,$D4,Att!$C$3:$C$11,$C4,Att!$D$3:$D$11,"&gt;="&amp;T$1,Att!$E$3:$E$11,"&lt;="&amp;U$1)</f>
        <v>0</v>
      </c>
      <c r="U4">
        <f>COUNTIFS(Att!$B$3:$B$11,$D4,Att!$C$3:$C$11,$C4,Att!$D$3:$D$11,"&gt;="&amp;U$1,Att!$E$3:$E$11,"&lt;="&amp;V$1)</f>
        <v>0</v>
      </c>
      <c r="V4">
        <f>COUNTIFS(Att!$B$3:$B$11,$D4,Att!$C$3:$C$11,$C4,Att!$D$3:$D$11,"&gt;="&amp;V$1,Att!$E$3:$E$11,"&lt;="&amp;W$1)</f>
        <v>0</v>
      </c>
      <c r="W4">
        <f>COUNTIFS(Att!$B$3:$B$11,$D4,Att!$C$3:$C$11,$C4,Att!$D$3:$D$11,"&gt;="&amp;W$1,Att!$E$3:$E$11,"&lt;="&amp;X$1)</f>
        <v>0</v>
      </c>
      <c r="X4">
        <f>COUNTIFS(Att!$B$3:$B$11,$D4,Att!$C$3:$C$11,$C4,Att!$D$3:$D$11,"&gt;="&amp;X$1,Att!$E$3:$E$11,"&lt;="&amp;Y$1)</f>
        <v>0</v>
      </c>
      <c r="Y4">
        <f>COUNTIFS(Att!$B$3:$B$11,$D4,Att!$C$3:$C$11,$C4,Att!$D$3:$D$11,"&gt;="&amp;Y$1,Att!$E$3:$E$11,"&lt;="&amp;Z$1)</f>
        <v>0</v>
      </c>
      <c r="Z4">
        <f>COUNTIFS(Att!$B$3:$B$11,$D4,Att!$C$3:$C$11,$C4,Att!$D$3:$D$11,"&gt;="&amp;Z$1,Att!$E$3:$E$11,"&lt;="&amp;AA$1)</f>
        <v>0</v>
      </c>
      <c r="AA4">
        <f>COUNTIFS(Att!$B$3:$B$11,$D4,Att!$C$3:$C$11,$C4,Att!$D$3:$D$11,"&gt;="&amp;AA$1,Att!$E$3:$E$11,"&lt;="&amp;AB$1)</f>
        <v>0</v>
      </c>
      <c r="AB4">
        <f>COUNTIFS(Att!$B$3:$B$11,$D4,Att!$C$3:$C$11,$C4,Att!$D$3:$D$11,"&gt;="&amp;AB$1,Att!$E$3:$E$11,"&lt;="&amp;AC$1)</f>
        <v>0</v>
      </c>
    </row>
    <row r="5" spans="3:28" x14ac:dyDescent="0.25">
      <c r="C5" s="2">
        <v>44912</v>
      </c>
      <c r="D5" t="s">
        <v>0</v>
      </c>
      <c r="E5">
        <f>COUNTIFS(Att!$B$3:$B$11,$D5,Att!$C$3:$C$11,$C5,Att!$D$3:$D$11,"&gt;="&amp;E$1,Att!$E$3:$E$11,"&lt;="&amp;F$1)</f>
        <v>1</v>
      </c>
      <c r="F5">
        <f>COUNTIFS(Att!$B$3:$B$11,$D5,Att!$C$3:$C$11,$C5,Att!$D$3:$D$11,"&gt;="&amp;F$1,Att!$E$3:$E$11,"&lt;="&amp;G$1)</f>
        <v>1</v>
      </c>
      <c r="G5">
        <f>COUNTIFS(Att!$B$3:$B$11,$D5,Att!$C$3:$C$11,$C5,Att!$D$3:$D$11,"&gt;="&amp;G$1,Att!$E$3:$E$11,"&lt;="&amp;H$1)</f>
        <v>1</v>
      </c>
      <c r="H5">
        <f>COUNTIFS(Att!$B$3:$B$11,$D5,Att!$C$3:$C$11,$C5,Att!$D$3:$D$11,"&gt;="&amp;H$1,Att!$E$3:$E$11,"&lt;="&amp;I$1)</f>
        <v>1</v>
      </c>
      <c r="I5">
        <f>COUNTIFS(Att!$B$3:$B$11,$D5,Att!$C$3:$C$11,$C5,Att!$D$3:$D$11,"&gt;="&amp;I$1,Att!$E$3:$E$11,"&lt;="&amp;J$1)</f>
        <v>1</v>
      </c>
      <c r="J5">
        <f>COUNTIFS(Att!$B$3:$B$11,$D5,Att!$C$3:$C$11,$C5,Att!$D$3:$D$11,"&gt;="&amp;J$1,Att!$E$3:$E$11,"&lt;="&amp;K$1)</f>
        <v>1</v>
      </c>
      <c r="K5">
        <f>COUNTIFS(Att!$B$3:$B$11,$D5,Att!$C$3:$C$11,$C5,Att!$D$3:$D$11,"&gt;="&amp;K$1,Att!$E$3:$E$11,"&lt;="&amp;L$1)</f>
        <v>1</v>
      </c>
      <c r="L5">
        <f>COUNTIFS(Att!$B$3:$B$11,$D5,Att!$C$3:$C$11,$C5,Att!$D$3:$D$11,"&gt;="&amp;L$1,Att!$E$3:$E$11,"&lt;="&amp;M$1)</f>
        <v>1</v>
      </c>
      <c r="M5">
        <f>COUNTIFS(Att!$B$3:$B$11,$D5,Att!$C$3:$C$11,$C5,Att!$D$3:$D$11,"&gt;="&amp;M$1,Att!$E$3:$E$11,"&lt;="&amp;N$1)</f>
        <v>1</v>
      </c>
      <c r="N5">
        <f>COUNTIFS(Att!$B$3:$B$11,$D5,Att!$C$3:$C$11,$C5,Att!$D$3:$D$11,"&gt;="&amp;N$1,Att!$E$3:$E$11,"&lt;="&amp;O$1)</f>
        <v>1</v>
      </c>
      <c r="O5">
        <f>COUNTIFS(Att!$B$3:$B$11,$D5,Att!$C$3:$C$11,$C5,Att!$D$3:$D$11,"&gt;="&amp;O$1,Att!$E$3:$E$11,"&lt;="&amp;P$1)</f>
        <v>1</v>
      </c>
      <c r="P5">
        <f>COUNTIFS(Att!$B$3:$B$11,$D5,Att!$C$3:$C$11,$C5,Att!$D$3:$D$11,"&gt;="&amp;P$1,Att!$E$3:$E$11,"&lt;="&amp;Q$1)</f>
        <v>1</v>
      </c>
      <c r="Q5">
        <f>COUNTIFS(Att!$B$3:$B$11,$D5,Att!$C$3:$C$11,$C5,Att!$D$3:$D$11,"&gt;="&amp;Q$1,Att!$E$3:$E$11,"&lt;="&amp;R$1)</f>
        <v>1</v>
      </c>
      <c r="R5">
        <f>COUNTIFS(Att!$B$3:$B$11,$D5,Att!$C$3:$C$11,$C5,Att!$D$3:$D$11,"&gt;="&amp;R$1,Att!$E$3:$E$11,"&lt;="&amp;S$1)</f>
        <v>1</v>
      </c>
      <c r="S5">
        <f>COUNTIFS(Att!$B$3:$B$11,$D5,Att!$C$3:$C$11,$C5,Att!$D$3:$D$11,"&gt;="&amp;S$1,Att!$E$3:$E$11,"&lt;="&amp;T$1)</f>
        <v>1</v>
      </c>
      <c r="T5">
        <f>COUNTIFS(Att!$B$3:$B$11,$D5,Att!$C$3:$C$11,$C5,Att!$D$3:$D$11,"&gt;="&amp;T$1,Att!$E$3:$E$11,"&lt;="&amp;U$1)</f>
        <v>1</v>
      </c>
      <c r="U5">
        <f>COUNTIFS(Att!$B$3:$B$11,$D5,Att!$C$3:$C$11,$C5,Att!$D$3:$D$11,"&gt;="&amp;U$1,Att!$E$3:$E$11,"&lt;="&amp;V$1)</f>
        <v>1</v>
      </c>
      <c r="V5">
        <f>COUNTIFS(Att!$B$3:$B$11,$D5,Att!$C$3:$C$11,$C5,Att!$D$3:$D$11,"&gt;="&amp;V$1,Att!$E$3:$E$11,"&lt;="&amp;W$1)</f>
        <v>0</v>
      </c>
      <c r="W5">
        <f>COUNTIFS(Att!$B$3:$B$11,$D5,Att!$C$3:$C$11,$C5,Att!$D$3:$D$11,"&gt;="&amp;W$1,Att!$E$3:$E$11,"&lt;="&amp;X$1)</f>
        <v>0</v>
      </c>
      <c r="X5">
        <f>COUNTIFS(Att!$B$3:$B$11,$D5,Att!$C$3:$C$11,$C5,Att!$D$3:$D$11,"&gt;="&amp;X$1,Att!$E$3:$E$11,"&lt;="&amp;Y$1)</f>
        <v>0</v>
      </c>
      <c r="Y5">
        <f>COUNTIFS(Att!$B$3:$B$11,$D5,Att!$C$3:$C$11,$C5,Att!$D$3:$D$11,"&gt;="&amp;Y$1,Att!$E$3:$E$11,"&lt;="&amp;Z$1)</f>
        <v>0</v>
      </c>
      <c r="Z5">
        <f>COUNTIFS(Att!$B$3:$B$11,$D5,Att!$C$3:$C$11,$C5,Att!$D$3:$D$11,"&gt;="&amp;Z$1,Att!$E$3:$E$11,"&lt;="&amp;AA$1)</f>
        <v>0</v>
      </c>
      <c r="AA5">
        <f>COUNTIFS(Att!$B$3:$B$11,$D5,Att!$C$3:$C$11,$C5,Att!$D$3:$D$11,"&gt;="&amp;AA$1,Att!$E$3:$E$11,"&lt;="&amp;AB$1)</f>
        <v>0</v>
      </c>
      <c r="AB5">
        <f>COUNTIFS(Att!$B$3:$B$11,$D5,Att!$C$3:$C$11,$C5,Att!$D$3:$D$11,"&gt;="&amp;AB$1,Att!$E$3:$E$11,"&lt;="&amp;AC$1)</f>
        <v>0</v>
      </c>
    </row>
    <row r="6" spans="3:28" x14ac:dyDescent="0.25">
      <c r="C6" s="2">
        <v>44912</v>
      </c>
      <c r="D6" t="s">
        <v>1</v>
      </c>
      <c r="E6">
        <f>COUNTIFS(Att!$B$3:$B$11,$D6,Att!$C$3:$C$11,$C6,Att!$D$3:$D$11,"&gt;="&amp;E$1,Att!$E$3:$E$11,"&lt;="&amp;F$1)</f>
        <v>1</v>
      </c>
      <c r="F6">
        <f>COUNTIFS(Att!$B$3:$B$11,$D6,Att!$C$3:$C$11,$C6,Att!$D$3:$D$11,"&gt;="&amp;F$1,Att!$E$3:$E$11,"&lt;="&amp;G$1)</f>
        <v>1</v>
      </c>
      <c r="G6">
        <f>COUNTIFS(Att!$B$3:$B$11,$D6,Att!$C$3:$C$11,$C6,Att!$D$3:$D$11,"&gt;="&amp;G$1,Att!$E$3:$E$11,"&lt;="&amp;H$1)</f>
        <v>1</v>
      </c>
      <c r="H6">
        <f>COUNTIFS(Att!$B$3:$B$11,$D6,Att!$C$3:$C$11,$C6,Att!$D$3:$D$11,"&gt;="&amp;H$1,Att!$E$3:$E$11,"&lt;="&amp;I$1)</f>
        <v>1</v>
      </c>
      <c r="I6">
        <f>COUNTIFS(Att!$B$3:$B$11,$D6,Att!$C$3:$C$11,$C6,Att!$D$3:$D$11,"&gt;="&amp;I$1,Att!$E$3:$E$11,"&lt;="&amp;J$1)</f>
        <v>1</v>
      </c>
      <c r="J6">
        <f>COUNTIFS(Att!$B$3:$B$11,$D6,Att!$C$3:$C$11,$C6,Att!$D$3:$D$11,"&gt;="&amp;J$1,Att!$E$3:$E$11,"&lt;="&amp;K$1)</f>
        <v>1</v>
      </c>
      <c r="K6">
        <f>COUNTIFS(Att!$B$3:$B$11,$D6,Att!$C$3:$C$11,$C6,Att!$D$3:$D$11,"&gt;="&amp;K$1,Att!$E$3:$E$11,"&lt;="&amp;L$1)</f>
        <v>1</v>
      </c>
      <c r="L6">
        <f>COUNTIFS(Att!$B$3:$B$11,$D6,Att!$C$3:$C$11,$C6,Att!$D$3:$D$11,"&gt;="&amp;L$1,Att!$E$3:$E$11,"&lt;="&amp;M$1)</f>
        <v>1</v>
      </c>
      <c r="M6">
        <f>COUNTIFS(Att!$B$3:$B$11,$D6,Att!$C$3:$C$11,$C6,Att!$D$3:$D$11,"&gt;="&amp;M$1,Att!$E$3:$E$11,"&lt;="&amp;N$1)</f>
        <v>1</v>
      </c>
      <c r="N6">
        <f>COUNTIFS(Att!$B$3:$B$11,$D6,Att!$C$3:$C$11,$C6,Att!$D$3:$D$11,"&gt;="&amp;N$1,Att!$E$3:$E$11,"&lt;="&amp;O$1)</f>
        <v>1</v>
      </c>
      <c r="O6">
        <f>COUNTIFS(Att!$B$3:$B$11,$D6,Att!$C$3:$C$11,$C6,Att!$D$3:$D$11,"&gt;="&amp;O$1,Att!$E$3:$E$11,"&lt;="&amp;P$1)</f>
        <v>1</v>
      </c>
      <c r="P6">
        <f>COUNTIFS(Att!$B$3:$B$11,$D6,Att!$C$3:$C$11,$C6,Att!$D$3:$D$11,"&gt;="&amp;P$1,Att!$E$3:$E$11,"&lt;="&amp;Q$1)</f>
        <v>1</v>
      </c>
      <c r="Q6">
        <f>COUNTIFS(Att!$B$3:$B$11,$D6,Att!$C$3:$C$11,$C6,Att!$D$3:$D$11,"&gt;="&amp;Q$1,Att!$E$3:$E$11,"&lt;="&amp;R$1)</f>
        <v>1</v>
      </c>
      <c r="R6">
        <f>COUNTIFS(Att!$B$3:$B$11,$D6,Att!$C$3:$C$11,$C6,Att!$D$3:$D$11,"&gt;="&amp;R$1,Att!$E$3:$E$11,"&lt;="&amp;S$1)</f>
        <v>1</v>
      </c>
      <c r="S6">
        <f>COUNTIFS(Att!$B$3:$B$11,$D6,Att!$C$3:$C$11,$C6,Att!$D$3:$D$11,"&gt;="&amp;S$1,Att!$E$3:$E$11,"&lt;="&amp;T$1)</f>
        <v>1</v>
      </c>
      <c r="T6">
        <f>COUNTIFS(Att!$B$3:$B$11,$D6,Att!$C$3:$C$11,$C6,Att!$D$3:$D$11,"&gt;="&amp;T$1,Att!$E$3:$E$11,"&lt;="&amp;U$1)</f>
        <v>0</v>
      </c>
      <c r="U6">
        <f>COUNTIFS(Att!$B$3:$B$11,$D6,Att!$C$3:$C$11,$C6,Att!$D$3:$D$11,"&gt;="&amp;U$1,Att!$E$3:$E$11,"&lt;="&amp;V$1)</f>
        <v>0</v>
      </c>
      <c r="V6">
        <f>COUNTIFS(Att!$B$3:$B$11,$D6,Att!$C$3:$C$11,$C6,Att!$D$3:$D$11,"&gt;="&amp;V$1,Att!$E$3:$E$11,"&lt;="&amp;W$1)</f>
        <v>0</v>
      </c>
      <c r="W6">
        <f>COUNTIFS(Att!$B$3:$B$11,$D6,Att!$C$3:$C$11,$C6,Att!$D$3:$D$11,"&gt;="&amp;W$1,Att!$E$3:$E$11,"&lt;="&amp;X$1)</f>
        <v>0</v>
      </c>
      <c r="X6">
        <f>COUNTIFS(Att!$B$3:$B$11,$D6,Att!$C$3:$C$11,$C6,Att!$D$3:$D$11,"&gt;="&amp;X$1,Att!$E$3:$E$11,"&lt;="&amp;Y$1)</f>
        <v>0</v>
      </c>
      <c r="Y6">
        <f>COUNTIFS(Att!$B$3:$B$11,$D6,Att!$C$3:$C$11,$C6,Att!$D$3:$D$11,"&gt;="&amp;Y$1,Att!$E$3:$E$11,"&lt;="&amp;Z$1)</f>
        <v>0</v>
      </c>
      <c r="Z6">
        <f>COUNTIFS(Att!$B$3:$B$11,$D6,Att!$C$3:$C$11,$C6,Att!$D$3:$D$11,"&gt;="&amp;Z$1,Att!$E$3:$E$11,"&lt;="&amp;AA$1)</f>
        <v>0</v>
      </c>
      <c r="AA6">
        <f>COUNTIFS(Att!$B$3:$B$11,$D6,Att!$C$3:$C$11,$C6,Att!$D$3:$D$11,"&gt;="&amp;AA$1,Att!$E$3:$E$11,"&lt;="&amp;AB$1)</f>
        <v>0</v>
      </c>
      <c r="AB6">
        <f>COUNTIFS(Att!$B$3:$B$11,$D6,Att!$C$3:$C$11,$C6,Att!$D$3:$D$11,"&gt;="&amp;AB$1,Att!$E$3:$E$11,"&lt;="&amp;AC$1)</f>
        <v>0</v>
      </c>
    </row>
    <row r="7" spans="3:28" x14ac:dyDescent="0.25">
      <c r="C7" s="2">
        <v>44912</v>
      </c>
      <c r="D7" t="s">
        <v>2</v>
      </c>
      <c r="E7">
        <f>COUNTIFS(Att!$B$3:$B$11,$D7,Att!$C$3:$C$11,$C7,Att!$D$3:$D$11,"&gt;="&amp;E$1,Att!$E$3:$E$11,"&lt;="&amp;F$1)</f>
        <v>0</v>
      </c>
      <c r="F7">
        <f>COUNTIFS(Att!$B$3:$B$11,$D7,Att!$C$3:$C$11,$C7,Att!$D$3:$D$11,"&gt;="&amp;F$1,Att!$E$3:$E$11,"&lt;="&amp;G$1)</f>
        <v>0</v>
      </c>
      <c r="G7">
        <f>COUNTIFS(Att!$B$3:$B$11,$D7,Att!$C$3:$C$11,$C7,Att!$D$3:$D$11,"&gt;="&amp;G$1,Att!$E$3:$E$11,"&lt;="&amp;H$1)</f>
        <v>0</v>
      </c>
      <c r="H7">
        <f>COUNTIFS(Att!$B$3:$B$11,$D7,Att!$C$3:$C$11,$C7,Att!$D$3:$D$11,"&gt;="&amp;H$1,Att!$E$3:$E$11,"&lt;="&amp;I$1)</f>
        <v>0</v>
      </c>
      <c r="I7">
        <f>COUNTIFS(Att!$B$3:$B$11,$D7,Att!$C$3:$C$11,$C7,Att!$D$3:$D$11,"&gt;="&amp;I$1,Att!$E$3:$E$11,"&lt;="&amp;J$1)</f>
        <v>0</v>
      </c>
      <c r="J7">
        <f>COUNTIFS(Att!$B$3:$B$11,$D7,Att!$C$3:$C$11,$C7,Att!$D$3:$D$11,"&gt;="&amp;J$1,Att!$E$3:$E$11,"&lt;="&amp;K$1)</f>
        <v>0</v>
      </c>
      <c r="K7">
        <f>COUNTIFS(Att!$B$3:$B$11,$D7,Att!$C$3:$C$11,$C7,Att!$D$3:$D$11,"&gt;="&amp;K$1,Att!$E$3:$E$11,"&lt;="&amp;L$1)</f>
        <v>0</v>
      </c>
      <c r="L7">
        <f>COUNTIFS(Att!$B$3:$B$11,$D7,Att!$C$3:$C$11,$C7,Att!$D$3:$D$11,"&gt;="&amp;L$1,Att!$E$3:$E$11,"&lt;="&amp;M$1)</f>
        <v>0</v>
      </c>
      <c r="M7">
        <f>COUNTIFS(Att!$B$3:$B$11,$D7,Att!$C$3:$C$11,$C7,Att!$D$3:$D$11,"&gt;="&amp;M$1,Att!$E$3:$E$11,"&lt;="&amp;N$1)</f>
        <v>0</v>
      </c>
      <c r="N7">
        <f>COUNTIFS(Att!$B$3:$B$11,$D7,Att!$C$3:$C$11,$C7,Att!$D$3:$D$11,"&gt;="&amp;N$1,Att!$E$3:$E$11,"&lt;="&amp;O$1)</f>
        <v>0</v>
      </c>
      <c r="O7">
        <f>COUNTIFS(Att!$B$3:$B$11,$D7,Att!$C$3:$C$11,$C7,Att!$D$3:$D$11,"&gt;="&amp;O$1,Att!$E$3:$E$11,"&lt;="&amp;P$1)</f>
        <v>0</v>
      </c>
      <c r="P7">
        <f>COUNTIFS(Att!$B$3:$B$11,$D7,Att!$C$3:$C$11,$C7,Att!$D$3:$D$11,"&gt;="&amp;P$1,Att!$E$3:$E$11,"&lt;="&amp;Q$1)</f>
        <v>0</v>
      </c>
      <c r="Q7">
        <f>COUNTIFS(Att!$B$3:$B$11,$D7,Att!$C$3:$C$11,$C7,Att!$D$3:$D$11,"&gt;="&amp;Q$1,Att!$E$3:$E$11,"&lt;="&amp;R$1)</f>
        <v>0</v>
      </c>
      <c r="R7">
        <f>COUNTIFS(Att!$B$3:$B$11,$D7,Att!$C$3:$C$11,$C7,Att!$D$3:$D$11,"&gt;="&amp;R$1,Att!$E$3:$E$11,"&lt;="&amp;S$1)</f>
        <v>0</v>
      </c>
      <c r="S7">
        <f>COUNTIFS(Att!$B$3:$B$11,$D7,Att!$C$3:$C$11,$C7,Att!$D$3:$D$11,"&gt;="&amp;S$1,Att!$E$3:$E$11,"&lt;="&amp;T$1)</f>
        <v>0</v>
      </c>
      <c r="T7">
        <f>COUNTIFS(Att!$B$3:$B$11,$D7,Att!$C$3:$C$11,$C7,Att!$D$3:$D$11,"&gt;="&amp;T$1,Att!$E$3:$E$11,"&lt;="&amp;U$1)</f>
        <v>0</v>
      </c>
      <c r="U7">
        <f>COUNTIFS(Att!$B$3:$B$11,$D7,Att!$C$3:$C$11,$C7,Att!$D$3:$D$11,"&gt;="&amp;U$1,Att!$E$3:$E$11,"&lt;="&amp;V$1)</f>
        <v>0</v>
      </c>
      <c r="V7">
        <f>COUNTIFS(Att!$B$3:$B$11,$D7,Att!$C$3:$C$11,$C7,Att!$D$3:$D$11,"&gt;="&amp;V$1,Att!$E$3:$E$11,"&lt;="&amp;W$1)</f>
        <v>0</v>
      </c>
      <c r="W7">
        <f>COUNTIFS(Att!$B$3:$B$11,$D7,Att!$C$3:$C$11,$C7,Att!$D$3:$D$11,"&gt;="&amp;W$1,Att!$E$3:$E$11,"&lt;="&amp;X$1)</f>
        <v>0</v>
      </c>
      <c r="X7">
        <f>COUNTIFS(Att!$B$3:$B$11,$D7,Att!$C$3:$C$11,$C7,Att!$D$3:$D$11,"&gt;="&amp;X$1,Att!$E$3:$E$11,"&lt;="&amp;Y$1)</f>
        <v>0</v>
      </c>
      <c r="Y7">
        <f>COUNTIFS(Att!$B$3:$B$11,$D7,Att!$C$3:$C$11,$C7,Att!$D$3:$D$11,"&gt;="&amp;Y$1,Att!$E$3:$E$11,"&lt;="&amp;Z$1)</f>
        <v>0</v>
      </c>
      <c r="Z7">
        <f>COUNTIFS(Att!$B$3:$B$11,$D7,Att!$C$3:$C$11,$C7,Att!$D$3:$D$11,"&gt;="&amp;Z$1,Att!$E$3:$E$11,"&lt;="&amp;AA$1)</f>
        <v>0</v>
      </c>
      <c r="AA7">
        <f>COUNTIFS(Att!$B$3:$B$11,$D7,Att!$C$3:$C$11,$C7,Att!$D$3:$D$11,"&gt;="&amp;AA$1,Att!$E$3:$E$11,"&lt;="&amp;AB$1)</f>
        <v>0</v>
      </c>
      <c r="AB7">
        <f>COUNTIFS(Att!$B$3:$B$11,$D7,Att!$C$3:$C$11,$C7,Att!$D$3:$D$11,"&gt;="&amp;AB$1,Att!$E$3:$E$11,"&lt;="&amp;AC$1)</f>
        <v>0</v>
      </c>
    </row>
    <row r="8" spans="3:28" x14ac:dyDescent="0.25">
      <c r="C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Alshabib</dc:creator>
  <cp:lastModifiedBy>Hasan Alshabib</cp:lastModifiedBy>
  <dcterms:created xsi:type="dcterms:W3CDTF">2023-02-12T14:55:31Z</dcterms:created>
  <dcterms:modified xsi:type="dcterms:W3CDTF">2023-02-12T15:12:29Z</dcterms:modified>
</cp:coreProperties>
</file>