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83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7" i="1"/>
  <c r="F7"/>
  <c r="E7"/>
  <c r="G6"/>
  <c r="F6"/>
  <c r="E6"/>
  <c r="G5"/>
  <c r="G4"/>
</calcChain>
</file>

<file path=xl/sharedStrings.xml><?xml version="1.0" encoding="utf-8"?>
<sst xmlns="http://schemas.openxmlformats.org/spreadsheetml/2006/main" count="3" uniqueCount="3">
  <si>
    <t>نسب الفروقات</t>
  </si>
  <si>
    <t>المتوسط</t>
  </si>
  <si>
    <t>نسب القيم الجديدة إلى القديمة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</si>
</sst>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G7"/>
  <sheetViews>
    <sheetView tabSelected="1" workbookViewId="0">
      <selection activeCell="H7" sqref="H7"/>
    </sheetView>
  </sheetViews>
  <sheetFormatPr defaultRowHeight="14.4"/>
  <cols>
    <col min="4" max="4" width="21.33203125" bestFit="1" customWidth="1"/>
  </cols>
  <sheetData>
    <row r="3" spans="4:7">
      <c r="G3" t="s">
        <v>1</v>
      </c>
    </row>
    <row r="4" spans="4:7">
      <c r="E4" s="3">
        <v>396</v>
      </c>
      <c r="F4" s="3">
        <v>40406</v>
      </c>
      <c r="G4" s="2">
        <f>F4/E4</f>
        <v>102.03535353535354</v>
      </c>
    </row>
    <row r="5" spans="4:7">
      <c r="E5" s="3">
        <v>270</v>
      </c>
      <c r="F5" s="3">
        <v>22965</v>
      </c>
      <c r="G5" s="2">
        <f>F5/E5</f>
        <v>85.055555555555557</v>
      </c>
    </row>
    <row r="6" spans="4:7">
      <c r="D6" t="s">
        <v>0</v>
      </c>
      <c r="E6" s="1">
        <f>(E5-E4)/E4</f>
        <v>-0.31818181818181818</v>
      </c>
      <c r="F6" s="1">
        <f t="shared" ref="F6:G6" si="0">(F5-F4)/F4</f>
        <v>-0.43164381527495915</v>
      </c>
      <c r="G6" s="1">
        <f t="shared" si="0"/>
        <v>-0.16641092906994009</v>
      </c>
    </row>
    <row r="7" spans="4:7">
      <c r="D7" t="s">
        <v>2</v>
      </c>
      <c r="E7" s="1">
        <f>E5/E4</f>
        <v>0.68181818181818177</v>
      </c>
      <c r="F7" s="1">
        <f t="shared" ref="F7:G7" si="1">F5/F4</f>
        <v>0.56835618472504079</v>
      </c>
      <c r="G7" s="1">
        <f t="shared" si="1"/>
        <v>0.83358907093005985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2023-03-12T19:35:38Z</dcterms:modified>
</cp:coreProperties>
</file>