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20" yWindow="-120" windowWidth="29040" windowHeight="15720"/>
  </bookViews>
  <sheets>
    <sheet name="Pending " sheetId="11" r:id="rId1"/>
  </sheet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<sst xmlns="http://schemas.openxmlformats.org/spreadsheetml/2006/main" count="1057" uniqueCount="576">
  <si>
    <t>BROKER INCENTIVE</t>
  </si>
  <si>
    <t>Q4-2020 BROKER I</t>
  </si>
  <si>
    <t>2000022508 Incentive Q4-2020</t>
  </si>
  <si>
    <t>2000013300 Incentive Q4-2020</t>
  </si>
  <si>
    <t>2000022428 Incentive Q4-2020</t>
  </si>
  <si>
    <t>2000022508 Incentive Q1-2021</t>
  </si>
  <si>
    <t>2000013300 Incentive Q1-2021</t>
  </si>
  <si>
    <t>2000022428 Incentive Q1-2021</t>
  </si>
  <si>
    <t>Broker Incentive Apr &amp; May-21</t>
  </si>
  <si>
    <t>حافز شهر يونيو 2021</t>
  </si>
  <si>
    <t>حافز شهر يوليو 2021</t>
  </si>
  <si>
    <t>حافز شهر سبتمبر 2021</t>
  </si>
  <si>
    <t>حافز شهر اكتوبر Inc. Oct-21</t>
  </si>
  <si>
    <t>حافز شهر نوفمبر 11/2021</t>
  </si>
  <si>
    <t>حافز شهر ديسمبر 12/2021</t>
  </si>
  <si>
    <t>عمولة خاصة نوفمبر Special Inc 11/2021</t>
  </si>
  <si>
    <t>حافز شهر يناير 01/2022</t>
  </si>
  <si>
    <t>عمولة خاصة ديسمبر Special Inc 12/2021</t>
  </si>
  <si>
    <t>حافز شهر فبراير Inc 2/2022</t>
  </si>
  <si>
    <t>حافز اضافي فبراير 2022 Limited Spec. Inc Feb.</t>
  </si>
  <si>
    <t>حافز شهر مارس Inc. 3/2022</t>
  </si>
  <si>
    <t>حافز شهر ابريل Inc. 4/2022</t>
  </si>
  <si>
    <t>حافز شهر مايو Inc. 5/2022</t>
  </si>
  <si>
    <t>حافز شهر يونيو Inc. 6/2022</t>
  </si>
  <si>
    <t>حافز شهر يوليو Inc. 7/2022</t>
  </si>
  <si>
    <t>حافز شهر اغسطس Inc. 8/2022</t>
  </si>
  <si>
    <t>حافز شهر سبتمبر Inc. 9/2022</t>
  </si>
  <si>
    <t>حافز شهر أكتوبر Inc. 10/2022</t>
  </si>
  <si>
    <t>حافز شهر نوفمبر Inc. 11/2022</t>
  </si>
  <si>
    <t>حافز شهر ديسمبر Inc. 12/2022</t>
  </si>
  <si>
    <t>حافز اضافي نوفمبر Special Inc. 11/2022</t>
  </si>
  <si>
    <t>حافز شهر يناير Inc. 1/2023</t>
  </si>
  <si>
    <t>حافز شهر فبراير Inc. 2/2023</t>
  </si>
  <si>
    <t>Reference</t>
  </si>
  <si>
    <t>Segment</t>
  </si>
  <si>
    <t>Posting Date</t>
  </si>
  <si>
    <t>Text</t>
  </si>
  <si>
    <t>Profit Center</t>
  </si>
  <si>
    <t>90146409202023/90146427102023/90146624782023</t>
  </si>
  <si>
    <t>90148140342023/90146774302023/90148077292023</t>
  </si>
  <si>
    <t>90147650052023/90148051512023/90148039022023</t>
  </si>
  <si>
    <t>90146215782023/90146319452023/90146215792023</t>
  </si>
  <si>
    <t>90148037712023/90148054652023/90148152382023</t>
  </si>
  <si>
    <t>90146149322023/90146723162023/90146306622023</t>
  </si>
  <si>
    <t>90146301772023/90146301782023/90146837462023</t>
  </si>
  <si>
    <t>90148136002023/90147806902023</t>
  </si>
  <si>
    <t>90148022532023/90148022512023/90148022522023</t>
  </si>
  <si>
    <t>90147996112023/90148241952023/90147462832023</t>
  </si>
  <si>
    <t>90146852872023/90146848422023/90146858112023</t>
  </si>
  <si>
    <t>90148218522023</t>
  </si>
  <si>
    <t>90147097032023/90147105742023/90147008032023</t>
  </si>
  <si>
    <t>90146323942023/90146332722023/90146295682023</t>
  </si>
  <si>
    <t>90146961142023/90146960352023</t>
  </si>
  <si>
    <t>90147765202023/90146810412023</t>
  </si>
  <si>
    <t>90147742722023</t>
  </si>
  <si>
    <t>Customer</t>
  </si>
  <si>
    <t>90145932272023/90145952902023/90145906382023</t>
  </si>
  <si>
    <t>90145439712023/90145439722023</t>
  </si>
  <si>
    <t>90145189062023/90145185852023/90145188322023</t>
  </si>
  <si>
    <t>90145147812023/90145181662023/90146243422023</t>
  </si>
  <si>
    <t>90145123442023/90145009252023/90145118562023</t>
  </si>
  <si>
    <t>90145107472023/90145107462023/90145117712023</t>
  </si>
  <si>
    <t>90144533742023/90144523522023/90144533752023</t>
  </si>
  <si>
    <t>90144448472023</t>
  </si>
  <si>
    <t>90143864262023/90143864252023/90143730312023</t>
  </si>
  <si>
    <t>90143812822023/90144243132023/90144353042023</t>
  </si>
  <si>
    <t>90143366092023/90143388972023/90143388522023</t>
  </si>
  <si>
    <t>90143299142022</t>
  </si>
  <si>
    <t>90142822422022</t>
  </si>
  <si>
    <t>90142720772022</t>
  </si>
  <si>
    <t>90142701042022</t>
  </si>
  <si>
    <t>90142657332022</t>
  </si>
  <si>
    <t>90141805532022</t>
  </si>
  <si>
    <t>90141800552022</t>
  </si>
  <si>
    <t>90141768862022</t>
  </si>
  <si>
    <t>90141527112022</t>
  </si>
  <si>
    <t>90141489472022</t>
  </si>
  <si>
    <t>90141286022022</t>
  </si>
  <si>
    <t>90141285532022</t>
  </si>
  <si>
    <t>90141087352022</t>
  </si>
  <si>
    <t>90140563382022</t>
  </si>
  <si>
    <t>90140004772022</t>
  </si>
  <si>
    <t>90139310042022</t>
  </si>
  <si>
    <t>90139984062022</t>
  </si>
  <si>
    <t>90139955342022</t>
  </si>
  <si>
    <t>90139944572022</t>
  </si>
  <si>
    <t>90139821612022</t>
  </si>
  <si>
    <t>90139774222022</t>
  </si>
  <si>
    <t>90139321202022</t>
  </si>
  <si>
    <t>90138578302022</t>
  </si>
  <si>
    <t>90137856202022</t>
  </si>
  <si>
    <t>90111507632022</t>
  </si>
  <si>
    <t>90136671312022</t>
  </si>
  <si>
    <t>90136603992022</t>
  </si>
  <si>
    <t>90136504942022</t>
  </si>
  <si>
    <t>90135873392022</t>
  </si>
  <si>
    <t>90135664322022</t>
  </si>
  <si>
    <t>90134930452022</t>
  </si>
  <si>
    <t>90133594452022</t>
  </si>
  <si>
    <t>90133528792022</t>
  </si>
  <si>
    <t>90133258462022</t>
  </si>
  <si>
    <t>90132699062022</t>
  </si>
  <si>
    <t>90131983952022</t>
  </si>
  <si>
    <t>90131165422022</t>
  </si>
  <si>
    <t>90130102472022</t>
  </si>
  <si>
    <t>90128807872022</t>
  </si>
  <si>
    <t>90128587792022</t>
  </si>
  <si>
    <t>90126210282022</t>
  </si>
  <si>
    <t>90125698052022</t>
  </si>
  <si>
    <t>90125554582022</t>
  </si>
  <si>
    <t>90124920382022</t>
  </si>
  <si>
    <t>90122615072022</t>
  </si>
  <si>
    <t>90120972842022</t>
  </si>
  <si>
    <t>90120580262022</t>
  </si>
  <si>
    <t>90120222252022</t>
  </si>
  <si>
    <t>90118201052022</t>
  </si>
  <si>
    <t>90117775992022</t>
  </si>
  <si>
    <t>90117772532022</t>
  </si>
  <si>
    <t>90117301462022</t>
  </si>
  <si>
    <t>90117130682022</t>
  </si>
  <si>
    <t>90114855542022</t>
  </si>
  <si>
    <t>90114686892022</t>
  </si>
  <si>
    <t>90115377192022</t>
  </si>
  <si>
    <t>90113331782022</t>
  </si>
  <si>
    <t>90110304212021</t>
  </si>
  <si>
    <t>90110288742021</t>
  </si>
  <si>
    <t>90108511182021</t>
  </si>
  <si>
    <t>90108440312021</t>
  </si>
  <si>
    <t>90112851582022</t>
  </si>
  <si>
    <t>90111869012022</t>
  </si>
  <si>
    <t>90111628072022</t>
  </si>
  <si>
    <t>90111547652022</t>
  </si>
  <si>
    <t>90110455632022</t>
  </si>
  <si>
    <t>90106815072021</t>
  </si>
  <si>
    <t>90107639732021</t>
  </si>
  <si>
    <t>90105134672021</t>
  </si>
  <si>
    <t>Amount</t>
  </si>
  <si>
    <t>90151147272023/90149545492023/90146503582023</t>
  </si>
  <si>
    <t>90148947212023/90149147072023/90148583102023</t>
  </si>
  <si>
    <t>90149225272023/90149232532023/90148866612023</t>
  </si>
  <si>
    <t>90151318062023/90151320182023/90148910692023</t>
  </si>
  <si>
    <t>90148780692023/90148780682023/90148969032023</t>
  </si>
  <si>
    <t>90149109582023/90150282112023/90149111512023</t>
  </si>
  <si>
    <t>90150526472023/90149111722023/90149113552023</t>
  </si>
  <si>
    <t>90150487042023/90150487052023/90149117762023</t>
  </si>
  <si>
    <t>90151055992023/90151068952023/90149120542023</t>
  </si>
  <si>
    <t>90149127552023/90150451102023/90149126272023</t>
  </si>
  <si>
    <t>90149133662023/90149140402023/90149140432023</t>
  </si>
  <si>
    <t>90150826332023/90150168762023/90149142612023</t>
  </si>
  <si>
    <t>90150195022023/90150203792023/90149160322023</t>
  </si>
  <si>
    <t>90150428992023/90151263222023/90149161842023</t>
  </si>
  <si>
    <t>90151299242023/90149188702023/90149188692023</t>
  </si>
  <si>
    <t>90149226812023/90149227322023/90149226162023</t>
  </si>
  <si>
    <t>90151164482023/90151202342023/90149226472023</t>
  </si>
  <si>
    <t>90149246632023/90149198032023/90149270682023</t>
  </si>
  <si>
    <t>90150416592023/90149433022023/90149433012023</t>
  </si>
  <si>
    <t>90149435912023/90149679192023/90149433452023</t>
  </si>
  <si>
    <t>90149428812023/90151802482023/90149436112023</t>
  </si>
  <si>
    <t>90151059632023/90149370682023/90149439672023</t>
  </si>
  <si>
    <t>90149525162023/90149525152023/90149485422023</t>
  </si>
  <si>
    <t>90150950262023/90150948912023/90149501122023</t>
  </si>
  <si>
    <t>90149668002023/90149668032023/90149507472023</t>
  </si>
  <si>
    <t>90149532042023/90150708592023/90149520712023</t>
  </si>
  <si>
    <t>90150719552023/90150989242023/90149522022023</t>
  </si>
  <si>
    <t>90150165902023/90151914252023/90149570992023</t>
  </si>
  <si>
    <t>90149675582023/90149668852023/90149675592023</t>
  </si>
  <si>
    <t>90149732412023/90150600592023/90149732392023</t>
  </si>
  <si>
    <t>90149855752023/90151724632023/90149831122023</t>
  </si>
  <si>
    <t>90150169982023/90150046672023/90149917132023</t>
  </si>
  <si>
    <t>90149938772023/90149131732023/90149937372023</t>
  </si>
  <si>
    <t>90150049622023/90150294322023/90150135072023</t>
  </si>
  <si>
    <t>90150713742023/90151827592023/90150146572023</t>
  </si>
  <si>
    <t>90150655382023/90149591572023/90150157652023</t>
  </si>
  <si>
    <t>90149624322023/90151971182023/90150168802023</t>
  </si>
  <si>
    <t>90151189502023/90150179902023/90150232742023</t>
  </si>
  <si>
    <t>90150964472023/90150280832023/90150276232023</t>
  </si>
  <si>
    <t>90152082432023/90150221202023/90150277262023</t>
  </si>
  <si>
    <t>90148920592023/90150240512023/90150285792023</t>
  </si>
  <si>
    <t>90150971042023/90152087672023/90150298942023</t>
  </si>
  <si>
    <t>90151229882023/90149754322023/90150298962023</t>
  </si>
  <si>
    <t>90150699362023/90151129742023/90150304752023</t>
  </si>
  <si>
    <t>90150301732023/90150301722023/90150313282023</t>
  </si>
  <si>
    <t>90150314772023/90152051332023/90150316082023</t>
  </si>
  <si>
    <t>90150318792023/90150347902023/90150318802023</t>
  </si>
  <si>
    <t>90151241592023/90149884362023/90150319392023</t>
  </si>
  <si>
    <t>90150343882023/90150340382023/90150357462023</t>
  </si>
  <si>
    <t>90150138672023/90152051872023/90150390812023</t>
  </si>
  <si>
    <t>90149978272023/90149977662023/90150418122023</t>
  </si>
  <si>
    <t>90150135542023/90150092932023/90150420072023</t>
  </si>
  <si>
    <t>90152182982023/90149535352023/90150438672023</t>
  </si>
  <si>
    <t>90150623822023/90149281852023/90150452872023</t>
  </si>
  <si>
    <t>90150554732023/90150566742023/90150501992023</t>
  </si>
  <si>
    <t>90150606552023/90150600622023/90150508932023</t>
  </si>
  <si>
    <t>90150733922023/90151822922023/90150569862023</t>
  </si>
  <si>
    <t>90150258622023/90150570692023/90150570682023</t>
  </si>
  <si>
    <t>90152224162023/90149234412023/90150575322023</t>
  </si>
  <si>
    <t>90150498992023/90150499892023/90150603062023</t>
  </si>
  <si>
    <t>90151726782023/90150624822023/90150623832023</t>
  </si>
  <si>
    <t>90150723742023/90150723752023/90150676312023</t>
  </si>
  <si>
    <t>90150603132023/90150173232023/90150699422023</t>
  </si>
  <si>
    <t>90150704692023/90150672222023/90150709992023</t>
  </si>
  <si>
    <t>90151181222023/90150979982023/90150712542023</t>
  </si>
  <si>
    <t>90150438582023/90151003572023/90150738832023</t>
  </si>
  <si>
    <t>90150830082023/90151061122023/90150830072023</t>
  </si>
  <si>
    <t>90150761992023/90150970782023/90150834832023</t>
  </si>
  <si>
    <t>90151895972023/90150841202023/90150841192023</t>
  </si>
  <si>
    <t>90151011752023/90149797292023/90150972462023</t>
  </si>
  <si>
    <t>90150728242023/90149207882023/90150981382023</t>
  </si>
  <si>
    <t>90149161372023/90150981582023/90150981602023</t>
  </si>
  <si>
    <t>90150947122023/90150957752023/90150986942023</t>
  </si>
  <si>
    <t>90150741682023/90150988212023/90150990842023</t>
  </si>
  <si>
    <t>90150699432023/90149557122023/90151005112023</t>
  </si>
  <si>
    <t>90149948612023/90149948622023/90151009172023</t>
  </si>
  <si>
    <t>90149128132023/90151013172023/90151020552023</t>
  </si>
  <si>
    <t>90150343922023/90151020722023/90151034142023</t>
  </si>
  <si>
    <t>90151034592023/90151045462023/90151034602023</t>
  </si>
  <si>
    <t>90151052302023/90151170552023/90151052312023</t>
  </si>
  <si>
    <t>90149789382023/90151654982023/90151057592023</t>
  </si>
  <si>
    <t>90151084952023/90151086242023/90151071852023</t>
  </si>
  <si>
    <t>90151155772023/90149183092023/90151072382023</t>
  </si>
  <si>
    <t>90150995462023/90150995472023/90151077762023</t>
  </si>
  <si>
    <t>90151056022023/90151093522023/90151086322023</t>
  </si>
  <si>
    <t>90149507062023/90151310782023/90151096892023</t>
  </si>
  <si>
    <t>90150550922023/90151788202023/90151099122023</t>
  </si>
  <si>
    <t>90151701872023/90151099792023/90151099802023</t>
  </si>
  <si>
    <t>90151120992023/90151121092023/90151124652023</t>
  </si>
  <si>
    <t>90151121612023/90150548012023/90151129732023</t>
  </si>
  <si>
    <t>90151169382023/90150915412023/90151169362023</t>
  </si>
  <si>
    <t>90151219462023/90151219142023/90151198092023</t>
  </si>
  <si>
    <t>90150527782023/90151706342023/90151209032023</t>
  </si>
  <si>
    <t>90150957772023/90150568262023/90151281992023</t>
  </si>
  <si>
    <t>90151308552023/90151439872023/90151289902023</t>
  </si>
  <si>
    <t>90149535952023/90149535962023/90151296812023</t>
  </si>
  <si>
    <t>90151305542023/90150982392023/90151305552023</t>
  </si>
  <si>
    <t>90151679852023/90151391752023/90151391772023</t>
  </si>
  <si>
    <t>90151474812023/90149530462023/90151474822023</t>
  </si>
  <si>
    <t>90151447852023/90151447862023/90151504852023</t>
  </si>
  <si>
    <t>90151047052023/90150460712023/90151559052023</t>
  </si>
  <si>
    <t>90151775062023/90149984122023/90151644002023</t>
  </si>
  <si>
    <t>90151679862023/90151678132023/90151678122023</t>
  </si>
  <si>
    <t>90151020592023/90143350082023/90151679982023</t>
  </si>
  <si>
    <t>90151694242023/90151692872023/90151692902023</t>
  </si>
  <si>
    <t>90151610432023/90149442242023/90151692932023</t>
  </si>
  <si>
    <t>90151704442023/90149572092023/90151694332023</t>
  </si>
  <si>
    <t>90149462332023/90151696452023/90151699142023</t>
  </si>
  <si>
    <t>90150479222023/90152198192023/90151706242023</t>
  </si>
  <si>
    <t>90150315752023/90151780572023/90151706432023</t>
  </si>
  <si>
    <t>90151709602023/90151709612023/90151707522023</t>
  </si>
  <si>
    <t>90151711012023/90151711002023/90151710992023</t>
  </si>
  <si>
    <t>90151702282023/90151709952023/90151711842023</t>
  </si>
  <si>
    <t>90151807342023/90151608532023/90151798192023</t>
  </si>
  <si>
    <t>90149522832023/90151793042023/90151798442023</t>
  </si>
  <si>
    <t>90149149402023/90150209822023/90151800102023</t>
  </si>
  <si>
    <t>90149144422023/90151387232023/90151802352023</t>
  </si>
  <si>
    <t>90151894032023/90151894022023/90151895992023</t>
  </si>
  <si>
    <t>90149111102023/90149693412023/90151896002023</t>
  </si>
  <si>
    <t>90149806172023/90152070172023/90151918402023</t>
  </si>
  <si>
    <t>90152037692023/90148535522023/90152043772023</t>
  </si>
  <si>
    <t>90152188552023/90152181702023/90152154022023</t>
  </si>
  <si>
    <t>90150988692023/90150996672023/90152159052023</t>
  </si>
  <si>
    <t>90150474162023/90150384102023/90152171492023</t>
  </si>
  <si>
    <t>90150956822023/90150818982023/90152171632023</t>
  </si>
  <si>
    <t>90150452052023/90150490322023/90152182212023</t>
  </si>
  <si>
    <t>90149556862023/90151804352023/90152183002023</t>
  </si>
  <si>
    <t>90151356352023/90149800512023/90152202612023</t>
  </si>
  <si>
    <t>90149197072023/90149197062023</t>
  </si>
  <si>
    <t>90150728362023/90150728372023</t>
  </si>
  <si>
    <t>90143350112023/90151694842023</t>
  </si>
  <si>
    <t>90150982162023</t>
  </si>
  <si>
    <t>90149789602023</t>
  </si>
  <si>
    <t>90151188892023</t>
  </si>
  <si>
    <t>90149234162023</t>
  </si>
  <si>
    <t>90149327282023</t>
  </si>
  <si>
    <t>حافز شهر مارس Inc. 3/2023</t>
  </si>
  <si>
    <t>Yes</t>
  </si>
  <si>
    <t>Name</t>
  </si>
  <si>
    <t>2000022586</t>
  </si>
  <si>
    <t>2000019602</t>
  </si>
  <si>
    <t>2000023381</t>
  </si>
  <si>
    <t>2000019037</t>
  </si>
  <si>
    <t>2000018681</t>
  </si>
  <si>
    <t>2000014485</t>
  </si>
  <si>
    <t>2000015597</t>
  </si>
  <si>
    <t>2000020742</t>
  </si>
  <si>
    <t>2000026347</t>
  </si>
  <si>
    <t>2000029844</t>
  </si>
  <si>
    <t>2000032850</t>
  </si>
  <si>
    <t>2000022465</t>
  </si>
  <si>
    <t>2000023201</t>
  </si>
  <si>
    <t>2000023752</t>
  </si>
  <si>
    <t>2000014146</t>
  </si>
  <si>
    <t>2000007060</t>
  </si>
  <si>
    <t>2000015916</t>
  </si>
  <si>
    <t>2000022472</t>
  </si>
  <si>
    <t>2000022578</t>
  </si>
  <si>
    <t>2000027262</t>
  </si>
  <si>
    <t>2000025567</t>
  </si>
  <si>
    <t>2000031939</t>
  </si>
  <si>
    <t>2000027020</t>
  </si>
  <si>
    <t>2000000613</t>
  </si>
  <si>
    <t>2000013172</t>
  </si>
  <si>
    <t>2000010866</t>
  </si>
  <si>
    <t>2000044694</t>
  </si>
  <si>
    <t>2000017994</t>
  </si>
  <si>
    <t>2000022577</t>
  </si>
  <si>
    <t>2000008824</t>
  </si>
  <si>
    <t>2000022394</t>
  </si>
  <si>
    <t>2000022568</t>
  </si>
  <si>
    <t>2000000463</t>
  </si>
  <si>
    <t>2000026589</t>
  </si>
  <si>
    <t>2000000217</t>
  </si>
  <si>
    <t>2000018264</t>
  </si>
  <si>
    <t>2000000287</t>
  </si>
  <si>
    <t>2000025357</t>
  </si>
  <si>
    <t>2000000452</t>
  </si>
  <si>
    <t>2000019400</t>
  </si>
  <si>
    <t>2000004131</t>
  </si>
  <si>
    <t>2000029845</t>
  </si>
  <si>
    <t>2000033663</t>
  </si>
  <si>
    <t>2000022576</t>
  </si>
  <si>
    <t>2000009439</t>
  </si>
  <si>
    <t>2000040033</t>
  </si>
  <si>
    <t>2000022565</t>
  </si>
  <si>
    <t>2000024577</t>
  </si>
  <si>
    <t>2000023171</t>
  </si>
  <si>
    <t>2000022512</t>
  </si>
  <si>
    <t>2000000609</t>
  </si>
  <si>
    <t>2000013774</t>
  </si>
  <si>
    <t>2000020033</t>
  </si>
  <si>
    <t>2000000588</t>
  </si>
  <si>
    <t>2000019399</t>
  </si>
  <si>
    <t>2000013777</t>
  </si>
  <si>
    <t>2000022509</t>
  </si>
  <si>
    <t>2000029722</t>
  </si>
  <si>
    <t>2000012914</t>
  </si>
  <si>
    <t>2000046069</t>
  </si>
  <si>
    <t>2000000477</t>
  </si>
  <si>
    <t>2000022706</t>
  </si>
  <si>
    <t>2000000616</t>
  </si>
  <si>
    <t>2000000571</t>
  </si>
  <si>
    <t>2000000451</t>
  </si>
  <si>
    <t>2000027021</t>
  </si>
  <si>
    <t>2000022585</t>
  </si>
  <si>
    <t>2000046413</t>
  </si>
  <si>
    <t>2000025359</t>
  </si>
  <si>
    <t>2000000409</t>
  </si>
  <si>
    <t>2000000240</t>
  </si>
  <si>
    <t>2000010144</t>
  </si>
  <si>
    <t>2000003103</t>
  </si>
  <si>
    <t>2000020743</t>
  </si>
  <si>
    <t>2000030232</t>
  </si>
  <si>
    <t>2000022508</t>
  </si>
  <si>
    <t>2000013300</t>
  </si>
  <si>
    <t>2000022428</t>
  </si>
  <si>
    <t>2000031828</t>
  </si>
  <si>
    <t>2000022554</t>
  </si>
  <si>
    <t>2000035604</t>
  </si>
  <si>
    <t>2000022441</t>
  </si>
  <si>
    <t>2000000581</t>
  </si>
  <si>
    <t>2000003157</t>
  </si>
  <si>
    <t>2000022464</t>
  </si>
  <si>
    <t>2000043124</t>
  </si>
  <si>
    <t>2000024951</t>
  </si>
  <si>
    <t>2000006721</t>
  </si>
  <si>
    <t>2000024858</t>
  </si>
  <si>
    <t>2000026622</t>
  </si>
  <si>
    <t>2000022583</t>
  </si>
  <si>
    <t>2000041044</t>
  </si>
  <si>
    <t>2000019034</t>
  </si>
  <si>
    <t>2000033465</t>
  </si>
  <si>
    <t>2000000536</t>
  </si>
  <si>
    <t>2000016600</t>
  </si>
  <si>
    <t>2000028292</t>
  </si>
  <si>
    <t>2000000434</t>
  </si>
  <si>
    <t>2000028169</t>
  </si>
  <si>
    <t>2000000555</t>
  </si>
  <si>
    <t>2000029406</t>
  </si>
  <si>
    <t>2000040431</t>
  </si>
  <si>
    <t>2000000518</t>
  </si>
  <si>
    <t>2000027062</t>
  </si>
  <si>
    <t>2000019106</t>
  </si>
  <si>
    <t>2000012687</t>
  </si>
  <si>
    <t>2000023202</t>
  </si>
  <si>
    <t>2000000237</t>
  </si>
  <si>
    <t>2000016086</t>
  </si>
  <si>
    <t>2000021782</t>
  </si>
  <si>
    <t>2000014333</t>
  </si>
  <si>
    <t>2000005135</t>
  </si>
  <si>
    <t>2000003041</t>
  </si>
  <si>
    <t>2000022566</t>
  </si>
  <si>
    <t>2000037861</t>
  </si>
  <si>
    <t>2000007020</t>
  </si>
  <si>
    <t>2000022454</t>
  </si>
  <si>
    <t>2000000512</t>
  </si>
  <si>
    <t>2000022458</t>
  </si>
  <si>
    <t>2000003063</t>
  </si>
  <si>
    <t>2000039009</t>
  </si>
  <si>
    <t>2000000473</t>
  </si>
  <si>
    <t>2000022559</t>
  </si>
  <si>
    <t>2000000235</t>
  </si>
  <si>
    <t>2000037408</t>
  </si>
  <si>
    <t>2000000228</t>
  </si>
  <si>
    <t>2000000579</t>
  </si>
  <si>
    <t>2000018574</t>
  </si>
  <si>
    <t>2000024425</t>
  </si>
  <si>
    <t>2000034148</t>
  </si>
  <si>
    <t>2000018322</t>
  </si>
  <si>
    <t>2000035131</t>
  </si>
  <si>
    <t>2000008795</t>
  </si>
  <si>
    <t>2000022396</t>
  </si>
  <si>
    <t>2000022504</t>
  </si>
  <si>
    <t>2000042371</t>
  </si>
  <si>
    <t>2000037782</t>
  </si>
  <si>
    <t>2000022440</t>
  </si>
  <si>
    <t>2000044168</t>
  </si>
  <si>
    <t>2000013664</t>
  </si>
  <si>
    <t>2000022451</t>
  </si>
  <si>
    <t>2000019644</t>
  </si>
  <si>
    <t>2000031600</t>
  </si>
  <si>
    <t>2000000427</t>
  </si>
  <si>
    <t>2000022475</t>
  </si>
  <si>
    <t>2000013093</t>
  </si>
  <si>
    <t>2000022485</t>
  </si>
  <si>
    <t>2000000421</t>
  </si>
  <si>
    <t>2000020960</t>
  </si>
  <si>
    <t>2000022423</t>
  </si>
  <si>
    <t xml:space="preserve">F.N. ALZEER .T </t>
  </si>
  <si>
    <t>Qaser Darain Est. For Parts</t>
  </si>
  <si>
    <t>Maidan Al Ghayar Est</t>
  </si>
  <si>
    <t>Saleh abdullahbazahi and Sons Co</t>
  </si>
  <si>
    <t>BIN SHIHOON-RIYADH</t>
  </si>
  <si>
    <t>AHMED AL FALAH</t>
  </si>
  <si>
    <t>Karaj Maran Est.</t>
  </si>
  <si>
    <t>Al Musadir Al Hadeetha Est.</t>
  </si>
  <si>
    <t>AL Khubraa Trd Company</t>
  </si>
  <si>
    <t>Khalid Ibraheem Ali Al Ameer Est</t>
  </si>
  <si>
    <t>Al Aalam Star Est</t>
  </si>
  <si>
    <t>ALI HASSAN AL KHALEEF EST</t>
  </si>
  <si>
    <t>Faisal Ahmed Naji Al Hamami Est.</t>
  </si>
  <si>
    <t xml:space="preserve">Bin Mujeeb Trading Est </t>
  </si>
  <si>
    <t>ABDULLAH GAMAA</t>
  </si>
  <si>
    <t>Musaad Awad Awdah Al muhamadi Est.</t>
  </si>
  <si>
    <t>AL RAMEAH</t>
  </si>
  <si>
    <t>Mohsen Salim Awad AL Hamami est</t>
  </si>
  <si>
    <t>Emdadath For Parts Est.</t>
  </si>
  <si>
    <t>Janoub Al Majad Est</t>
  </si>
  <si>
    <t>Al Hal Al Fareed Est.</t>
  </si>
  <si>
    <t>Saleh Fahad Saleh Al Fawzan Est</t>
  </si>
  <si>
    <t>AL THINAIAN TRADING ESTABLISHMENT</t>
  </si>
  <si>
    <t>Adwaa Al Yaser Trd. Est.</t>
  </si>
  <si>
    <t>Emkanat Al Saudia Est</t>
  </si>
  <si>
    <t>Naser Al Jazeera Trd. Est.</t>
  </si>
  <si>
    <t>Mohamed Bin Nahar Al Qahthani co.,</t>
  </si>
  <si>
    <t>AL HAMAMY</t>
  </si>
  <si>
    <t>AL RWAMSAH EST</t>
  </si>
  <si>
    <t>HAMAD ABU DAGE</t>
  </si>
  <si>
    <t>RIYADH SUPPLIES COMPANY.</t>
  </si>
  <si>
    <t>AL HSWA FOR TRADING.EST</t>
  </si>
  <si>
    <t>Daam Al Markabaat Trd Co.</t>
  </si>
  <si>
    <t>AHMED NEMRAIN AL HARSHE ROAD AL MAJ</t>
  </si>
  <si>
    <t>Al Faris Spare parts Est.</t>
  </si>
  <si>
    <t>ABDULHAKIM ALODHAIB FOR CAR MAINTEN</t>
  </si>
  <si>
    <t>Abdullah Mohammed Mudhash Est</t>
  </si>
  <si>
    <t>AL QALIFI PARTS SHOP ESTABLISHMENT</t>
  </si>
  <si>
    <t>Spare Parts Trading Est.</t>
  </si>
  <si>
    <t>Abeer Al Ekhthiyar Est.</t>
  </si>
  <si>
    <t xml:space="preserve">Mohammed Salim Bin Hussain Al Mahri </t>
  </si>
  <si>
    <t>Dars Est. For S.Parts</t>
  </si>
  <si>
    <t>MOHAMMED FAHAD</t>
  </si>
  <si>
    <t>MOHAMMED BANAE</t>
  </si>
  <si>
    <t>Imdad Al Asima Trd. Co</t>
  </si>
  <si>
    <t>AL DEYAR AL SA</t>
  </si>
  <si>
    <t>Rukun Al Janoob Est.</t>
  </si>
  <si>
    <t>Wamad Riyadh trd Est</t>
  </si>
  <si>
    <t>AL JEBREEN</t>
  </si>
  <si>
    <t>FAYEZ AHMED BATIS PARTS SHOP ESTABL</t>
  </si>
  <si>
    <t>Kiyaan Nimaar Trd Est.</t>
  </si>
  <si>
    <t>Mohammed Naser Al Moosa Est.</t>
  </si>
  <si>
    <t>AL MOHALAB ESTABLISHMENT</t>
  </si>
  <si>
    <t>Abdul Azeez A. Al Beez Est,</t>
  </si>
  <si>
    <t>Rukun Ibn Shaiba Trd Est.</t>
  </si>
  <si>
    <t>MOHAMMED AL OT</t>
  </si>
  <si>
    <t>Al Masdar Al Hadeetha Est</t>
  </si>
  <si>
    <t>Mosalat Daheyan Al Buqmi  Est.</t>
  </si>
  <si>
    <t xml:space="preserve">Al Asnaf Al Muthaharika Trd Co. </t>
  </si>
  <si>
    <t>JAWHART NOMAS TRADING EST</t>
  </si>
  <si>
    <t>AHMED BANEM EST</t>
  </si>
  <si>
    <t>AYADI INTERNATIONAL EST</t>
  </si>
  <si>
    <t>RAJHI NEJADY PARTS SHOP</t>
  </si>
  <si>
    <t>KHALID ARAFAH PARTS SHOP ESTABLISHM</t>
  </si>
  <si>
    <t>Zawia Al Manar Co</t>
  </si>
  <si>
    <t>AL MAJD COMPAN</t>
  </si>
  <si>
    <t xml:space="preserve">Nihar Mubarak Ibn Muhammed Al Qahthani </t>
  </si>
  <si>
    <t>Saleh Misfer Saleh Al Malki Est.</t>
  </si>
  <si>
    <t>BEN SHEBAH PARTS SHOP</t>
  </si>
  <si>
    <t>ABDULLAH OMAR AL AMOUDI TRADING CO.</t>
  </si>
  <si>
    <t>Ali AbulRahman Ali Al Osaimi Est.</t>
  </si>
  <si>
    <t>Tamani Trading establishment</t>
  </si>
  <si>
    <t>Al Rukun Al Amthal Est.</t>
  </si>
  <si>
    <t xml:space="preserve">Mohammed Khamees bin Swaidan Est </t>
  </si>
  <si>
    <t>THABIT ALI SOWAYED EST</t>
  </si>
  <si>
    <t>Adell Al Nahari</t>
  </si>
  <si>
    <t>ATIQ AL-OBAIDI EST.</t>
  </si>
  <si>
    <t>Sulaiman Bin Ayadh bin Saad Aseeri Est.</t>
  </si>
  <si>
    <t>THAMER MADALLAH H AL SHAR</t>
  </si>
  <si>
    <t>Kasarath Al Sakhoor Co.</t>
  </si>
  <si>
    <t>ABDULLAH BIN AHMED EST.</t>
  </si>
  <si>
    <t>MOUSLAH SAL QAHTANI PARTS SHOP</t>
  </si>
  <si>
    <t>Kadi Leading Trd. Est.</t>
  </si>
  <si>
    <t>HELAIL BIN KHATIM AZIZ YAZEED</t>
  </si>
  <si>
    <t xml:space="preserve">Khaled Murshid Ahm Al Harithy Est </t>
  </si>
  <si>
    <t>Salem Saeed Ayda Al Saeery Est</t>
  </si>
  <si>
    <t>PETROMIN CORPORATION</t>
  </si>
  <si>
    <t>Sultan Ali Hassan Al Naeemi Est.</t>
  </si>
  <si>
    <t>Al Nukhba Mutamayaz Est. Abdul kareem Qa</t>
  </si>
  <si>
    <t>ROBOW AL EMARAT EST (AL MASAR</t>
  </si>
  <si>
    <t>Masar Al Muharrakath Est For Parts</t>
  </si>
  <si>
    <t>Awaatif saalim bin Mohammed bajabar</t>
  </si>
  <si>
    <t xml:space="preserve">Amina Ali Alhada Est </t>
  </si>
  <si>
    <t>NAJAT OMAR BAFEEL ESTABLISHMENT</t>
  </si>
  <si>
    <t>Customer Care Center Auto Parts Est</t>
  </si>
  <si>
    <t>Salim Al Mawarid Trd. Co</t>
  </si>
  <si>
    <t>AL SHAMIL AUTO SPARE PARTS CENTER</t>
  </si>
  <si>
    <t>Hassan Saleh Hasan Al-Yafae Est</t>
  </si>
  <si>
    <t>ALI SALIM SAEED BAWAZIR Trd. EST</t>
  </si>
  <si>
    <t>Rawad Al Muthahida Est.</t>
  </si>
  <si>
    <t>New Andalus Tires Est</t>
  </si>
  <si>
    <t>WADI ATOUD TRADING ESTABLISHMENT</t>
  </si>
  <si>
    <t xml:space="preserve">Zaidan Est. for parts </t>
  </si>
  <si>
    <t>Samir Ahmed Ali Sahel Est.</t>
  </si>
  <si>
    <t>Raed Al Harthi Est</t>
  </si>
  <si>
    <t>Ramz Al Ebdaa Est.</t>
  </si>
  <si>
    <t>RIMAL MARIB ESTABLISHMENT FOR PARTS</t>
  </si>
  <si>
    <t>Faisal Mohammed AL nahdi</t>
  </si>
  <si>
    <t>Kholood Saeed Omar Al Koman Est.</t>
  </si>
  <si>
    <t>Al Mustakbal Al Dahabiyya Trd. Est.</t>
  </si>
  <si>
    <t>Al Nasrya Corner Trd Center</t>
  </si>
  <si>
    <t>KHALID AHMED MAHDI MOHAMMED E</t>
  </si>
  <si>
    <t>BAAMASAQ ESTABLISHMENT</t>
  </si>
  <si>
    <t>Khamees Hassan Khamees Al Hilali Est.</t>
  </si>
  <si>
    <t>BIN SHIHOON-JEDDAH</t>
  </si>
  <si>
    <t>Abdul Rahman Salim Al Lahaidan Est.</t>
  </si>
  <si>
    <t>SALEEM AL SAYARI PARTS SHOP</t>
  </si>
  <si>
    <t xml:space="preserve">DAIFALLAH ALHARBI </t>
  </si>
  <si>
    <t>Ibdaa Al Zain Trading Establishment</t>
  </si>
  <si>
    <t>Reayah Muharak Al Jazeera Company</t>
  </si>
  <si>
    <t xml:space="preserve">AL-SAYED STORES </t>
  </si>
  <si>
    <t>MILEAGE CARS EST</t>
  </si>
  <si>
    <t>SAEED MOHAMMED AL-QARNI TRA</t>
  </si>
  <si>
    <t>Rukun Yasar Co.</t>
  </si>
  <si>
    <t>ENGINEERING MAINTENANCE TENANCE CEN</t>
  </si>
  <si>
    <t>SALMAN MATER SALEEM AL SHAREEF ESTA</t>
  </si>
  <si>
    <t>Mastoura Hamid Ali Al Ghamdi Est.</t>
  </si>
  <si>
    <t>Faisal Bakhit Nafaa Al-Zanbaki Est.</t>
  </si>
  <si>
    <t>Kayan Al Mushrik Est For Parts</t>
  </si>
  <si>
    <t>Khalid ali Abdullah Al Zabran AlQah</t>
  </si>
  <si>
    <t xml:space="preserve">Sonaa Alreyada Alarabia Est </t>
  </si>
  <si>
    <t>Eissa Mohammed Ali Massoudi Parts S</t>
  </si>
  <si>
    <t>Ocean Parts company</t>
  </si>
  <si>
    <t>MOSLEM AL MALKI EST</t>
  </si>
  <si>
    <t xml:space="preserve">Mohsin Ali Mohammed Al Hammami Est. </t>
  </si>
  <si>
    <t>Ali Abdullah Bin Awad Al Sayari Est</t>
  </si>
  <si>
    <t>ABDULLAH AL HAZMI EST</t>
  </si>
  <si>
    <t>Muhammad Yasser Muhammad</t>
  </si>
  <si>
    <t>Al Enjazat Est.</t>
  </si>
  <si>
    <t>AL SAME EST</t>
  </si>
  <si>
    <t>Al Ofuq Industrial Company</t>
  </si>
  <si>
    <t xml:space="preserve">Al Muthaharika Est. For Parts </t>
  </si>
  <si>
    <t>AL REFAI PARTS SHOP ESTABLISHMENT</t>
  </si>
  <si>
    <t>SHAHRANI EST</t>
  </si>
  <si>
    <t>Saleh Mohammed Ahmed Trd Group Safw</t>
  </si>
  <si>
    <t>AMER SALEH GHORM AL GHAMDI ES</t>
  </si>
  <si>
    <t>Khalid Bin Salim Bin Ahmed Bin Afif Est</t>
  </si>
  <si>
    <t>Salem Bin Mohammed bin S.Bin Salman Est</t>
  </si>
  <si>
    <t>SULTAN INTERNATIONAL EST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</si>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</sst>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mmm\-yy;@"/>
  </numFmts>
  <fonts count="6" x14ac:knownFonts="1">
    <font>
      <sz val="10"/>
      <name val="Arial"/>
    </font>
    <font>
      <sz val="11"/>
      <color rgb="FF9C0006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theme="9" tint="-0.499984740745262"/>
      <name val="Wingdings 2"/>
      <family val="1"/>
      <charset val="2"/>
    </font>
    <font>
      <sz val="11"/>
      <color rgb="FFFF0000"/>
      <name val="Wingdings 2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C7CE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9"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2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164" fontId="3" fillId="0" borderId="0" xfId="2" applyNumberFormat="1" applyFill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</cellXfs>
  <cellStyles count="3">
    <cellStyle name="Bad" xfId="1" builtinId="27"/>
    <cellStyle name="Good" xfId="2" builtinId="26"/>
    <cellStyle name="Normal" xfId="0" builtinId="0"/>
  </cellStyles>
  <dxfs count="16">
    <dxf>
      <font>
        <b val="0"/>
        <strike val="0"/>
        <outline val="0"/>
        <shadow val="0"/>
        <u val="none"/>
        <vertAlign val="baseline"/>
        <sz val="11"/>
        <color rgb="FFFF0000"/>
        <name val="Wingdings 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9" tint="-0.499984740745262"/>
        <name val="Wingdings 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rgb="FFFED2D2"/>
        </patternFill>
      </fill>
    </dxf>
    <dxf>
      <fill>
        <patternFill>
          <bgColor rgb="FFBAE8BE"/>
        </patternFill>
      </fill>
    </dxf>
    <dxf>
      <font>
        <strike val="0"/>
      </font>
      <fill>
        <patternFill>
          <bgColor rgb="FFFED2D2"/>
        </patternFill>
      </fill>
    </dxf>
    <dxf>
      <fill>
        <patternFill>
          <bgColor rgb="FFBAE8BE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[$-409]mmmm\-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BAE8BE"/>
      <color rgb="FFFED2D2"/>
      <color rgb="FFFFC7CE"/>
      <color rgb="FF93E99D"/>
      <color rgb="FFC1ED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J263" totalsRowShown="0" headerRowDxfId="15" dataDxfId="14">
  <autoFilter ref="A1:J263"/>
  <tableColumns count="10">
    <tableColumn id="1" name="Customer" dataDxfId="13"/>
    <tableColumn id="8" name="Name" dataDxfId="12"/>
    <tableColumn id="2" name="Reference" dataDxfId="11"/>
    <tableColumn id="3" name="Segment" dataDxfId="10"/>
    <tableColumn id="4" name="Profit Center" dataDxfId="9"/>
    <tableColumn id="5" name="Posting Date" dataDxfId="8"/>
    <tableColumn id="6" name="Amount" dataDxfId="7"/>
    <tableColumn id="7" name="Text" dataDxfId="2"/>
    <tableColumn id="9" name="Yes" dataDxfId="1"/>
    <tableColumn id="10" name="N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63"/>
  <sheetViews>
    <sheetView tabSelected="1" workbookViewId="0">
      <selection activeCell="J15" sqref="J15"/>
    </sheetView>
  </sheetViews>
  <sheetFormatPr defaultRowHeight="12.75" x14ac:dyDescent="0.2"/>
  <cols>
    <col min="1" max="1" width="14.140625" style="1" bestFit="1" customWidth="1"/>
    <col min="2" max="3" width="24.28515625" style="1" customWidth="1"/>
    <col min="4" max="4" width="13.7109375" style="1" bestFit="1" customWidth="1"/>
    <col min="5" max="5" width="17" style="1" bestFit="1" customWidth="1"/>
    <col min="6" max="6" width="24.28515625" style="2" customWidth="1"/>
    <col min="7" max="7" width="12.5703125" style="1" bestFit="1" customWidth="1"/>
    <col min="8" max="8" width="37" style="1" bestFit="1" customWidth="1"/>
    <col min="9" max="9" width="15.85546875" customWidth="1"/>
    <col min="10" max="10" width="16.42578125" bestFit="1" customWidth="1"/>
  </cols>
  <sheetData>
    <row r="1" spans="1:10" ht="15" x14ac:dyDescent="0.2">
      <c r="A1" s="1" t="s">
        <v>55</v>
      </c>
      <c r="B1" s="3" t="s">
        <v>275</v>
      </c>
      <c r="C1" s="1" t="s">
        <v>33</v>
      </c>
      <c r="D1" s="1" t="s">
        <v>34</v>
      </c>
      <c r="E1" s="1" t="s">
        <v>37</v>
      </c>
      <c r="F1" s="2" t="s">
        <v>35</v>
      </c>
      <c r="G1" s="1" t="s">
        <v>136</v>
      </c>
      <c r="H1" s="1" t="s">
        <v>36</v>
      </c>
      <c r="I1" s="3" t="s">
        <v>274</v>
      </c>
      <c r="J1" s="5" t="s">
        <v>575</v>
      </c>
    </row>
    <row r="2" spans="1:10" ht="15" customHeight="1" x14ac:dyDescent="0.2">
      <c r="A2" s="4" t="s">
        <v>276</v>
      </c>
      <c r="B2" s="4" t="s">
        <v>426</v>
      </c>
      <c r="C2" s="4" t="s">
        <v>133</v>
      </c>
      <c r="D2" s="4">
        <v>18004</v>
      </c>
      <c r="E2" s="4">
        <v>18009</v>
      </c>
      <c r="F2" s="6">
        <v>44549</v>
      </c>
      <c r="G2" s="4">
        <v>1083.6199999999999</v>
      </c>
      <c r="H2" s="4" t="s">
        <v>13</v>
      </c>
      <c r="I2" s="7"/>
      <c r="J2" s="8">
        <v>8</v>
      </c>
    </row>
    <row r="3" spans="1:10" ht="15" customHeight="1" x14ac:dyDescent="0.2">
      <c r="A3" s="4" t="s">
        <v>276</v>
      </c>
      <c r="B3" s="4" t="s">
        <v>426</v>
      </c>
      <c r="C3" s="4" t="s">
        <v>134</v>
      </c>
      <c r="D3" s="4">
        <v>18004</v>
      </c>
      <c r="E3" s="4">
        <v>18009</v>
      </c>
      <c r="F3" s="6">
        <v>44572</v>
      </c>
      <c r="G3" s="4">
        <v>9.18</v>
      </c>
      <c r="H3" s="4" t="s">
        <v>14</v>
      </c>
      <c r="I3" s="7">
        <v>8</v>
      </c>
      <c r="J3" s="8"/>
    </row>
    <row r="4" spans="1:10" ht="15" customHeight="1" x14ac:dyDescent="0.2">
      <c r="A4" s="4" t="s">
        <v>276</v>
      </c>
      <c r="B4" s="4" t="s">
        <v>426</v>
      </c>
      <c r="C4" s="4" t="s">
        <v>133</v>
      </c>
      <c r="D4" s="4">
        <v>18004</v>
      </c>
      <c r="E4" s="4">
        <v>18009</v>
      </c>
      <c r="F4" s="6">
        <v>44584</v>
      </c>
      <c r="G4" s="4">
        <v>611.19000000000005</v>
      </c>
      <c r="H4" s="4" t="s">
        <v>15</v>
      </c>
      <c r="I4" s="7"/>
      <c r="J4" s="8"/>
    </row>
    <row r="5" spans="1:10" ht="15" customHeight="1" x14ac:dyDescent="0.2">
      <c r="A5" s="4" t="s">
        <v>277</v>
      </c>
      <c r="B5" s="4" t="s">
        <v>427</v>
      </c>
      <c r="C5" s="4" t="s">
        <v>131</v>
      </c>
      <c r="D5" s="4">
        <v>18004</v>
      </c>
      <c r="E5" s="4">
        <v>18009</v>
      </c>
      <c r="F5" s="6">
        <v>44609</v>
      </c>
      <c r="G5" s="4">
        <v>353.42</v>
      </c>
      <c r="H5" s="4" t="s">
        <v>16</v>
      </c>
      <c r="I5" s="7"/>
      <c r="J5" s="8"/>
    </row>
    <row r="6" spans="1:10" ht="15" customHeight="1" x14ac:dyDescent="0.2">
      <c r="A6" s="4" t="s">
        <v>278</v>
      </c>
      <c r="B6" s="4" t="s">
        <v>428</v>
      </c>
      <c r="C6" s="4" t="s">
        <v>128</v>
      </c>
      <c r="D6" s="4">
        <v>18004</v>
      </c>
      <c r="E6" s="4">
        <v>18009</v>
      </c>
      <c r="F6" s="6">
        <v>44609</v>
      </c>
      <c r="G6" s="4">
        <v>772.72</v>
      </c>
      <c r="H6" s="4" t="s">
        <v>16</v>
      </c>
      <c r="I6" s="7"/>
      <c r="J6" s="8"/>
    </row>
    <row r="7" spans="1:10" ht="15" customHeight="1" x14ac:dyDescent="0.2">
      <c r="A7" s="4" t="s">
        <v>279</v>
      </c>
      <c r="B7" s="4" t="s">
        <v>429</v>
      </c>
      <c r="C7" s="4" t="s">
        <v>121</v>
      </c>
      <c r="D7" s="4">
        <v>18004</v>
      </c>
      <c r="E7" s="4">
        <v>18009</v>
      </c>
      <c r="F7" s="6">
        <v>44644</v>
      </c>
      <c r="G7" s="4">
        <v>4980.78</v>
      </c>
      <c r="H7" s="4" t="s">
        <v>18</v>
      </c>
      <c r="I7" s="7">
        <v>8</v>
      </c>
      <c r="J7" s="8"/>
    </row>
    <row r="8" spans="1:10" ht="15" customHeight="1" x14ac:dyDescent="0.2">
      <c r="A8" s="4" t="s">
        <v>277</v>
      </c>
      <c r="B8" s="4" t="s">
        <v>427</v>
      </c>
      <c r="C8" s="4" t="s">
        <v>123</v>
      </c>
      <c r="D8" s="4">
        <v>18004</v>
      </c>
      <c r="E8" s="4">
        <v>18009</v>
      </c>
      <c r="F8" s="6">
        <v>44644</v>
      </c>
      <c r="G8" s="4">
        <v>360.46</v>
      </c>
      <c r="H8" s="4" t="s">
        <v>18</v>
      </c>
      <c r="I8" s="7"/>
      <c r="J8" s="8"/>
    </row>
    <row r="9" spans="1:10" ht="15" customHeight="1" x14ac:dyDescent="0.2">
      <c r="A9" s="4" t="s">
        <v>279</v>
      </c>
      <c r="B9" s="4" t="s">
        <v>429</v>
      </c>
      <c r="C9" s="4" t="s">
        <v>121</v>
      </c>
      <c r="D9" s="4">
        <v>18004</v>
      </c>
      <c r="E9" s="4">
        <v>18009</v>
      </c>
      <c r="F9" s="6">
        <v>44662</v>
      </c>
      <c r="G9" s="4">
        <v>5894.59</v>
      </c>
      <c r="H9" s="4" t="s">
        <v>19</v>
      </c>
      <c r="I9" s="7"/>
      <c r="J9" s="8"/>
    </row>
    <row r="10" spans="1:10" ht="15" customHeight="1" x14ac:dyDescent="0.2">
      <c r="A10" s="4" t="s">
        <v>276</v>
      </c>
      <c r="B10" s="4" t="s">
        <v>426</v>
      </c>
      <c r="C10" s="4" t="s">
        <v>117</v>
      </c>
      <c r="D10" s="4">
        <v>18004</v>
      </c>
      <c r="E10" s="4">
        <v>18009</v>
      </c>
      <c r="F10" s="6">
        <v>44668</v>
      </c>
      <c r="G10" s="4">
        <v>1157.58</v>
      </c>
      <c r="H10" s="4" t="s">
        <v>20</v>
      </c>
      <c r="I10" s="7"/>
      <c r="J10" s="8">
        <v>8</v>
      </c>
    </row>
    <row r="11" spans="1:10" ht="15" customHeight="1" x14ac:dyDescent="0.2">
      <c r="A11" s="4" t="s">
        <v>278</v>
      </c>
      <c r="B11" s="4" t="s">
        <v>428</v>
      </c>
      <c r="C11" s="4" t="s">
        <v>118</v>
      </c>
      <c r="D11" s="4">
        <v>18004</v>
      </c>
      <c r="E11" s="4">
        <v>18009</v>
      </c>
      <c r="F11" s="6">
        <v>44668</v>
      </c>
      <c r="G11" s="4">
        <v>1147.79</v>
      </c>
      <c r="H11" s="4" t="s">
        <v>20</v>
      </c>
      <c r="I11" s="7"/>
      <c r="J11" s="8"/>
    </row>
    <row r="12" spans="1:10" ht="15" customHeight="1" x14ac:dyDescent="0.2">
      <c r="A12" s="4" t="s">
        <v>279</v>
      </c>
      <c r="B12" s="4" t="s">
        <v>429</v>
      </c>
      <c r="C12" s="4" t="s">
        <v>119</v>
      </c>
      <c r="D12" s="4">
        <v>18004</v>
      </c>
      <c r="E12" s="4">
        <v>18009</v>
      </c>
      <c r="F12" s="6">
        <v>44668</v>
      </c>
      <c r="G12" s="4">
        <v>4177.09</v>
      </c>
      <c r="H12" s="4" t="s">
        <v>20</v>
      </c>
      <c r="I12" s="7"/>
      <c r="J12" s="8"/>
    </row>
    <row r="13" spans="1:10" ht="15" customHeight="1" x14ac:dyDescent="0.2">
      <c r="A13" s="4" t="s">
        <v>277</v>
      </c>
      <c r="B13" s="4" t="s">
        <v>427</v>
      </c>
      <c r="C13" s="4" t="s">
        <v>116</v>
      </c>
      <c r="D13" s="4">
        <v>18004</v>
      </c>
      <c r="E13" s="4">
        <v>18009</v>
      </c>
      <c r="F13" s="6">
        <v>44668</v>
      </c>
      <c r="G13" s="4">
        <v>3414.6</v>
      </c>
      <c r="H13" s="4" t="s">
        <v>20</v>
      </c>
      <c r="I13" s="7">
        <v>8</v>
      </c>
      <c r="J13" s="8"/>
    </row>
    <row r="14" spans="1:10" ht="15" customHeight="1" x14ac:dyDescent="0.2">
      <c r="A14" s="4" t="s">
        <v>277</v>
      </c>
      <c r="B14" s="4" t="s">
        <v>427</v>
      </c>
      <c r="C14" s="4" t="s">
        <v>113</v>
      </c>
      <c r="D14" s="4">
        <v>18004</v>
      </c>
      <c r="E14" s="4">
        <v>18009</v>
      </c>
      <c r="F14" s="6">
        <v>44705</v>
      </c>
      <c r="G14" s="4">
        <v>3272.73</v>
      </c>
      <c r="H14" s="4" t="s">
        <v>21</v>
      </c>
      <c r="I14" s="7"/>
      <c r="J14" s="8">
        <v>8</v>
      </c>
    </row>
    <row r="15" spans="1:10" ht="15" customHeight="1" x14ac:dyDescent="0.2">
      <c r="A15" s="4" t="s">
        <v>277</v>
      </c>
      <c r="B15" s="4" t="s">
        <v>427</v>
      </c>
      <c r="C15" s="4" t="s">
        <v>112</v>
      </c>
      <c r="D15" s="4">
        <v>18004</v>
      </c>
      <c r="E15" s="4">
        <v>18009</v>
      </c>
      <c r="F15" s="6">
        <v>44726</v>
      </c>
      <c r="G15" s="4">
        <v>97.44</v>
      </c>
      <c r="H15" s="4" t="s">
        <v>22</v>
      </c>
      <c r="I15" s="7"/>
      <c r="J15" s="8"/>
    </row>
    <row r="16" spans="1:10" ht="15" customHeight="1" x14ac:dyDescent="0.2">
      <c r="A16" s="4" t="s">
        <v>276</v>
      </c>
      <c r="B16" s="4" t="s">
        <v>426</v>
      </c>
      <c r="C16" s="4" t="s">
        <v>111</v>
      </c>
      <c r="D16" s="4">
        <v>18004</v>
      </c>
      <c r="E16" s="4">
        <v>18009</v>
      </c>
      <c r="F16" s="6">
        <v>44726</v>
      </c>
      <c r="G16" s="4">
        <v>515.80999999999995</v>
      </c>
      <c r="H16" s="4" t="s">
        <v>22</v>
      </c>
      <c r="I16" s="7"/>
      <c r="J16" s="8"/>
    </row>
    <row r="17" spans="1:10" ht="15" customHeight="1" x14ac:dyDescent="0.2">
      <c r="A17" s="4" t="s">
        <v>279</v>
      </c>
      <c r="B17" s="4" t="s">
        <v>429</v>
      </c>
      <c r="C17" s="4" t="s">
        <v>110</v>
      </c>
      <c r="D17" s="4">
        <v>18004</v>
      </c>
      <c r="E17" s="4">
        <v>18009</v>
      </c>
      <c r="F17" s="6">
        <v>44760</v>
      </c>
      <c r="G17" s="4">
        <v>1939.46</v>
      </c>
      <c r="H17" s="4" t="s">
        <v>23</v>
      </c>
      <c r="I17" s="7"/>
      <c r="J17" s="8"/>
    </row>
    <row r="18" spans="1:10" ht="15" customHeight="1" x14ac:dyDescent="0.2">
      <c r="A18" s="4" t="s">
        <v>276</v>
      </c>
      <c r="B18" s="4" t="s">
        <v>426</v>
      </c>
      <c r="C18" s="4" t="s">
        <v>109</v>
      </c>
      <c r="D18" s="4">
        <v>18004</v>
      </c>
      <c r="E18" s="4">
        <v>18009</v>
      </c>
      <c r="F18" s="6">
        <v>44760</v>
      </c>
      <c r="G18" s="4">
        <v>1994.69</v>
      </c>
      <c r="H18" s="4" t="s">
        <v>23</v>
      </c>
      <c r="I18" s="7"/>
      <c r="J18" s="8"/>
    </row>
    <row r="19" spans="1:10" ht="15" customHeight="1" x14ac:dyDescent="0.2">
      <c r="A19" s="4" t="s">
        <v>279</v>
      </c>
      <c r="B19" s="4" t="s">
        <v>429</v>
      </c>
      <c r="C19" s="4" t="s">
        <v>107</v>
      </c>
      <c r="D19" s="4">
        <v>18004</v>
      </c>
      <c r="E19" s="4">
        <v>18009</v>
      </c>
      <c r="F19" s="6">
        <v>44783</v>
      </c>
      <c r="G19" s="4">
        <v>9661.64</v>
      </c>
      <c r="H19" s="4" t="s">
        <v>24</v>
      </c>
      <c r="I19" s="7"/>
      <c r="J19" s="8"/>
    </row>
    <row r="20" spans="1:10" ht="15" customHeight="1" x14ac:dyDescent="0.2">
      <c r="A20" s="4" t="s">
        <v>276</v>
      </c>
      <c r="B20" s="4" t="s">
        <v>426</v>
      </c>
      <c r="C20" s="4" t="s">
        <v>107</v>
      </c>
      <c r="D20" s="4">
        <v>18004</v>
      </c>
      <c r="E20" s="4">
        <v>18009</v>
      </c>
      <c r="F20" s="6">
        <v>44783</v>
      </c>
      <c r="G20" s="4">
        <v>5945.45</v>
      </c>
      <c r="H20" s="4" t="s">
        <v>24</v>
      </c>
      <c r="I20" s="7"/>
      <c r="J20" s="8"/>
    </row>
    <row r="21" spans="1:10" ht="15" customHeight="1" x14ac:dyDescent="0.2">
      <c r="A21" s="4" t="s">
        <v>280</v>
      </c>
      <c r="B21" s="4" t="s">
        <v>430</v>
      </c>
      <c r="C21" s="4" t="s">
        <v>106</v>
      </c>
      <c r="D21" s="4">
        <v>18004</v>
      </c>
      <c r="E21" s="4">
        <v>18009</v>
      </c>
      <c r="F21" s="6">
        <v>44823</v>
      </c>
      <c r="G21" s="4">
        <v>15063.38</v>
      </c>
      <c r="H21" s="4" t="s">
        <v>25</v>
      </c>
      <c r="I21" s="7"/>
      <c r="J21" s="8"/>
    </row>
    <row r="22" spans="1:10" ht="15" customHeight="1" x14ac:dyDescent="0.2">
      <c r="A22" s="4" t="s">
        <v>279</v>
      </c>
      <c r="B22" s="4" t="s">
        <v>429</v>
      </c>
      <c r="C22" s="4" t="s">
        <v>99</v>
      </c>
      <c r="D22" s="4">
        <v>18004</v>
      </c>
      <c r="E22" s="4">
        <v>18009</v>
      </c>
      <c r="F22" s="6">
        <v>44853</v>
      </c>
      <c r="G22" s="4">
        <v>1194.8599999999999</v>
      </c>
      <c r="H22" s="4" t="s">
        <v>26</v>
      </c>
      <c r="I22" s="7"/>
      <c r="J22" s="8"/>
    </row>
    <row r="23" spans="1:10" ht="15" customHeight="1" x14ac:dyDescent="0.2">
      <c r="A23" s="4" t="s">
        <v>280</v>
      </c>
      <c r="B23" s="4" t="s">
        <v>430</v>
      </c>
      <c r="C23" s="4" t="s">
        <v>100</v>
      </c>
      <c r="D23" s="4">
        <v>18004</v>
      </c>
      <c r="E23" s="4">
        <v>18009</v>
      </c>
      <c r="F23" s="6">
        <v>44853</v>
      </c>
      <c r="G23" s="4">
        <v>934.12</v>
      </c>
      <c r="H23" s="4" t="s">
        <v>26</v>
      </c>
      <c r="I23" s="7"/>
      <c r="J23" s="8"/>
    </row>
    <row r="24" spans="1:10" ht="15" customHeight="1" x14ac:dyDescent="0.2">
      <c r="A24" s="4" t="s">
        <v>276</v>
      </c>
      <c r="B24" s="4" t="s">
        <v>426</v>
      </c>
      <c r="C24" s="4" t="s">
        <v>101</v>
      </c>
      <c r="D24" s="4">
        <v>18004</v>
      </c>
      <c r="E24" s="4">
        <v>18009</v>
      </c>
      <c r="F24" s="6">
        <v>44853</v>
      </c>
      <c r="G24" s="4">
        <v>655.21</v>
      </c>
      <c r="H24" s="4" t="s">
        <v>26</v>
      </c>
      <c r="I24" s="7"/>
      <c r="J24" s="8"/>
    </row>
    <row r="25" spans="1:10" ht="15" customHeight="1" x14ac:dyDescent="0.2">
      <c r="A25" s="4" t="s">
        <v>280</v>
      </c>
      <c r="B25" s="4" t="s">
        <v>430</v>
      </c>
      <c r="C25" s="4" t="s">
        <v>93</v>
      </c>
      <c r="D25" s="4">
        <v>18004</v>
      </c>
      <c r="E25" s="4">
        <v>18009</v>
      </c>
      <c r="F25" s="6">
        <v>44879</v>
      </c>
      <c r="G25" s="4">
        <v>3929.55</v>
      </c>
      <c r="H25" s="4" t="s">
        <v>27</v>
      </c>
      <c r="I25" s="7"/>
      <c r="J25" s="8"/>
    </row>
    <row r="26" spans="1:10" ht="15" customHeight="1" x14ac:dyDescent="0.2">
      <c r="A26" s="4" t="s">
        <v>276</v>
      </c>
      <c r="B26" s="4" t="s">
        <v>426</v>
      </c>
      <c r="C26" s="4" t="s">
        <v>95</v>
      </c>
      <c r="D26" s="4">
        <v>18004</v>
      </c>
      <c r="E26" s="4">
        <v>18009</v>
      </c>
      <c r="F26" s="6">
        <v>44879</v>
      </c>
      <c r="G26" s="4">
        <v>759</v>
      </c>
      <c r="H26" s="4" t="s">
        <v>27</v>
      </c>
      <c r="I26" s="7"/>
      <c r="J26" s="8"/>
    </row>
    <row r="27" spans="1:10" ht="15" customHeight="1" x14ac:dyDescent="0.2">
      <c r="A27" s="4" t="s">
        <v>281</v>
      </c>
      <c r="B27" s="4" t="s">
        <v>431</v>
      </c>
      <c r="C27" s="4" t="s">
        <v>87</v>
      </c>
      <c r="D27" s="4">
        <v>18004</v>
      </c>
      <c r="E27" s="4">
        <v>18009</v>
      </c>
      <c r="F27" s="6">
        <v>44913</v>
      </c>
      <c r="G27" s="4">
        <v>564.78</v>
      </c>
      <c r="H27" s="4" t="s">
        <v>28</v>
      </c>
      <c r="I27" s="7"/>
      <c r="J27" s="8"/>
    </row>
    <row r="28" spans="1:10" ht="15" customHeight="1" x14ac:dyDescent="0.2">
      <c r="A28" s="4" t="s">
        <v>282</v>
      </c>
      <c r="B28" s="4" t="s">
        <v>432</v>
      </c>
      <c r="C28" s="4" t="s">
        <v>85</v>
      </c>
      <c r="D28" s="4">
        <v>18004</v>
      </c>
      <c r="E28" s="4">
        <v>18009</v>
      </c>
      <c r="F28" s="6">
        <v>44913</v>
      </c>
      <c r="G28" s="4">
        <v>121.58</v>
      </c>
      <c r="H28" s="4" t="s">
        <v>28</v>
      </c>
      <c r="I28" s="7"/>
      <c r="J28" s="8"/>
    </row>
    <row r="29" spans="1:10" ht="15" customHeight="1" x14ac:dyDescent="0.2">
      <c r="A29" s="4" t="s">
        <v>283</v>
      </c>
      <c r="B29" s="4" t="s">
        <v>433</v>
      </c>
      <c r="C29" s="4" t="s">
        <v>86</v>
      </c>
      <c r="D29" s="4">
        <v>18004</v>
      </c>
      <c r="E29" s="4">
        <v>18009</v>
      </c>
      <c r="F29" s="6">
        <v>44913</v>
      </c>
      <c r="G29" s="4">
        <v>145.94</v>
      </c>
      <c r="H29" s="4" t="s">
        <v>28</v>
      </c>
      <c r="I29" s="7"/>
      <c r="J29" s="8"/>
    </row>
    <row r="30" spans="1:10" ht="15" customHeight="1" x14ac:dyDescent="0.2">
      <c r="A30" s="4" t="s">
        <v>284</v>
      </c>
      <c r="B30" s="4" t="s">
        <v>434</v>
      </c>
      <c r="C30" s="4" t="s">
        <v>91</v>
      </c>
      <c r="D30" s="4">
        <v>18004</v>
      </c>
      <c r="E30" s="4">
        <v>18009</v>
      </c>
      <c r="F30" s="6">
        <v>44913</v>
      </c>
      <c r="G30" s="4">
        <v>18395.96</v>
      </c>
      <c r="H30" s="4" t="s">
        <v>28</v>
      </c>
      <c r="I30" s="7"/>
      <c r="J30" s="8"/>
    </row>
    <row r="31" spans="1:10" ht="15" customHeight="1" x14ac:dyDescent="0.2">
      <c r="A31" s="4" t="s">
        <v>285</v>
      </c>
      <c r="B31" s="4" t="s">
        <v>435</v>
      </c>
      <c r="C31" s="4" t="s">
        <v>88</v>
      </c>
      <c r="D31" s="4">
        <v>18004</v>
      </c>
      <c r="E31" s="4">
        <v>18009</v>
      </c>
      <c r="F31" s="6">
        <v>44913</v>
      </c>
      <c r="G31" s="4">
        <v>494.6</v>
      </c>
      <c r="H31" s="4" t="s">
        <v>28</v>
      </c>
      <c r="I31" s="7"/>
      <c r="J31" s="8"/>
    </row>
    <row r="32" spans="1:10" ht="15" customHeight="1" x14ac:dyDescent="0.2">
      <c r="A32" s="4" t="s">
        <v>286</v>
      </c>
      <c r="B32" s="4" t="s">
        <v>436</v>
      </c>
      <c r="C32" s="4" t="s">
        <v>84</v>
      </c>
      <c r="D32" s="4">
        <v>18004</v>
      </c>
      <c r="E32" s="4">
        <v>18009</v>
      </c>
      <c r="F32" s="6">
        <v>44913</v>
      </c>
      <c r="G32" s="4">
        <v>340.39</v>
      </c>
      <c r="H32" s="4" t="s">
        <v>28</v>
      </c>
      <c r="I32" s="7"/>
      <c r="J32" s="8"/>
    </row>
    <row r="33" spans="1:10" ht="15" customHeight="1" x14ac:dyDescent="0.2">
      <c r="A33" s="4" t="s">
        <v>285</v>
      </c>
      <c r="B33" s="4" t="s">
        <v>435</v>
      </c>
      <c r="C33" s="4" t="s">
        <v>78</v>
      </c>
      <c r="D33" s="4">
        <v>18004</v>
      </c>
      <c r="E33" s="4">
        <v>18009</v>
      </c>
      <c r="F33" s="6">
        <v>44944</v>
      </c>
      <c r="G33" s="4">
        <v>685.26</v>
      </c>
      <c r="H33" s="4" t="s">
        <v>29</v>
      </c>
      <c r="I33" s="7"/>
      <c r="J33" s="8"/>
    </row>
    <row r="34" spans="1:10" ht="15" customHeight="1" x14ac:dyDescent="0.2">
      <c r="A34" s="4" t="s">
        <v>278</v>
      </c>
      <c r="B34" s="4" t="s">
        <v>428</v>
      </c>
      <c r="C34" s="4" t="s">
        <v>70</v>
      </c>
      <c r="D34" s="4">
        <v>18004</v>
      </c>
      <c r="E34" s="4">
        <v>18009</v>
      </c>
      <c r="F34" s="6">
        <v>44944</v>
      </c>
      <c r="G34" s="4">
        <v>371.74</v>
      </c>
      <c r="H34" s="4" t="s">
        <v>29</v>
      </c>
      <c r="I34" s="7"/>
      <c r="J34" s="8"/>
    </row>
    <row r="35" spans="1:10" ht="15" customHeight="1" x14ac:dyDescent="0.2">
      <c r="A35" s="4" t="s">
        <v>287</v>
      </c>
      <c r="B35" s="4" t="s">
        <v>437</v>
      </c>
      <c r="C35" s="4" t="s">
        <v>72</v>
      </c>
      <c r="D35" s="4">
        <v>18004</v>
      </c>
      <c r="E35" s="4">
        <v>18009</v>
      </c>
      <c r="F35" s="6">
        <v>44944</v>
      </c>
      <c r="G35" s="4">
        <v>624.30999999999995</v>
      </c>
      <c r="H35" s="4" t="s">
        <v>29</v>
      </c>
      <c r="I35" s="7"/>
      <c r="J35" s="8"/>
    </row>
    <row r="36" spans="1:10" ht="15" customHeight="1" x14ac:dyDescent="0.2">
      <c r="A36" s="4" t="s">
        <v>288</v>
      </c>
      <c r="B36" s="4" t="e">
        <v>#N/A</v>
      </c>
      <c r="C36" s="4" t="s">
        <v>67</v>
      </c>
      <c r="D36" s="4">
        <v>18004</v>
      </c>
      <c r="E36" s="4">
        <v>18009</v>
      </c>
      <c r="F36" s="6">
        <v>44944</v>
      </c>
      <c r="G36" s="4">
        <v>238.89</v>
      </c>
      <c r="H36" s="4" t="s">
        <v>29</v>
      </c>
      <c r="I36" s="7"/>
      <c r="J36" s="8"/>
    </row>
    <row r="37" spans="1:10" ht="15" customHeight="1" x14ac:dyDescent="0.2">
      <c r="A37" s="4" t="s">
        <v>282</v>
      </c>
      <c r="B37" s="4" t="s">
        <v>432</v>
      </c>
      <c r="C37" s="4" t="s">
        <v>74</v>
      </c>
      <c r="D37" s="4">
        <v>18004</v>
      </c>
      <c r="E37" s="4">
        <v>18009</v>
      </c>
      <c r="F37" s="6">
        <v>44944</v>
      </c>
      <c r="G37" s="4">
        <v>1165.26</v>
      </c>
      <c r="H37" s="4" t="s">
        <v>29</v>
      </c>
      <c r="I37" s="7"/>
      <c r="J37" s="8"/>
    </row>
    <row r="38" spans="1:10" ht="15" customHeight="1" x14ac:dyDescent="0.2">
      <c r="A38" s="4" t="s">
        <v>289</v>
      </c>
      <c r="B38" s="4" t="s">
        <v>438</v>
      </c>
      <c r="C38" s="4" t="s">
        <v>77</v>
      </c>
      <c r="D38" s="4">
        <v>18004</v>
      </c>
      <c r="E38" s="4">
        <v>18009</v>
      </c>
      <c r="F38" s="6">
        <v>44944</v>
      </c>
      <c r="G38" s="4">
        <v>2007.96</v>
      </c>
      <c r="H38" s="4" t="s">
        <v>29</v>
      </c>
      <c r="I38" s="7"/>
      <c r="J38" s="8"/>
    </row>
    <row r="39" spans="1:10" ht="15" customHeight="1" x14ac:dyDescent="0.2">
      <c r="A39" s="4" t="s">
        <v>286</v>
      </c>
      <c r="B39" s="4" t="s">
        <v>436</v>
      </c>
      <c r="C39" s="4" t="s">
        <v>71</v>
      </c>
      <c r="D39" s="4">
        <v>18004</v>
      </c>
      <c r="E39" s="4">
        <v>18009</v>
      </c>
      <c r="F39" s="6">
        <v>44944</v>
      </c>
      <c r="G39" s="4">
        <v>505.87</v>
      </c>
      <c r="H39" s="4" t="s">
        <v>29</v>
      </c>
      <c r="I39" s="7"/>
      <c r="J39" s="8"/>
    </row>
    <row r="40" spans="1:10" ht="15" customHeight="1" x14ac:dyDescent="0.2">
      <c r="A40" s="4" t="s">
        <v>290</v>
      </c>
      <c r="B40" s="4" t="s">
        <v>439</v>
      </c>
      <c r="C40" s="4" t="s">
        <v>75</v>
      </c>
      <c r="D40" s="4">
        <v>18004</v>
      </c>
      <c r="E40" s="4">
        <v>18009</v>
      </c>
      <c r="F40" s="6">
        <v>44944</v>
      </c>
      <c r="G40" s="4">
        <v>2993.51</v>
      </c>
      <c r="H40" s="4" t="s">
        <v>29</v>
      </c>
      <c r="I40" s="7"/>
      <c r="J40" s="8"/>
    </row>
    <row r="41" spans="1:10" ht="15" customHeight="1" x14ac:dyDescent="0.2">
      <c r="A41" s="4" t="s">
        <v>291</v>
      </c>
      <c r="B41" s="4" t="s">
        <v>440</v>
      </c>
      <c r="C41" s="4" t="s">
        <v>82</v>
      </c>
      <c r="D41" s="4">
        <v>18004</v>
      </c>
      <c r="E41" s="4">
        <v>18009</v>
      </c>
      <c r="F41" s="6">
        <v>44944</v>
      </c>
      <c r="G41" s="4">
        <v>858.71</v>
      </c>
      <c r="H41" s="4" t="s">
        <v>30</v>
      </c>
      <c r="I41" s="7"/>
      <c r="J41" s="8"/>
    </row>
    <row r="42" spans="1:10" ht="15" customHeight="1" x14ac:dyDescent="0.2">
      <c r="A42" s="4" t="s">
        <v>292</v>
      </c>
      <c r="B42" s="4" t="s">
        <v>441</v>
      </c>
      <c r="C42" s="4" t="s">
        <v>81</v>
      </c>
      <c r="D42" s="4">
        <v>18004</v>
      </c>
      <c r="E42" s="4">
        <v>18009</v>
      </c>
      <c r="F42" s="6">
        <v>44944</v>
      </c>
      <c r="G42" s="4">
        <v>5.67</v>
      </c>
      <c r="H42" s="4" t="s">
        <v>30</v>
      </c>
      <c r="I42" s="7"/>
      <c r="J42" s="8"/>
    </row>
    <row r="43" spans="1:10" ht="15" customHeight="1" x14ac:dyDescent="0.2">
      <c r="A43" s="4" t="s">
        <v>293</v>
      </c>
      <c r="B43" s="4" t="s">
        <v>442</v>
      </c>
      <c r="C43" s="4" t="s">
        <v>60</v>
      </c>
      <c r="D43" s="4">
        <v>18004</v>
      </c>
      <c r="E43" s="4">
        <v>18009</v>
      </c>
      <c r="F43" s="6">
        <v>44984</v>
      </c>
      <c r="G43" s="4">
        <v>1955.09</v>
      </c>
      <c r="H43" s="4" t="s">
        <v>31</v>
      </c>
      <c r="I43" s="7"/>
      <c r="J43" s="8"/>
    </row>
    <row r="44" spans="1:10" ht="15" customHeight="1" x14ac:dyDescent="0.2">
      <c r="A44" s="4" t="s">
        <v>294</v>
      </c>
      <c r="B44" s="4" t="s">
        <v>443</v>
      </c>
      <c r="C44" s="4" t="s">
        <v>64</v>
      </c>
      <c r="D44" s="4">
        <v>18004</v>
      </c>
      <c r="E44" s="4">
        <v>18009</v>
      </c>
      <c r="F44" s="6">
        <v>44984</v>
      </c>
      <c r="G44" s="4">
        <v>179.76</v>
      </c>
      <c r="H44" s="4" t="s">
        <v>31</v>
      </c>
      <c r="I44" s="7"/>
      <c r="J44" s="8"/>
    </row>
    <row r="45" spans="1:10" ht="15" customHeight="1" x14ac:dyDescent="0.2">
      <c r="A45" s="4" t="s">
        <v>295</v>
      </c>
      <c r="B45" s="4" t="s">
        <v>444</v>
      </c>
      <c r="C45" s="4" t="s">
        <v>61</v>
      </c>
      <c r="D45" s="4">
        <v>18004</v>
      </c>
      <c r="E45" s="4">
        <v>18009</v>
      </c>
      <c r="F45" s="6">
        <v>44984</v>
      </c>
      <c r="G45" s="4">
        <v>971.37</v>
      </c>
      <c r="H45" s="4" t="s">
        <v>31</v>
      </c>
      <c r="I45" s="7"/>
      <c r="J45" s="8"/>
    </row>
    <row r="46" spans="1:10" ht="15" customHeight="1" x14ac:dyDescent="0.2">
      <c r="A46" s="4" t="s">
        <v>285</v>
      </c>
      <c r="B46" s="4" t="s">
        <v>435</v>
      </c>
      <c r="C46" s="4" t="s">
        <v>62</v>
      </c>
      <c r="D46" s="4">
        <v>18004</v>
      </c>
      <c r="E46" s="4">
        <v>18009</v>
      </c>
      <c r="F46" s="6">
        <v>44984</v>
      </c>
      <c r="G46" s="4">
        <v>707.83</v>
      </c>
      <c r="H46" s="4" t="s">
        <v>31</v>
      </c>
      <c r="I46" s="7"/>
      <c r="J46" s="8"/>
    </row>
    <row r="47" spans="1:10" ht="15" customHeight="1" x14ac:dyDescent="0.2">
      <c r="A47" s="4" t="s">
        <v>279</v>
      </c>
      <c r="B47" s="4" t="s">
        <v>429</v>
      </c>
      <c r="C47" s="4" t="s">
        <v>38</v>
      </c>
      <c r="D47" s="4">
        <v>18004</v>
      </c>
      <c r="E47" s="4">
        <v>18009</v>
      </c>
      <c r="F47" s="6">
        <v>44997</v>
      </c>
      <c r="G47" s="4">
        <v>5398.05</v>
      </c>
      <c r="H47" s="4" t="s">
        <v>32</v>
      </c>
      <c r="I47" s="7"/>
      <c r="J47" s="8"/>
    </row>
    <row r="48" spans="1:10" ht="15" customHeight="1" x14ac:dyDescent="0.2">
      <c r="A48" s="4" t="s">
        <v>282</v>
      </c>
      <c r="B48" s="4" t="s">
        <v>432</v>
      </c>
      <c r="C48" s="4" t="s">
        <v>39</v>
      </c>
      <c r="D48" s="4">
        <v>18004</v>
      </c>
      <c r="E48" s="4">
        <v>18009</v>
      </c>
      <c r="F48" s="6">
        <v>44997</v>
      </c>
      <c r="G48" s="4">
        <v>2529.6799999999998</v>
      </c>
      <c r="H48" s="4" t="s">
        <v>32</v>
      </c>
      <c r="I48" s="7"/>
      <c r="J48" s="8"/>
    </row>
    <row r="49" spans="1:10" ht="15" customHeight="1" x14ac:dyDescent="0.2">
      <c r="A49" s="4" t="s">
        <v>285</v>
      </c>
      <c r="B49" s="4" t="s">
        <v>435</v>
      </c>
      <c r="C49" s="4" t="s">
        <v>40</v>
      </c>
      <c r="D49" s="4">
        <v>18004</v>
      </c>
      <c r="E49" s="4">
        <v>18009</v>
      </c>
      <c r="F49" s="6">
        <v>44997</v>
      </c>
      <c r="G49" s="4">
        <v>1056.76</v>
      </c>
      <c r="H49" s="4" t="s">
        <v>32</v>
      </c>
      <c r="I49" s="7"/>
      <c r="J49" s="8"/>
    </row>
    <row r="50" spans="1:10" ht="15" customHeight="1" x14ac:dyDescent="0.2">
      <c r="A50" s="4" t="s">
        <v>287</v>
      </c>
      <c r="B50" s="4" t="s">
        <v>437</v>
      </c>
      <c r="C50" s="4" t="s">
        <v>41</v>
      </c>
      <c r="D50" s="4">
        <v>18004</v>
      </c>
      <c r="E50" s="4">
        <v>18009</v>
      </c>
      <c r="F50" s="6">
        <v>44997</v>
      </c>
      <c r="G50" s="4">
        <v>1010.45</v>
      </c>
      <c r="H50" s="4" t="s">
        <v>32</v>
      </c>
      <c r="I50" s="7"/>
      <c r="J50" s="8"/>
    </row>
    <row r="51" spans="1:10" ht="15" customHeight="1" x14ac:dyDescent="0.2">
      <c r="A51" s="4" t="s">
        <v>296</v>
      </c>
      <c r="B51" s="4" t="s">
        <v>445</v>
      </c>
      <c r="C51" s="4" t="s">
        <v>42</v>
      </c>
      <c r="D51" s="4">
        <v>18004</v>
      </c>
      <c r="E51" s="4">
        <v>18009</v>
      </c>
      <c r="F51" s="6">
        <v>44997</v>
      </c>
      <c r="G51" s="4">
        <v>867.41</v>
      </c>
      <c r="H51" s="4" t="s">
        <v>32</v>
      </c>
      <c r="I51" s="7"/>
      <c r="J51" s="8"/>
    </row>
    <row r="52" spans="1:10" ht="15" customHeight="1" x14ac:dyDescent="0.2">
      <c r="A52" s="4" t="s">
        <v>286</v>
      </c>
      <c r="B52" s="4" t="s">
        <v>436</v>
      </c>
      <c r="C52" s="4" t="s">
        <v>43</v>
      </c>
      <c r="D52" s="4">
        <v>18004</v>
      </c>
      <c r="E52" s="4">
        <v>18009</v>
      </c>
      <c r="F52" s="6">
        <v>44997</v>
      </c>
      <c r="G52" s="4">
        <v>793.06</v>
      </c>
      <c r="H52" s="4" t="s">
        <v>32</v>
      </c>
      <c r="I52" s="7"/>
      <c r="J52" s="8"/>
    </row>
    <row r="53" spans="1:10" ht="15" customHeight="1" x14ac:dyDescent="0.2">
      <c r="A53" s="4" t="s">
        <v>290</v>
      </c>
      <c r="B53" s="4" t="s">
        <v>439</v>
      </c>
      <c r="C53" s="4" t="s">
        <v>44</v>
      </c>
      <c r="D53" s="4">
        <v>18004</v>
      </c>
      <c r="E53" s="4">
        <v>18009</v>
      </c>
      <c r="F53" s="6">
        <v>44997</v>
      </c>
      <c r="G53" s="4">
        <v>650.87</v>
      </c>
      <c r="H53" s="4" t="s">
        <v>32</v>
      </c>
      <c r="I53" s="7"/>
      <c r="J53" s="8"/>
    </row>
    <row r="54" spans="1:10" ht="15" customHeight="1" x14ac:dyDescent="0.2">
      <c r="A54" s="4" t="s">
        <v>295</v>
      </c>
      <c r="B54" s="4" t="s">
        <v>444</v>
      </c>
      <c r="C54" s="4" t="s">
        <v>45</v>
      </c>
      <c r="D54" s="4">
        <v>18004</v>
      </c>
      <c r="E54" s="4">
        <v>18009</v>
      </c>
      <c r="F54" s="6">
        <v>44997</v>
      </c>
      <c r="G54" s="4">
        <v>584.98</v>
      </c>
      <c r="H54" s="4" t="s">
        <v>32</v>
      </c>
      <c r="I54" s="7"/>
      <c r="J54" s="8"/>
    </row>
    <row r="55" spans="1:10" ht="15" customHeight="1" x14ac:dyDescent="0.2">
      <c r="A55" s="4" t="s">
        <v>291</v>
      </c>
      <c r="B55" s="4" t="s">
        <v>440</v>
      </c>
      <c r="C55" s="4" t="s">
        <v>46</v>
      </c>
      <c r="D55" s="4">
        <v>18004</v>
      </c>
      <c r="E55" s="4">
        <v>18009</v>
      </c>
      <c r="F55" s="6">
        <v>44997</v>
      </c>
      <c r="G55" s="4">
        <v>514.87</v>
      </c>
      <c r="H55" s="4" t="s">
        <v>32</v>
      </c>
      <c r="I55" s="7"/>
      <c r="J55" s="8"/>
    </row>
    <row r="56" spans="1:10" ht="15" customHeight="1" x14ac:dyDescent="0.2">
      <c r="A56" s="4" t="s">
        <v>293</v>
      </c>
      <c r="B56" s="4" t="s">
        <v>442</v>
      </c>
      <c r="C56" s="4" t="s">
        <v>47</v>
      </c>
      <c r="D56" s="4">
        <v>18004</v>
      </c>
      <c r="E56" s="4">
        <v>18009</v>
      </c>
      <c r="F56" s="6">
        <v>44997</v>
      </c>
      <c r="G56" s="4">
        <v>407.69</v>
      </c>
      <c r="H56" s="4" t="s">
        <v>32</v>
      </c>
      <c r="I56" s="7"/>
      <c r="J56" s="8"/>
    </row>
    <row r="57" spans="1:10" ht="15" customHeight="1" x14ac:dyDescent="0.2">
      <c r="A57" s="4" t="s">
        <v>292</v>
      </c>
      <c r="B57" s="4" t="s">
        <v>441</v>
      </c>
      <c r="C57" s="4" t="s">
        <v>48</v>
      </c>
      <c r="D57" s="4">
        <v>18004</v>
      </c>
      <c r="E57" s="4">
        <v>18009</v>
      </c>
      <c r="F57" s="6">
        <v>44997</v>
      </c>
      <c r="G57" s="4">
        <v>380.95</v>
      </c>
      <c r="H57" s="4" t="s">
        <v>32</v>
      </c>
      <c r="I57" s="7"/>
      <c r="J57" s="8"/>
    </row>
    <row r="58" spans="1:10" ht="15" customHeight="1" x14ac:dyDescent="0.2">
      <c r="A58" s="4" t="s">
        <v>289</v>
      </c>
      <c r="B58" s="4" t="s">
        <v>438</v>
      </c>
      <c r="C58" s="4" t="s">
        <v>49</v>
      </c>
      <c r="D58" s="4">
        <v>18004</v>
      </c>
      <c r="E58" s="4">
        <v>18009</v>
      </c>
      <c r="F58" s="6">
        <v>44997</v>
      </c>
      <c r="G58" s="4">
        <v>349.59</v>
      </c>
      <c r="H58" s="4" t="s">
        <v>32</v>
      </c>
      <c r="I58" s="7"/>
      <c r="J58" s="8"/>
    </row>
    <row r="59" spans="1:10" ht="15" customHeight="1" x14ac:dyDescent="0.2">
      <c r="A59" s="4" t="s">
        <v>297</v>
      </c>
      <c r="B59" s="4" t="s">
        <v>446</v>
      </c>
      <c r="C59" s="4" t="s">
        <v>51</v>
      </c>
      <c r="D59" s="4">
        <v>18004</v>
      </c>
      <c r="E59" s="4">
        <v>18009</v>
      </c>
      <c r="F59" s="6">
        <v>44997</v>
      </c>
      <c r="G59" s="4">
        <v>148.16999999999999</v>
      </c>
      <c r="H59" s="4" t="s">
        <v>32</v>
      </c>
      <c r="I59" s="7"/>
      <c r="J59" s="8"/>
    </row>
    <row r="60" spans="1:10" ht="15" customHeight="1" x14ac:dyDescent="0.2">
      <c r="A60" s="4" t="s">
        <v>298</v>
      </c>
      <c r="B60" s="4" t="s">
        <v>447</v>
      </c>
      <c r="C60" s="4" t="s">
        <v>52</v>
      </c>
      <c r="D60" s="4">
        <v>18004</v>
      </c>
      <c r="E60" s="4">
        <v>18009</v>
      </c>
      <c r="F60" s="6">
        <v>44997</v>
      </c>
      <c r="G60" s="4">
        <v>16.149999999999999</v>
      </c>
      <c r="H60" s="4" t="s">
        <v>32</v>
      </c>
      <c r="I60" s="7"/>
      <c r="J60" s="8"/>
    </row>
    <row r="61" spans="1:10" ht="15" customHeight="1" x14ac:dyDescent="0.2">
      <c r="A61" s="4" t="s">
        <v>290</v>
      </c>
      <c r="B61" s="4" t="s">
        <v>439</v>
      </c>
      <c r="C61" s="4" t="s">
        <v>139</v>
      </c>
      <c r="D61" s="4">
        <v>18004</v>
      </c>
      <c r="E61" s="4">
        <v>18009</v>
      </c>
      <c r="F61" s="6">
        <v>45026</v>
      </c>
      <c r="G61" s="4">
        <v>660.85</v>
      </c>
      <c r="H61" s="4" t="s">
        <v>273</v>
      </c>
      <c r="I61" s="7"/>
      <c r="J61" s="8"/>
    </row>
    <row r="62" spans="1:10" ht="15" customHeight="1" x14ac:dyDescent="0.2">
      <c r="A62" s="4" t="s">
        <v>299</v>
      </c>
      <c r="B62" s="4" t="s">
        <v>448</v>
      </c>
      <c r="C62" s="4" t="s">
        <v>140</v>
      </c>
      <c r="D62" s="4">
        <v>18004</v>
      </c>
      <c r="E62" s="4">
        <v>18009</v>
      </c>
      <c r="F62" s="6">
        <v>45026</v>
      </c>
      <c r="G62" s="4">
        <v>25575.95</v>
      </c>
      <c r="H62" s="4" t="s">
        <v>273</v>
      </c>
      <c r="I62" s="7"/>
      <c r="J62" s="8"/>
    </row>
    <row r="63" spans="1:10" ht="15" customHeight="1" x14ac:dyDescent="0.2">
      <c r="A63" s="4" t="s">
        <v>300</v>
      </c>
      <c r="B63" s="4" t="s">
        <v>449</v>
      </c>
      <c r="C63" s="4" t="s">
        <v>142</v>
      </c>
      <c r="D63" s="4">
        <v>18004</v>
      </c>
      <c r="E63" s="4">
        <v>18009</v>
      </c>
      <c r="F63" s="6">
        <v>45026</v>
      </c>
      <c r="G63" s="4">
        <v>22957.67</v>
      </c>
      <c r="H63" s="4" t="s">
        <v>273</v>
      </c>
      <c r="I63" s="7"/>
      <c r="J63" s="8"/>
    </row>
    <row r="64" spans="1:10" ht="15" customHeight="1" x14ac:dyDescent="0.2">
      <c r="A64" s="4" t="s">
        <v>301</v>
      </c>
      <c r="B64" s="4" t="s">
        <v>450</v>
      </c>
      <c r="C64" s="4" t="s">
        <v>143</v>
      </c>
      <c r="D64" s="4">
        <v>18004</v>
      </c>
      <c r="E64" s="4">
        <v>18009</v>
      </c>
      <c r="F64" s="6">
        <v>45026</v>
      </c>
      <c r="G64" s="4">
        <v>19385.990000000002</v>
      </c>
      <c r="H64" s="4" t="s">
        <v>273</v>
      </c>
      <c r="I64" s="7"/>
      <c r="J64" s="8"/>
    </row>
    <row r="65" spans="1:10" ht="15" customHeight="1" x14ac:dyDescent="0.2">
      <c r="A65" s="4" t="s">
        <v>302</v>
      </c>
      <c r="B65" s="4" t="s">
        <v>451</v>
      </c>
      <c r="C65" s="4" t="s">
        <v>144</v>
      </c>
      <c r="D65" s="4">
        <v>18004</v>
      </c>
      <c r="E65" s="4">
        <v>18009</v>
      </c>
      <c r="F65" s="6">
        <v>45026</v>
      </c>
      <c r="G65" s="4">
        <v>10526.32</v>
      </c>
      <c r="H65" s="4" t="s">
        <v>273</v>
      </c>
      <c r="I65" s="7"/>
      <c r="J65" s="8"/>
    </row>
    <row r="66" spans="1:10" ht="15" customHeight="1" x14ac:dyDescent="0.2">
      <c r="A66" s="4" t="s">
        <v>303</v>
      </c>
      <c r="B66" s="4" t="s">
        <v>452</v>
      </c>
      <c r="C66" s="4" t="s">
        <v>146</v>
      </c>
      <c r="D66" s="4">
        <v>18004</v>
      </c>
      <c r="E66" s="4">
        <v>18009</v>
      </c>
      <c r="F66" s="6">
        <v>45026</v>
      </c>
      <c r="G66" s="4">
        <v>9325.56</v>
      </c>
      <c r="H66" s="4" t="s">
        <v>273</v>
      </c>
      <c r="I66" s="7"/>
      <c r="J66" s="8"/>
    </row>
    <row r="67" spans="1:10" ht="15" customHeight="1" x14ac:dyDescent="0.2">
      <c r="A67" s="4" t="s">
        <v>304</v>
      </c>
      <c r="B67" s="4" t="s">
        <v>453</v>
      </c>
      <c r="C67" s="4" t="s">
        <v>149</v>
      </c>
      <c r="D67" s="4">
        <v>18004</v>
      </c>
      <c r="E67" s="4">
        <v>18009</v>
      </c>
      <c r="F67" s="6">
        <v>45026</v>
      </c>
      <c r="G67" s="4">
        <v>16927.48</v>
      </c>
      <c r="H67" s="4" t="s">
        <v>273</v>
      </c>
      <c r="I67" s="7"/>
      <c r="J67" s="8"/>
    </row>
    <row r="68" spans="1:10" ht="15" customHeight="1" x14ac:dyDescent="0.2">
      <c r="A68" s="4" t="s">
        <v>281</v>
      </c>
      <c r="B68" s="4" t="s">
        <v>431</v>
      </c>
      <c r="C68" s="4" t="s">
        <v>151</v>
      </c>
      <c r="D68" s="4">
        <v>18004</v>
      </c>
      <c r="E68" s="4">
        <v>18009</v>
      </c>
      <c r="F68" s="6">
        <v>45026</v>
      </c>
      <c r="G68" s="4">
        <v>6786.59</v>
      </c>
      <c r="H68" s="4" t="s">
        <v>273</v>
      </c>
      <c r="I68" s="7"/>
      <c r="J68" s="8"/>
    </row>
    <row r="69" spans="1:10" ht="15" customHeight="1" x14ac:dyDescent="0.2">
      <c r="A69" s="4" t="s">
        <v>305</v>
      </c>
      <c r="B69" s="4" t="s">
        <v>454</v>
      </c>
      <c r="C69" s="4" t="s">
        <v>152</v>
      </c>
      <c r="D69" s="4">
        <v>18004</v>
      </c>
      <c r="E69" s="4">
        <v>18009</v>
      </c>
      <c r="F69" s="6">
        <v>45026</v>
      </c>
      <c r="G69" s="4">
        <v>1251.1199999999999</v>
      </c>
      <c r="H69" s="4" t="s">
        <v>273</v>
      </c>
      <c r="I69" s="7"/>
      <c r="J69" s="8"/>
    </row>
    <row r="70" spans="1:10" ht="15" customHeight="1" x14ac:dyDescent="0.2">
      <c r="A70" s="4" t="s">
        <v>306</v>
      </c>
      <c r="B70" s="4" t="s">
        <v>455</v>
      </c>
      <c r="C70" s="4" t="s">
        <v>153</v>
      </c>
      <c r="D70" s="4">
        <v>18004</v>
      </c>
      <c r="E70" s="4">
        <v>18009</v>
      </c>
      <c r="F70" s="6">
        <v>45026</v>
      </c>
      <c r="G70" s="4">
        <v>2406.85</v>
      </c>
      <c r="H70" s="4" t="s">
        <v>273</v>
      </c>
      <c r="I70" s="7"/>
      <c r="J70" s="8"/>
    </row>
    <row r="71" spans="1:10" ht="15" customHeight="1" x14ac:dyDescent="0.2">
      <c r="A71" s="4" t="s">
        <v>307</v>
      </c>
      <c r="B71" s="4" t="s">
        <v>456</v>
      </c>
      <c r="C71" s="4" t="s">
        <v>156</v>
      </c>
      <c r="D71" s="4">
        <v>18004</v>
      </c>
      <c r="E71" s="4">
        <v>18009</v>
      </c>
      <c r="F71" s="6">
        <v>45026</v>
      </c>
      <c r="G71" s="4">
        <v>161443.01</v>
      </c>
      <c r="H71" s="4" t="s">
        <v>273</v>
      </c>
      <c r="I71" s="7"/>
      <c r="J71" s="8"/>
    </row>
    <row r="72" spans="1:10" ht="15" customHeight="1" x14ac:dyDescent="0.2">
      <c r="A72" s="4" t="s">
        <v>308</v>
      </c>
      <c r="B72" s="4" t="s">
        <v>457</v>
      </c>
      <c r="C72" s="4" t="s">
        <v>160</v>
      </c>
      <c r="D72" s="4">
        <v>18004</v>
      </c>
      <c r="E72" s="4">
        <v>18009</v>
      </c>
      <c r="F72" s="6">
        <v>45026</v>
      </c>
      <c r="G72" s="4">
        <v>35685.39</v>
      </c>
      <c r="H72" s="4" t="s">
        <v>273</v>
      </c>
      <c r="I72" s="7"/>
      <c r="J72" s="8"/>
    </row>
    <row r="73" spans="1:10" ht="15" customHeight="1" x14ac:dyDescent="0.2">
      <c r="A73" s="4" t="s">
        <v>309</v>
      </c>
      <c r="B73" s="4" t="s">
        <v>458</v>
      </c>
      <c r="C73" s="4" t="s">
        <v>163</v>
      </c>
      <c r="D73" s="4">
        <v>18004</v>
      </c>
      <c r="E73" s="4">
        <v>18009</v>
      </c>
      <c r="F73" s="6">
        <v>45026</v>
      </c>
      <c r="G73" s="4">
        <v>9701.9599999999991</v>
      </c>
      <c r="H73" s="4" t="s">
        <v>273</v>
      </c>
      <c r="I73" s="7"/>
      <c r="J73" s="8"/>
    </row>
    <row r="74" spans="1:10" ht="15" customHeight="1" x14ac:dyDescent="0.2">
      <c r="A74" s="4" t="s">
        <v>310</v>
      </c>
      <c r="B74" s="4" t="s">
        <v>459</v>
      </c>
      <c r="C74" s="4" t="s">
        <v>164</v>
      </c>
      <c r="D74" s="4">
        <v>18004</v>
      </c>
      <c r="E74" s="4">
        <v>18009</v>
      </c>
      <c r="F74" s="6">
        <v>45026</v>
      </c>
      <c r="G74" s="4">
        <v>16283.82</v>
      </c>
      <c r="H74" s="4" t="s">
        <v>273</v>
      </c>
      <c r="I74" s="7"/>
      <c r="J74" s="8"/>
    </row>
    <row r="75" spans="1:10" ht="15" customHeight="1" x14ac:dyDescent="0.2">
      <c r="A75" s="4" t="s">
        <v>311</v>
      </c>
      <c r="B75" s="4" t="s">
        <v>460</v>
      </c>
      <c r="C75" s="4" t="s">
        <v>166</v>
      </c>
      <c r="D75" s="4">
        <v>18004</v>
      </c>
      <c r="E75" s="4">
        <v>18009</v>
      </c>
      <c r="F75" s="6">
        <v>45026</v>
      </c>
      <c r="G75" s="4">
        <v>16917.580000000002</v>
      </c>
      <c r="H75" s="4" t="s">
        <v>273</v>
      </c>
      <c r="I75" s="7"/>
      <c r="J75" s="8"/>
    </row>
    <row r="76" spans="1:10" ht="15" customHeight="1" x14ac:dyDescent="0.2">
      <c r="A76" s="4" t="s">
        <v>312</v>
      </c>
      <c r="B76" s="4" t="s">
        <v>461</v>
      </c>
      <c r="C76" s="4" t="s">
        <v>167</v>
      </c>
      <c r="D76" s="4">
        <v>18004</v>
      </c>
      <c r="E76" s="4">
        <v>18009</v>
      </c>
      <c r="F76" s="6">
        <v>45026</v>
      </c>
      <c r="G76" s="4">
        <v>219358.28</v>
      </c>
      <c r="H76" s="4" t="s">
        <v>273</v>
      </c>
      <c r="I76" s="7"/>
      <c r="J76" s="8"/>
    </row>
    <row r="77" spans="1:10" ht="15" customHeight="1" x14ac:dyDescent="0.2">
      <c r="A77" s="4" t="s">
        <v>313</v>
      </c>
      <c r="B77" s="4" t="s">
        <v>462</v>
      </c>
      <c r="C77" s="4" t="s">
        <v>168</v>
      </c>
      <c r="D77" s="4">
        <v>18004</v>
      </c>
      <c r="E77" s="4">
        <v>18009</v>
      </c>
      <c r="F77" s="6">
        <v>45026</v>
      </c>
      <c r="G77" s="4">
        <v>3870.1</v>
      </c>
      <c r="H77" s="4" t="s">
        <v>273</v>
      </c>
      <c r="I77" s="7"/>
      <c r="J77" s="8"/>
    </row>
    <row r="78" spans="1:10" ht="15" customHeight="1" x14ac:dyDescent="0.2">
      <c r="A78" s="4" t="s">
        <v>314</v>
      </c>
      <c r="B78" s="4" t="s">
        <v>463</v>
      </c>
      <c r="C78" s="4" t="s">
        <v>170</v>
      </c>
      <c r="D78" s="4">
        <v>18004</v>
      </c>
      <c r="E78" s="4">
        <v>18009</v>
      </c>
      <c r="F78" s="6">
        <v>45026</v>
      </c>
      <c r="G78" s="4">
        <v>5272</v>
      </c>
      <c r="H78" s="4" t="s">
        <v>273</v>
      </c>
      <c r="I78" s="7"/>
      <c r="J78" s="8"/>
    </row>
    <row r="79" spans="1:10" ht="15" customHeight="1" x14ac:dyDescent="0.2">
      <c r="A79" s="4" t="s">
        <v>315</v>
      </c>
      <c r="B79" s="4" t="s">
        <v>464</v>
      </c>
      <c r="C79" s="4" t="s">
        <v>173</v>
      </c>
      <c r="D79" s="4">
        <v>18004</v>
      </c>
      <c r="E79" s="4">
        <v>18009</v>
      </c>
      <c r="F79" s="6">
        <v>45026</v>
      </c>
      <c r="G79" s="4">
        <v>27771.7</v>
      </c>
      <c r="H79" s="4" t="s">
        <v>273</v>
      </c>
      <c r="I79" s="7"/>
      <c r="J79" s="8"/>
    </row>
    <row r="80" spans="1:10" ht="15" customHeight="1" x14ac:dyDescent="0.2">
      <c r="A80" s="4" t="s">
        <v>316</v>
      </c>
      <c r="B80" s="4" t="s">
        <v>465</v>
      </c>
      <c r="C80" s="4" t="s">
        <v>174</v>
      </c>
      <c r="D80" s="4">
        <v>18004</v>
      </c>
      <c r="E80" s="4">
        <v>18009</v>
      </c>
      <c r="F80" s="6">
        <v>45026</v>
      </c>
      <c r="G80" s="4">
        <v>12324.86</v>
      </c>
      <c r="H80" s="4" t="s">
        <v>273</v>
      </c>
      <c r="I80" s="7"/>
      <c r="J80" s="8"/>
    </row>
    <row r="81" spans="1:10" ht="15" customHeight="1" x14ac:dyDescent="0.2">
      <c r="A81" s="4" t="s">
        <v>317</v>
      </c>
      <c r="B81" s="4" t="s">
        <v>466</v>
      </c>
      <c r="C81" s="4" t="s">
        <v>177</v>
      </c>
      <c r="D81" s="4">
        <v>18004</v>
      </c>
      <c r="E81" s="4">
        <v>18009</v>
      </c>
      <c r="F81" s="6">
        <v>45026</v>
      </c>
      <c r="G81" s="4">
        <v>25290.63</v>
      </c>
      <c r="H81" s="4" t="s">
        <v>273</v>
      </c>
      <c r="I81" s="7"/>
      <c r="J81" s="8"/>
    </row>
    <row r="82" spans="1:10" ht="15" customHeight="1" x14ac:dyDescent="0.2">
      <c r="A82" s="4" t="s">
        <v>318</v>
      </c>
      <c r="B82" s="4" t="s">
        <v>467</v>
      </c>
      <c r="C82" s="4" t="s">
        <v>178</v>
      </c>
      <c r="D82" s="4">
        <v>18004</v>
      </c>
      <c r="E82" s="4">
        <v>18009</v>
      </c>
      <c r="F82" s="6">
        <v>45026</v>
      </c>
      <c r="G82" s="4">
        <v>74951.759999999995</v>
      </c>
      <c r="H82" s="4" t="s">
        <v>273</v>
      </c>
      <c r="I82" s="7"/>
      <c r="J82" s="8"/>
    </row>
    <row r="83" spans="1:10" ht="15" customHeight="1" x14ac:dyDescent="0.2">
      <c r="A83" s="4" t="s">
        <v>285</v>
      </c>
      <c r="B83" s="4" t="s">
        <v>435</v>
      </c>
      <c r="C83" s="4" t="s">
        <v>181</v>
      </c>
      <c r="D83" s="4">
        <v>18004</v>
      </c>
      <c r="E83" s="4">
        <v>18009</v>
      </c>
      <c r="F83" s="6">
        <v>45026</v>
      </c>
      <c r="G83" s="4">
        <v>1203.1099999999999</v>
      </c>
      <c r="H83" s="4" t="s">
        <v>273</v>
      </c>
      <c r="I83" s="7"/>
      <c r="J83" s="8"/>
    </row>
    <row r="84" spans="1:10" ht="15" customHeight="1" x14ac:dyDescent="0.2">
      <c r="A84" s="4" t="s">
        <v>282</v>
      </c>
      <c r="B84" s="4" t="s">
        <v>432</v>
      </c>
      <c r="C84" s="4" t="s">
        <v>182</v>
      </c>
      <c r="D84" s="4">
        <v>18004</v>
      </c>
      <c r="E84" s="4">
        <v>18009</v>
      </c>
      <c r="F84" s="6">
        <v>45026</v>
      </c>
      <c r="G84" s="4">
        <v>2153.84</v>
      </c>
      <c r="H84" s="4" t="s">
        <v>273</v>
      </c>
      <c r="I84" s="7"/>
      <c r="J84" s="8"/>
    </row>
    <row r="85" spans="1:10" ht="15" customHeight="1" x14ac:dyDescent="0.2">
      <c r="A85" s="4" t="s">
        <v>319</v>
      </c>
      <c r="B85" s="4" t="s">
        <v>468</v>
      </c>
      <c r="C85" s="4" t="s">
        <v>183</v>
      </c>
      <c r="D85" s="4">
        <v>18004</v>
      </c>
      <c r="E85" s="4">
        <v>18009</v>
      </c>
      <c r="F85" s="6">
        <v>45026</v>
      </c>
      <c r="G85" s="4">
        <v>4282.2</v>
      </c>
      <c r="H85" s="4" t="s">
        <v>273</v>
      </c>
      <c r="I85" s="7"/>
      <c r="J85" s="8"/>
    </row>
    <row r="86" spans="1:10" ht="15" customHeight="1" x14ac:dyDescent="0.2">
      <c r="A86" s="4" t="s">
        <v>320</v>
      </c>
      <c r="B86" s="4" t="s">
        <v>469</v>
      </c>
      <c r="C86" s="4" t="s">
        <v>185</v>
      </c>
      <c r="D86" s="4">
        <v>18004</v>
      </c>
      <c r="E86" s="4">
        <v>18009</v>
      </c>
      <c r="F86" s="6">
        <v>45026</v>
      </c>
      <c r="G86" s="4">
        <v>8590.58</v>
      </c>
      <c r="H86" s="4" t="s">
        <v>273</v>
      </c>
      <c r="I86" s="7"/>
      <c r="J86" s="8"/>
    </row>
    <row r="87" spans="1:10" ht="15" customHeight="1" x14ac:dyDescent="0.2">
      <c r="A87" s="4" t="s">
        <v>321</v>
      </c>
      <c r="B87" s="4" t="s">
        <v>470</v>
      </c>
      <c r="C87" s="4" t="s">
        <v>188</v>
      </c>
      <c r="D87" s="4">
        <v>18004</v>
      </c>
      <c r="E87" s="4">
        <v>18009</v>
      </c>
      <c r="F87" s="6">
        <v>45026</v>
      </c>
      <c r="G87" s="4">
        <v>53754.38</v>
      </c>
      <c r="H87" s="4" t="s">
        <v>273</v>
      </c>
      <c r="I87" s="7"/>
      <c r="J87" s="8"/>
    </row>
    <row r="88" spans="1:10" ht="15" customHeight="1" x14ac:dyDescent="0.2">
      <c r="A88" s="4" t="s">
        <v>296</v>
      </c>
      <c r="B88" s="4" t="s">
        <v>445</v>
      </c>
      <c r="C88" s="4" t="s">
        <v>190</v>
      </c>
      <c r="D88" s="4">
        <v>18004</v>
      </c>
      <c r="E88" s="4">
        <v>18009</v>
      </c>
      <c r="F88" s="6">
        <v>45026</v>
      </c>
      <c r="G88" s="4">
        <v>544.02</v>
      </c>
      <c r="H88" s="4" t="s">
        <v>273</v>
      </c>
      <c r="I88" s="7"/>
      <c r="J88" s="8"/>
    </row>
    <row r="89" spans="1:10" ht="15" customHeight="1" x14ac:dyDescent="0.2">
      <c r="A89" s="4" t="s">
        <v>322</v>
      </c>
      <c r="B89" s="4" t="s">
        <v>471</v>
      </c>
      <c r="C89" s="4" t="s">
        <v>191</v>
      </c>
      <c r="D89" s="4">
        <v>18004</v>
      </c>
      <c r="E89" s="4">
        <v>18009</v>
      </c>
      <c r="F89" s="6">
        <v>45026</v>
      </c>
      <c r="G89" s="4">
        <v>10407.4</v>
      </c>
      <c r="H89" s="4" t="s">
        <v>273</v>
      </c>
      <c r="I89" s="7"/>
      <c r="J89" s="8"/>
    </row>
    <row r="90" spans="1:10" ht="15" customHeight="1" x14ac:dyDescent="0.2">
      <c r="A90" s="4" t="s">
        <v>289</v>
      </c>
      <c r="B90" s="4" t="s">
        <v>438</v>
      </c>
      <c r="C90" s="4" t="s">
        <v>192</v>
      </c>
      <c r="D90" s="4">
        <v>18004</v>
      </c>
      <c r="E90" s="4">
        <v>18009</v>
      </c>
      <c r="F90" s="6">
        <v>45026</v>
      </c>
      <c r="G90" s="4">
        <v>504.07</v>
      </c>
      <c r="H90" s="4" t="s">
        <v>273</v>
      </c>
      <c r="I90" s="7"/>
      <c r="J90" s="8"/>
    </row>
    <row r="91" spans="1:10" ht="15" customHeight="1" x14ac:dyDescent="0.2">
      <c r="A91" s="4" t="s">
        <v>323</v>
      </c>
      <c r="B91" s="4" t="s">
        <v>472</v>
      </c>
      <c r="C91" s="4" t="s">
        <v>196</v>
      </c>
      <c r="D91" s="4">
        <v>18004</v>
      </c>
      <c r="E91" s="4">
        <v>18009</v>
      </c>
      <c r="F91" s="6">
        <v>45026</v>
      </c>
      <c r="G91" s="4">
        <v>4057.49</v>
      </c>
      <c r="H91" s="4" t="s">
        <v>273</v>
      </c>
      <c r="I91" s="7"/>
      <c r="J91" s="8"/>
    </row>
    <row r="92" spans="1:10" ht="15" customHeight="1" x14ac:dyDescent="0.2">
      <c r="A92" s="4" t="s">
        <v>324</v>
      </c>
      <c r="B92" s="4" t="s">
        <v>473</v>
      </c>
      <c r="C92" s="4" t="s">
        <v>197</v>
      </c>
      <c r="D92" s="4">
        <v>18004</v>
      </c>
      <c r="E92" s="4">
        <v>18009</v>
      </c>
      <c r="F92" s="6">
        <v>45026</v>
      </c>
      <c r="G92" s="4">
        <v>5527.21</v>
      </c>
      <c r="H92" s="4" t="s">
        <v>273</v>
      </c>
      <c r="I92" s="7"/>
      <c r="J92" s="8"/>
    </row>
    <row r="93" spans="1:10" ht="15" customHeight="1" x14ac:dyDescent="0.2">
      <c r="A93" s="4" t="s">
        <v>325</v>
      </c>
      <c r="B93" s="4" t="s">
        <v>474</v>
      </c>
      <c r="C93" s="4" t="s">
        <v>198</v>
      </c>
      <c r="D93" s="4">
        <v>18004</v>
      </c>
      <c r="E93" s="4">
        <v>18009</v>
      </c>
      <c r="F93" s="6">
        <v>45026</v>
      </c>
      <c r="G93" s="4">
        <v>4322.33</v>
      </c>
      <c r="H93" s="4" t="s">
        <v>273</v>
      </c>
      <c r="I93" s="7"/>
      <c r="J93" s="8"/>
    </row>
    <row r="94" spans="1:10" ht="15" customHeight="1" x14ac:dyDescent="0.2">
      <c r="A94" s="4" t="s">
        <v>326</v>
      </c>
      <c r="B94" s="4" t="s">
        <v>475</v>
      </c>
      <c r="C94" s="4" t="s">
        <v>200</v>
      </c>
      <c r="D94" s="4">
        <v>18004</v>
      </c>
      <c r="E94" s="4">
        <v>18009</v>
      </c>
      <c r="F94" s="6">
        <v>45026</v>
      </c>
      <c r="G94" s="4">
        <v>543.04</v>
      </c>
      <c r="H94" s="4" t="s">
        <v>273</v>
      </c>
      <c r="I94" s="7"/>
      <c r="J94" s="8"/>
    </row>
    <row r="95" spans="1:10" ht="15" customHeight="1" x14ac:dyDescent="0.2">
      <c r="A95" s="4" t="s">
        <v>295</v>
      </c>
      <c r="B95" s="4" t="s">
        <v>444</v>
      </c>
      <c r="C95" s="4" t="s">
        <v>204</v>
      </c>
      <c r="D95" s="4">
        <v>18004</v>
      </c>
      <c r="E95" s="4">
        <v>18009</v>
      </c>
      <c r="F95" s="6">
        <v>45026</v>
      </c>
      <c r="G95" s="4">
        <v>2647.05</v>
      </c>
      <c r="H95" s="4" t="s">
        <v>273</v>
      </c>
      <c r="I95" s="7"/>
      <c r="J95" s="8"/>
    </row>
    <row r="96" spans="1:10" ht="15" customHeight="1" x14ac:dyDescent="0.2">
      <c r="A96" s="4" t="s">
        <v>293</v>
      </c>
      <c r="B96" s="4" t="s">
        <v>442</v>
      </c>
      <c r="C96" s="4" t="s">
        <v>207</v>
      </c>
      <c r="D96" s="4">
        <v>18004</v>
      </c>
      <c r="E96" s="4">
        <v>18009</v>
      </c>
      <c r="F96" s="6">
        <v>45026</v>
      </c>
      <c r="G96" s="4">
        <v>329.12</v>
      </c>
      <c r="H96" s="4" t="s">
        <v>273</v>
      </c>
      <c r="I96" s="7"/>
      <c r="J96" s="8"/>
    </row>
    <row r="97" spans="1:10" ht="15" customHeight="1" x14ac:dyDescent="0.2">
      <c r="A97" s="4" t="s">
        <v>327</v>
      </c>
      <c r="B97" s="4" t="s">
        <v>476</v>
      </c>
      <c r="C97" s="4" t="s">
        <v>208</v>
      </c>
      <c r="D97" s="4">
        <v>18004</v>
      </c>
      <c r="E97" s="4">
        <v>18009</v>
      </c>
      <c r="F97" s="6">
        <v>45026</v>
      </c>
      <c r="G97" s="4">
        <v>609.22</v>
      </c>
      <c r="H97" s="4" t="s">
        <v>273</v>
      </c>
      <c r="I97" s="7"/>
      <c r="J97" s="8"/>
    </row>
    <row r="98" spans="1:10" ht="15" customHeight="1" x14ac:dyDescent="0.2">
      <c r="A98" s="4" t="s">
        <v>328</v>
      </c>
      <c r="B98" s="4" t="s">
        <v>477</v>
      </c>
      <c r="C98" s="4" t="s">
        <v>211</v>
      </c>
      <c r="D98" s="4">
        <v>18004</v>
      </c>
      <c r="E98" s="4">
        <v>18009</v>
      </c>
      <c r="F98" s="6">
        <v>45026</v>
      </c>
      <c r="G98" s="4">
        <v>2044.67</v>
      </c>
      <c r="H98" s="4" t="s">
        <v>273</v>
      </c>
      <c r="I98" s="7"/>
      <c r="J98" s="8"/>
    </row>
    <row r="99" spans="1:10" ht="15" customHeight="1" x14ac:dyDescent="0.2">
      <c r="A99" s="4" t="s">
        <v>298</v>
      </c>
      <c r="B99" s="4" t="s">
        <v>447</v>
      </c>
      <c r="C99" s="4" t="s">
        <v>213</v>
      </c>
      <c r="D99" s="4">
        <v>18004</v>
      </c>
      <c r="E99" s="4">
        <v>18009</v>
      </c>
      <c r="F99" s="6">
        <v>45026</v>
      </c>
      <c r="G99" s="4">
        <v>15753.75</v>
      </c>
      <c r="H99" s="4" t="s">
        <v>273</v>
      </c>
      <c r="I99" s="7"/>
      <c r="J99" s="8"/>
    </row>
    <row r="100" spans="1:10" ht="15" customHeight="1" x14ac:dyDescent="0.2">
      <c r="A100" s="4" t="s">
        <v>329</v>
      </c>
      <c r="B100" s="4" t="s">
        <v>478</v>
      </c>
      <c r="C100" s="4" t="s">
        <v>214</v>
      </c>
      <c r="D100" s="4">
        <v>18004</v>
      </c>
      <c r="E100" s="4">
        <v>18009</v>
      </c>
      <c r="F100" s="6">
        <v>45026</v>
      </c>
      <c r="G100" s="4">
        <v>19363.169999999998</v>
      </c>
      <c r="H100" s="4" t="s">
        <v>273</v>
      </c>
      <c r="I100" s="7"/>
      <c r="J100" s="8"/>
    </row>
    <row r="101" spans="1:10" ht="15" customHeight="1" x14ac:dyDescent="0.2">
      <c r="A101" s="4" t="s">
        <v>330</v>
      </c>
      <c r="B101" s="4" t="s">
        <v>479</v>
      </c>
      <c r="C101" s="4" t="s">
        <v>216</v>
      </c>
      <c r="D101" s="4">
        <v>18004</v>
      </c>
      <c r="E101" s="4">
        <v>18009</v>
      </c>
      <c r="F101" s="6">
        <v>45026</v>
      </c>
      <c r="G101" s="4">
        <v>4311.22</v>
      </c>
      <c r="H101" s="4" t="s">
        <v>273</v>
      </c>
      <c r="I101" s="7"/>
      <c r="J101" s="8"/>
    </row>
    <row r="102" spans="1:10" ht="15" customHeight="1" x14ac:dyDescent="0.2">
      <c r="A102" s="4" t="s">
        <v>331</v>
      </c>
      <c r="B102" s="4" t="s">
        <v>480</v>
      </c>
      <c r="C102" s="4" t="s">
        <v>218</v>
      </c>
      <c r="D102" s="4">
        <v>18004</v>
      </c>
      <c r="E102" s="4">
        <v>18009</v>
      </c>
      <c r="F102" s="6">
        <v>45026</v>
      </c>
      <c r="G102" s="4">
        <v>18424.349999999999</v>
      </c>
      <c r="H102" s="4" t="s">
        <v>273</v>
      </c>
      <c r="I102" s="7"/>
      <c r="J102" s="8"/>
    </row>
    <row r="103" spans="1:10" ht="15" customHeight="1" x14ac:dyDescent="0.2">
      <c r="A103" s="4" t="s">
        <v>332</v>
      </c>
      <c r="B103" s="4" t="s">
        <v>481</v>
      </c>
      <c r="C103" s="4" t="s">
        <v>219</v>
      </c>
      <c r="D103" s="4">
        <v>18004</v>
      </c>
      <c r="E103" s="4">
        <v>18009</v>
      </c>
      <c r="F103" s="6">
        <v>45026</v>
      </c>
      <c r="G103" s="4">
        <v>4101.79</v>
      </c>
      <c r="H103" s="4" t="s">
        <v>273</v>
      </c>
      <c r="I103" s="7"/>
      <c r="J103" s="8"/>
    </row>
    <row r="104" spans="1:10" ht="15" customHeight="1" x14ac:dyDescent="0.2">
      <c r="A104" s="4" t="s">
        <v>333</v>
      </c>
      <c r="B104" s="4" t="s">
        <v>482</v>
      </c>
      <c r="C104" s="4" t="s">
        <v>222</v>
      </c>
      <c r="D104" s="4">
        <v>18004</v>
      </c>
      <c r="E104" s="4">
        <v>18009</v>
      </c>
      <c r="F104" s="6">
        <v>45026</v>
      </c>
      <c r="G104" s="4">
        <v>169725.21</v>
      </c>
      <c r="H104" s="4" t="s">
        <v>273</v>
      </c>
      <c r="I104" s="7"/>
      <c r="J104" s="8"/>
    </row>
    <row r="105" spans="1:10" ht="15" customHeight="1" x14ac:dyDescent="0.2">
      <c r="A105" s="4" t="s">
        <v>334</v>
      </c>
      <c r="B105" s="4" t="s">
        <v>483</v>
      </c>
      <c r="C105" s="4" t="s">
        <v>225</v>
      </c>
      <c r="D105" s="4">
        <v>18004</v>
      </c>
      <c r="E105" s="4">
        <v>18009</v>
      </c>
      <c r="F105" s="6">
        <v>45026</v>
      </c>
      <c r="G105" s="4">
        <v>1154.1500000000001</v>
      </c>
      <c r="H105" s="4" t="s">
        <v>273</v>
      </c>
      <c r="I105" s="7"/>
      <c r="J105" s="8"/>
    </row>
    <row r="106" spans="1:10" ht="15" customHeight="1" x14ac:dyDescent="0.2">
      <c r="A106" s="4" t="s">
        <v>335</v>
      </c>
      <c r="B106" s="4" t="s">
        <v>484</v>
      </c>
      <c r="C106" s="4" t="s">
        <v>226</v>
      </c>
      <c r="D106" s="4">
        <v>18004</v>
      </c>
      <c r="E106" s="4">
        <v>18009</v>
      </c>
      <c r="F106" s="6">
        <v>45026</v>
      </c>
      <c r="G106" s="4">
        <v>917.99</v>
      </c>
      <c r="H106" s="4" t="s">
        <v>273</v>
      </c>
      <c r="I106" s="7"/>
      <c r="J106" s="8"/>
    </row>
    <row r="107" spans="1:10" ht="15" customHeight="1" x14ac:dyDescent="0.2">
      <c r="A107" s="4" t="s">
        <v>336</v>
      </c>
      <c r="B107" s="4" t="s">
        <v>485</v>
      </c>
      <c r="C107" s="4" t="s">
        <v>229</v>
      </c>
      <c r="D107" s="4">
        <v>18004</v>
      </c>
      <c r="E107" s="4">
        <v>18009</v>
      </c>
      <c r="F107" s="6">
        <v>45026</v>
      </c>
      <c r="G107" s="4">
        <v>5604.58</v>
      </c>
      <c r="H107" s="4" t="s">
        <v>273</v>
      </c>
      <c r="I107" s="7"/>
      <c r="J107" s="8"/>
    </row>
    <row r="108" spans="1:10" ht="15" customHeight="1" x14ac:dyDescent="0.2">
      <c r="A108" s="4" t="s">
        <v>286</v>
      </c>
      <c r="B108" s="4" t="s">
        <v>436</v>
      </c>
      <c r="C108" s="4" t="s">
        <v>233</v>
      </c>
      <c r="D108" s="4">
        <v>18004</v>
      </c>
      <c r="E108" s="4">
        <v>18009</v>
      </c>
      <c r="F108" s="6">
        <v>45026</v>
      </c>
      <c r="G108" s="4">
        <v>872.52</v>
      </c>
      <c r="H108" s="4" t="s">
        <v>273</v>
      </c>
      <c r="I108" s="7"/>
      <c r="J108" s="8"/>
    </row>
    <row r="109" spans="1:10" ht="15" customHeight="1" x14ac:dyDescent="0.2">
      <c r="A109" s="4" t="s">
        <v>337</v>
      </c>
      <c r="B109" s="4" t="s">
        <v>486</v>
      </c>
      <c r="C109" s="4" t="s">
        <v>235</v>
      </c>
      <c r="D109" s="4">
        <v>18004</v>
      </c>
      <c r="E109" s="4">
        <v>18009</v>
      </c>
      <c r="F109" s="6">
        <v>45026</v>
      </c>
      <c r="G109" s="4">
        <v>12906.54</v>
      </c>
      <c r="H109" s="4" t="s">
        <v>273</v>
      </c>
      <c r="I109" s="7"/>
      <c r="J109" s="8"/>
    </row>
    <row r="110" spans="1:10" ht="15" customHeight="1" x14ac:dyDescent="0.2">
      <c r="A110" s="4" t="s">
        <v>294</v>
      </c>
      <c r="B110" s="4" t="s">
        <v>443</v>
      </c>
      <c r="C110" s="4" t="s">
        <v>237</v>
      </c>
      <c r="D110" s="4">
        <v>18004</v>
      </c>
      <c r="E110" s="4">
        <v>18009</v>
      </c>
      <c r="F110" s="6">
        <v>45026</v>
      </c>
      <c r="G110" s="4">
        <v>3095.46</v>
      </c>
      <c r="H110" s="4" t="s">
        <v>273</v>
      </c>
      <c r="I110" s="7"/>
      <c r="J110" s="8"/>
    </row>
    <row r="111" spans="1:10" ht="15" customHeight="1" x14ac:dyDescent="0.2">
      <c r="A111" s="4" t="s">
        <v>338</v>
      </c>
      <c r="B111" s="4" t="s">
        <v>487</v>
      </c>
      <c r="C111" s="4" t="s">
        <v>238</v>
      </c>
      <c r="D111" s="4">
        <v>18004</v>
      </c>
      <c r="E111" s="4">
        <v>18009</v>
      </c>
      <c r="F111" s="6">
        <v>45026</v>
      </c>
      <c r="G111" s="4">
        <v>28193.5</v>
      </c>
      <c r="H111" s="4" t="s">
        <v>273</v>
      </c>
      <c r="I111" s="7"/>
      <c r="J111" s="8"/>
    </row>
    <row r="112" spans="1:10" ht="15" customHeight="1" x14ac:dyDescent="0.2">
      <c r="A112" s="4" t="s">
        <v>339</v>
      </c>
      <c r="B112" s="4" t="s">
        <v>488</v>
      </c>
      <c r="C112" s="4" t="s">
        <v>243</v>
      </c>
      <c r="D112" s="4">
        <v>18004</v>
      </c>
      <c r="E112" s="4">
        <v>18009</v>
      </c>
      <c r="F112" s="6">
        <v>45026</v>
      </c>
      <c r="G112" s="4">
        <v>24431.07</v>
      </c>
      <c r="H112" s="4" t="s">
        <v>273</v>
      </c>
      <c r="I112" s="7"/>
      <c r="J112" s="8"/>
    </row>
    <row r="113" spans="1:10" ht="15" customHeight="1" x14ac:dyDescent="0.2">
      <c r="A113" s="4" t="s">
        <v>340</v>
      </c>
      <c r="B113" s="4" t="s">
        <v>489</v>
      </c>
      <c r="C113" s="4" t="s">
        <v>246</v>
      </c>
      <c r="D113" s="4">
        <v>18004</v>
      </c>
      <c r="E113" s="4">
        <v>18009</v>
      </c>
      <c r="F113" s="6">
        <v>45026</v>
      </c>
      <c r="G113" s="4">
        <v>29507.79</v>
      </c>
      <c r="H113" s="4" t="s">
        <v>273</v>
      </c>
      <c r="I113" s="7"/>
      <c r="J113" s="8"/>
    </row>
    <row r="114" spans="1:10" ht="15" customHeight="1" x14ac:dyDescent="0.2">
      <c r="A114" s="4" t="s">
        <v>341</v>
      </c>
      <c r="B114" s="4" t="s">
        <v>490</v>
      </c>
      <c r="C114" s="4" t="s">
        <v>247</v>
      </c>
      <c r="D114" s="4">
        <v>18004</v>
      </c>
      <c r="E114" s="4">
        <v>18009</v>
      </c>
      <c r="F114" s="6">
        <v>45026</v>
      </c>
      <c r="G114" s="4">
        <v>12217.67</v>
      </c>
      <c r="H114" s="4" t="s">
        <v>273</v>
      </c>
      <c r="I114" s="7"/>
      <c r="J114" s="8"/>
    </row>
    <row r="115" spans="1:10" ht="15" customHeight="1" x14ac:dyDescent="0.2">
      <c r="A115" s="4" t="s">
        <v>342</v>
      </c>
      <c r="B115" s="4" t="s">
        <v>491</v>
      </c>
      <c r="C115" s="4" t="s">
        <v>248</v>
      </c>
      <c r="D115" s="4">
        <v>18004</v>
      </c>
      <c r="E115" s="4">
        <v>18009</v>
      </c>
      <c r="F115" s="6">
        <v>45026</v>
      </c>
      <c r="G115" s="4">
        <v>11958.51</v>
      </c>
      <c r="H115" s="4" t="s">
        <v>273</v>
      </c>
      <c r="I115" s="7"/>
      <c r="J115" s="8"/>
    </row>
    <row r="116" spans="1:10" ht="15" customHeight="1" x14ac:dyDescent="0.2">
      <c r="A116" s="4" t="s">
        <v>343</v>
      </c>
      <c r="B116" s="4" t="s">
        <v>492</v>
      </c>
      <c r="C116" s="4" t="s">
        <v>250</v>
      </c>
      <c r="D116" s="4">
        <v>18004</v>
      </c>
      <c r="E116" s="4">
        <v>18009</v>
      </c>
      <c r="F116" s="6">
        <v>45026</v>
      </c>
      <c r="G116" s="4">
        <v>3184.93</v>
      </c>
      <c r="H116" s="4" t="s">
        <v>273</v>
      </c>
      <c r="I116" s="7"/>
      <c r="J116" s="8"/>
    </row>
    <row r="117" spans="1:10" ht="15" customHeight="1" x14ac:dyDescent="0.2">
      <c r="A117" s="4" t="s">
        <v>344</v>
      </c>
      <c r="B117" s="4" t="s">
        <v>493</v>
      </c>
      <c r="C117" s="4" t="s">
        <v>252</v>
      </c>
      <c r="D117" s="4">
        <v>18004</v>
      </c>
      <c r="E117" s="4">
        <v>18009</v>
      </c>
      <c r="F117" s="6">
        <v>45026</v>
      </c>
      <c r="G117" s="4">
        <v>15655.87</v>
      </c>
      <c r="H117" s="4" t="s">
        <v>273</v>
      </c>
      <c r="I117" s="7"/>
      <c r="J117" s="8"/>
    </row>
    <row r="118" spans="1:10" ht="15" customHeight="1" x14ac:dyDescent="0.2">
      <c r="A118" s="4" t="s">
        <v>345</v>
      </c>
      <c r="B118" s="4" t="s">
        <v>494</v>
      </c>
      <c r="C118" s="4" t="s">
        <v>253</v>
      </c>
      <c r="D118" s="4">
        <v>18004</v>
      </c>
      <c r="E118" s="4">
        <v>18009</v>
      </c>
      <c r="F118" s="6">
        <v>45026</v>
      </c>
      <c r="G118" s="4">
        <v>15836.7</v>
      </c>
      <c r="H118" s="4" t="s">
        <v>273</v>
      </c>
      <c r="I118" s="7"/>
      <c r="J118" s="8"/>
    </row>
    <row r="119" spans="1:10" ht="15" customHeight="1" x14ac:dyDescent="0.2">
      <c r="A119" s="4" t="s">
        <v>346</v>
      </c>
      <c r="B119" s="4" t="s">
        <v>495</v>
      </c>
      <c r="C119" s="4" t="s">
        <v>256</v>
      </c>
      <c r="D119" s="4">
        <v>18004</v>
      </c>
      <c r="E119" s="4">
        <v>18009</v>
      </c>
      <c r="F119" s="6">
        <v>45026</v>
      </c>
      <c r="G119" s="4">
        <v>270560.7</v>
      </c>
      <c r="H119" s="4" t="s">
        <v>273</v>
      </c>
      <c r="I119" s="7"/>
      <c r="J119" s="8"/>
    </row>
    <row r="120" spans="1:10" ht="15" customHeight="1" x14ac:dyDescent="0.2">
      <c r="A120" s="4" t="s">
        <v>347</v>
      </c>
      <c r="B120" s="4" t="s">
        <v>496</v>
      </c>
      <c r="C120" s="4" t="s">
        <v>257</v>
      </c>
      <c r="D120" s="4">
        <v>18004</v>
      </c>
      <c r="E120" s="4">
        <v>18009</v>
      </c>
      <c r="F120" s="6">
        <v>45026</v>
      </c>
      <c r="G120" s="4">
        <v>410.42</v>
      </c>
      <c r="H120" s="4" t="s">
        <v>273</v>
      </c>
      <c r="I120" s="7"/>
      <c r="J120" s="8"/>
    </row>
    <row r="121" spans="1:10" ht="15" customHeight="1" x14ac:dyDescent="0.2">
      <c r="A121" s="4" t="s">
        <v>348</v>
      </c>
      <c r="B121" s="4" t="s">
        <v>497</v>
      </c>
      <c r="C121" s="4" t="s">
        <v>262</v>
      </c>
      <c r="D121" s="4">
        <v>18004</v>
      </c>
      <c r="E121" s="4">
        <v>18009</v>
      </c>
      <c r="F121" s="6">
        <v>45026</v>
      </c>
      <c r="G121" s="4">
        <v>26659.040000000001</v>
      </c>
      <c r="H121" s="4" t="s">
        <v>273</v>
      </c>
      <c r="I121" s="7"/>
      <c r="J121" s="8"/>
    </row>
    <row r="122" spans="1:10" ht="15" customHeight="1" x14ac:dyDescent="0.2">
      <c r="A122" s="4" t="s">
        <v>291</v>
      </c>
      <c r="B122" s="4" t="s">
        <v>440</v>
      </c>
      <c r="C122" s="4" t="s">
        <v>265</v>
      </c>
      <c r="D122" s="4">
        <v>18004</v>
      </c>
      <c r="E122" s="4">
        <v>18009</v>
      </c>
      <c r="F122" s="6">
        <v>45026</v>
      </c>
      <c r="G122" s="4">
        <v>99.5</v>
      </c>
      <c r="H122" s="4" t="s">
        <v>273</v>
      </c>
      <c r="I122" s="7"/>
      <c r="J122" s="8"/>
    </row>
    <row r="123" spans="1:10" ht="15" customHeight="1" x14ac:dyDescent="0.2">
      <c r="A123" s="4" t="s">
        <v>349</v>
      </c>
      <c r="B123" s="4" t="s">
        <v>498</v>
      </c>
      <c r="C123" s="4" t="s">
        <v>266</v>
      </c>
      <c r="D123" s="4">
        <v>18004</v>
      </c>
      <c r="E123" s="4">
        <v>18009</v>
      </c>
      <c r="F123" s="6">
        <v>45026</v>
      </c>
      <c r="G123" s="4">
        <v>14.02</v>
      </c>
      <c r="H123" s="4" t="s">
        <v>273</v>
      </c>
      <c r="I123" s="7"/>
      <c r="J123" s="8"/>
    </row>
    <row r="124" spans="1:10" ht="15" customHeight="1" x14ac:dyDescent="0.2">
      <c r="A124" s="4" t="s">
        <v>287</v>
      </c>
      <c r="B124" s="4" t="s">
        <v>437</v>
      </c>
      <c r="C124" s="4" t="s">
        <v>271</v>
      </c>
      <c r="D124" s="4">
        <v>18004</v>
      </c>
      <c r="E124" s="4">
        <v>18009</v>
      </c>
      <c r="F124" s="6">
        <v>45026</v>
      </c>
      <c r="G124" s="4">
        <v>9.4</v>
      </c>
      <c r="H124" s="4" t="s">
        <v>273</v>
      </c>
      <c r="I124" s="7"/>
      <c r="J124" s="8"/>
    </row>
    <row r="125" spans="1:10" ht="15" customHeight="1" x14ac:dyDescent="0.2">
      <c r="A125" s="4" t="s">
        <v>350</v>
      </c>
      <c r="B125" s="4" t="s">
        <v>499</v>
      </c>
      <c r="C125" s="4" t="s">
        <v>272</v>
      </c>
      <c r="D125" s="4">
        <v>18004</v>
      </c>
      <c r="E125" s="4">
        <v>18009</v>
      </c>
      <c r="F125" s="6">
        <v>45026</v>
      </c>
      <c r="G125" s="4">
        <v>134.71</v>
      </c>
      <c r="H125" s="4" t="s">
        <v>273</v>
      </c>
      <c r="I125" s="7"/>
      <c r="J125" s="8"/>
    </row>
    <row r="126" spans="1:10" ht="15" customHeight="1" x14ac:dyDescent="0.2">
      <c r="A126" s="4" t="s">
        <v>351</v>
      </c>
      <c r="B126" s="4" t="s">
        <v>500</v>
      </c>
      <c r="C126" s="4" t="s">
        <v>1</v>
      </c>
      <c r="D126" s="4">
        <v>18005</v>
      </c>
      <c r="E126" s="4">
        <v>18012</v>
      </c>
      <c r="F126" s="6">
        <v>44223</v>
      </c>
      <c r="G126" s="4">
        <v>2599</v>
      </c>
      <c r="H126" s="4" t="s">
        <v>2</v>
      </c>
      <c r="I126" s="7"/>
      <c r="J126" s="8"/>
    </row>
    <row r="127" spans="1:10" ht="15" customHeight="1" x14ac:dyDescent="0.2">
      <c r="A127" s="4" t="s">
        <v>352</v>
      </c>
      <c r="B127" s="4" t="s">
        <v>501</v>
      </c>
      <c r="C127" s="4" t="s">
        <v>1</v>
      </c>
      <c r="D127" s="4">
        <v>18005</v>
      </c>
      <c r="E127" s="4">
        <v>18012</v>
      </c>
      <c r="F127" s="6">
        <v>44223</v>
      </c>
      <c r="G127" s="4">
        <v>371.45</v>
      </c>
      <c r="H127" s="4" t="s">
        <v>3</v>
      </c>
      <c r="I127" s="7"/>
      <c r="J127" s="8"/>
    </row>
    <row r="128" spans="1:10" ht="15" customHeight="1" x14ac:dyDescent="0.2">
      <c r="A128" s="4" t="s">
        <v>353</v>
      </c>
      <c r="B128" s="4" t="s">
        <v>502</v>
      </c>
      <c r="C128" s="4" t="s">
        <v>1</v>
      </c>
      <c r="D128" s="4">
        <v>18005</v>
      </c>
      <c r="E128" s="4">
        <v>18012</v>
      </c>
      <c r="F128" s="6">
        <v>44223</v>
      </c>
      <c r="G128" s="4">
        <v>228.85</v>
      </c>
      <c r="H128" s="4" t="s">
        <v>4</v>
      </c>
      <c r="I128" s="7"/>
      <c r="J128" s="8"/>
    </row>
    <row r="129" spans="1:10" ht="15" customHeight="1" x14ac:dyDescent="0.2">
      <c r="A129" s="4" t="s">
        <v>351</v>
      </c>
      <c r="B129" s="4" t="s">
        <v>500</v>
      </c>
      <c r="C129" s="4" t="s">
        <v>0</v>
      </c>
      <c r="D129" s="4">
        <v>18005</v>
      </c>
      <c r="E129" s="4">
        <v>18012</v>
      </c>
      <c r="F129" s="6">
        <v>44313</v>
      </c>
      <c r="G129" s="4">
        <v>1515.17</v>
      </c>
      <c r="H129" s="4" t="s">
        <v>5</v>
      </c>
      <c r="I129" s="7"/>
      <c r="J129" s="8"/>
    </row>
    <row r="130" spans="1:10" ht="15" customHeight="1" x14ac:dyDescent="0.2">
      <c r="A130" s="4" t="s">
        <v>352</v>
      </c>
      <c r="B130" s="4" t="s">
        <v>501</v>
      </c>
      <c r="C130" s="4" t="s">
        <v>0</v>
      </c>
      <c r="D130" s="4">
        <v>18005</v>
      </c>
      <c r="E130" s="4">
        <v>18012</v>
      </c>
      <c r="F130" s="6">
        <v>44313</v>
      </c>
      <c r="G130" s="4">
        <v>739.57</v>
      </c>
      <c r="H130" s="4" t="s">
        <v>6</v>
      </c>
      <c r="I130" s="7"/>
      <c r="J130" s="8"/>
    </row>
    <row r="131" spans="1:10" ht="15" customHeight="1" x14ac:dyDescent="0.2">
      <c r="A131" s="4" t="s">
        <v>353</v>
      </c>
      <c r="B131" s="4" t="s">
        <v>502</v>
      </c>
      <c r="C131" s="4" t="s">
        <v>0</v>
      </c>
      <c r="D131" s="4">
        <v>18005</v>
      </c>
      <c r="E131" s="4">
        <v>18012</v>
      </c>
      <c r="F131" s="6">
        <v>44313</v>
      </c>
      <c r="G131" s="4">
        <v>53.97</v>
      </c>
      <c r="H131" s="4" t="s">
        <v>7</v>
      </c>
      <c r="I131" s="7"/>
      <c r="J131" s="8"/>
    </row>
    <row r="132" spans="1:10" ht="15" customHeight="1" x14ac:dyDescent="0.2">
      <c r="A132" s="4" t="s">
        <v>351</v>
      </c>
      <c r="B132" s="4" t="s">
        <v>500</v>
      </c>
      <c r="C132" s="4" t="s">
        <v>0</v>
      </c>
      <c r="D132" s="4">
        <v>18005</v>
      </c>
      <c r="E132" s="4">
        <v>18012</v>
      </c>
      <c r="F132" s="6">
        <v>44356</v>
      </c>
      <c r="G132" s="4">
        <v>1354.96</v>
      </c>
      <c r="H132" s="4" t="s">
        <v>8</v>
      </c>
      <c r="I132" s="7"/>
      <c r="J132" s="8"/>
    </row>
    <row r="133" spans="1:10" ht="15" customHeight="1" x14ac:dyDescent="0.2">
      <c r="A133" s="4" t="s">
        <v>352</v>
      </c>
      <c r="B133" s="4" t="s">
        <v>501</v>
      </c>
      <c r="C133" s="4" t="s">
        <v>0</v>
      </c>
      <c r="D133" s="4">
        <v>18005</v>
      </c>
      <c r="E133" s="4">
        <v>18012</v>
      </c>
      <c r="F133" s="6">
        <v>44356</v>
      </c>
      <c r="G133" s="4">
        <v>259.93</v>
      </c>
      <c r="H133" s="4" t="s">
        <v>8</v>
      </c>
      <c r="I133" s="7"/>
      <c r="J133" s="8"/>
    </row>
    <row r="134" spans="1:10" ht="15" customHeight="1" x14ac:dyDescent="0.2">
      <c r="A134" s="4" t="s">
        <v>353</v>
      </c>
      <c r="B134" s="4" t="s">
        <v>502</v>
      </c>
      <c r="C134" s="4" t="s">
        <v>0</v>
      </c>
      <c r="D134" s="4">
        <v>18005</v>
      </c>
      <c r="E134" s="4">
        <v>18012</v>
      </c>
      <c r="F134" s="6">
        <v>44356</v>
      </c>
      <c r="G134" s="4">
        <v>108.36</v>
      </c>
      <c r="H134" s="4" t="s">
        <v>8</v>
      </c>
      <c r="I134" s="7"/>
      <c r="J134" s="8"/>
    </row>
    <row r="135" spans="1:10" ht="15" customHeight="1" x14ac:dyDescent="0.2">
      <c r="A135" s="4" t="s">
        <v>351</v>
      </c>
      <c r="B135" s="4" t="s">
        <v>500</v>
      </c>
      <c r="C135" s="4" t="s">
        <v>0</v>
      </c>
      <c r="D135" s="4">
        <v>18005</v>
      </c>
      <c r="E135" s="4">
        <v>18012</v>
      </c>
      <c r="F135" s="6">
        <v>44385</v>
      </c>
      <c r="G135" s="4">
        <v>497.59</v>
      </c>
      <c r="H135" s="4" t="s">
        <v>9</v>
      </c>
      <c r="I135" s="7"/>
      <c r="J135" s="8"/>
    </row>
    <row r="136" spans="1:10" ht="15" customHeight="1" x14ac:dyDescent="0.2">
      <c r="A136" s="4" t="s">
        <v>353</v>
      </c>
      <c r="B136" s="4" t="s">
        <v>502</v>
      </c>
      <c r="C136" s="4" t="s">
        <v>0</v>
      </c>
      <c r="D136" s="4">
        <v>18005</v>
      </c>
      <c r="E136" s="4">
        <v>18012</v>
      </c>
      <c r="F136" s="6">
        <v>44385</v>
      </c>
      <c r="G136" s="4">
        <v>317.43</v>
      </c>
      <c r="H136" s="4" t="s">
        <v>9</v>
      </c>
      <c r="I136" s="7"/>
      <c r="J136" s="8"/>
    </row>
    <row r="137" spans="1:10" ht="15" customHeight="1" x14ac:dyDescent="0.2">
      <c r="A137" s="4" t="s">
        <v>352</v>
      </c>
      <c r="B137" s="4" t="s">
        <v>501</v>
      </c>
      <c r="C137" s="4" t="s">
        <v>0</v>
      </c>
      <c r="D137" s="4">
        <v>18005</v>
      </c>
      <c r="E137" s="4">
        <v>18012</v>
      </c>
      <c r="F137" s="6">
        <v>44419</v>
      </c>
      <c r="G137" s="4">
        <v>324.60000000000002</v>
      </c>
      <c r="H137" s="4" t="s">
        <v>10</v>
      </c>
      <c r="I137" s="7"/>
      <c r="J137" s="8"/>
    </row>
    <row r="138" spans="1:10" ht="15" customHeight="1" x14ac:dyDescent="0.2">
      <c r="A138" s="4" t="s">
        <v>353</v>
      </c>
      <c r="B138" s="4" t="s">
        <v>502</v>
      </c>
      <c r="C138" s="4" t="s">
        <v>0</v>
      </c>
      <c r="D138" s="4">
        <v>18005</v>
      </c>
      <c r="E138" s="4">
        <v>18012</v>
      </c>
      <c r="F138" s="6">
        <v>44419</v>
      </c>
      <c r="G138" s="4">
        <v>26.65</v>
      </c>
      <c r="H138" s="4" t="s">
        <v>10</v>
      </c>
      <c r="I138" s="7"/>
      <c r="J138" s="8"/>
    </row>
    <row r="139" spans="1:10" ht="15" customHeight="1" x14ac:dyDescent="0.2">
      <c r="A139" s="4" t="s">
        <v>352</v>
      </c>
      <c r="B139" s="4" t="s">
        <v>501</v>
      </c>
      <c r="C139" s="4" t="s">
        <v>0</v>
      </c>
      <c r="D139" s="4">
        <v>18005</v>
      </c>
      <c r="E139" s="4">
        <v>18012</v>
      </c>
      <c r="F139" s="6">
        <v>44488</v>
      </c>
      <c r="G139" s="4">
        <v>340.61</v>
      </c>
      <c r="H139" s="4" t="s">
        <v>11</v>
      </c>
      <c r="I139" s="7"/>
      <c r="J139" s="8"/>
    </row>
    <row r="140" spans="1:10" ht="15" customHeight="1" x14ac:dyDescent="0.2">
      <c r="A140" s="4" t="s">
        <v>353</v>
      </c>
      <c r="B140" s="4" t="s">
        <v>502</v>
      </c>
      <c r="C140" s="4" t="s">
        <v>0</v>
      </c>
      <c r="D140" s="4">
        <v>18005</v>
      </c>
      <c r="E140" s="4">
        <v>18012</v>
      </c>
      <c r="F140" s="6">
        <v>44488</v>
      </c>
      <c r="G140" s="4">
        <v>608.72</v>
      </c>
      <c r="H140" s="4" t="s">
        <v>11</v>
      </c>
      <c r="I140" s="7"/>
      <c r="J140" s="8"/>
    </row>
    <row r="141" spans="1:10" ht="15" customHeight="1" x14ac:dyDescent="0.2">
      <c r="A141" s="4" t="s">
        <v>351</v>
      </c>
      <c r="B141" s="4" t="s">
        <v>500</v>
      </c>
      <c r="C141" s="4" t="s">
        <v>0</v>
      </c>
      <c r="D141" s="4">
        <v>18005</v>
      </c>
      <c r="E141" s="4">
        <v>18012</v>
      </c>
      <c r="F141" s="6">
        <v>44488</v>
      </c>
      <c r="G141" s="4">
        <v>1027.77</v>
      </c>
      <c r="H141" s="4" t="s">
        <v>11</v>
      </c>
      <c r="I141" s="7"/>
      <c r="J141" s="8"/>
    </row>
    <row r="142" spans="1:10" ht="15" customHeight="1" x14ac:dyDescent="0.2">
      <c r="A142" s="4" t="s">
        <v>351</v>
      </c>
      <c r="B142" s="4" t="s">
        <v>500</v>
      </c>
      <c r="C142" s="4" t="s">
        <v>0</v>
      </c>
      <c r="D142" s="4">
        <v>18005</v>
      </c>
      <c r="E142" s="4">
        <v>18012</v>
      </c>
      <c r="F142" s="6">
        <v>44515</v>
      </c>
      <c r="G142" s="4">
        <v>1793.97</v>
      </c>
      <c r="H142" s="4" t="s">
        <v>12</v>
      </c>
      <c r="I142" s="7"/>
      <c r="J142" s="8"/>
    </row>
    <row r="143" spans="1:10" ht="15" customHeight="1" x14ac:dyDescent="0.2">
      <c r="A143" s="4" t="s">
        <v>352</v>
      </c>
      <c r="B143" s="4" t="s">
        <v>501</v>
      </c>
      <c r="C143" s="4" t="s">
        <v>0</v>
      </c>
      <c r="D143" s="4">
        <v>18005</v>
      </c>
      <c r="E143" s="4">
        <v>18012</v>
      </c>
      <c r="F143" s="6">
        <v>44515</v>
      </c>
      <c r="G143" s="4">
        <v>609.34</v>
      </c>
      <c r="H143" s="4" t="s">
        <v>12</v>
      </c>
      <c r="I143" s="7"/>
      <c r="J143" s="8"/>
    </row>
    <row r="144" spans="1:10" ht="15" customHeight="1" x14ac:dyDescent="0.2">
      <c r="A144" s="4" t="s">
        <v>353</v>
      </c>
      <c r="B144" s="4" t="s">
        <v>502</v>
      </c>
      <c r="C144" s="4" t="s">
        <v>0</v>
      </c>
      <c r="D144" s="4">
        <v>18005</v>
      </c>
      <c r="E144" s="4">
        <v>18012</v>
      </c>
      <c r="F144" s="6">
        <v>44515</v>
      </c>
      <c r="G144" s="4">
        <v>142.13</v>
      </c>
      <c r="H144" s="4" t="s">
        <v>12</v>
      </c>
      <c r="I144" s="7"/>
      <c r="J144" s="8"/>
    </row>
    <row r="145" spans="1:10" ht="15" customHeight="1" x14ac:dyDescent="0.2">
      <c r="A145" s="4" t="s">
        <v>353</v>
      </c>
      <c r="B145" s="4" t="s">
        <v>502</v>
      </c>
      <c r="C145" s="4" t="s">
        <v>135</v>
      </c>
      <c r="D145" s="4">
        <v>18005</v>
      </c>
      <c r="E145" s="4">
        <v>18012</v>
      </c>
      <c r="F145" s="6">
        <v>44549</v>
      </c>
      <c r="G145" s="4">
        <v>30.8</v>
      </c>
      <c r="H145" s="4" t="s">
        <v>13</v>
      </c>
      <c r="I145" s="7"/>
      <c r="J145" s="8"/>
    </row>
    <row r="146" spans="1:10" ht="15" customHeight="1" x14ac:dyDescent="0.2">
      <c r="A146" s="4" t="s">
        <v>351</v>
      </c>
      <c r="B146" s="4" t="s">
        <v>500</v>
      </c>
      <c r="C146" s="4" t="s">
        <v>124</v>
      </c>
      <c r="D146" s="4">
        <v>18005</v>
      </c>
      <c r="E146" s="4">
        <v>18012</v>
      </c>
      <c r="F146" s="6">
        <v>44572</v>
      </c>
      <c r="G146" s="4">
        <v>586.02</v>
      </c>
      <c r="H146" s="4" t="s">
        <v>14</v>
      </c>
      <c r="I146" s="7"/>
      <c r="J146" s="8"/>
    </row>
    <row r="147" spans="1:10" ht="15" customHeight="1" x14ac:dyDescent="0.2">
      <c r="A147" s="4" t="s">
        <v>352</v>
      </c>
      <c r="B147" s="4" t="s">
        <v>501</v>
      </c>
      <c r="C147" s="4" t="s">
        <v>127</v>
      </c>
      <c r="D147" s="4">
        <v>18005</v>
      </c>
      <c r="E147" s="4">
        <v>18012</v>
      </c>
      <c r="F147" s="6">
        <v>44572</v>
      </c>
      <c r="G147" s="4">
        <v>969.5</v>
      </c>
      <c r="H147" s="4" t="s">
        <v>14</v>
      </c>
      <c r="I147" s="7"/>
      <c r="J147" s="8"/>
    </row>
    <row r="148" spans="1:10" ht="15" customHeight="1" x14ac:dyDescent="0.2">
      <c r="A148" s="4" t="s">
        <v>353</v>
      </c>
      <c r="B148" s="4" t="s">
        <v>502</v>
      </c>
      <c r="C148" s="4" t="s">
        <v>126</v>
      </c>
      <c r="D148" s="4">
        <v>18005</v>
      </c>
      <c r="E148" s="4">
        <v>18012</v>
      </c>
      <c r="F148" s="6">
        <v>44572</v>
      </c>
      <c r="G148" s="4">
        <v>90.97</v>
      </c>
      <c r="H148" s="4" t="s">
        <v>14</v>
      </c>
      <c r="I148" s="7"/>
      <c r="J148" s="8"/>
    </row>
    <row r="149" spans="1:10" ht="15" customHeight="1" x14ac:dyDescent="0.2">
      <c r="A149" s="4" t="s">
        <v>354</v>
      </c>
      <c r="B149" s="4" t="s">
        <v>503</v>
      </c>
      <c r="C149" s="4" t="s">
        <v>130</v>
      </c>
      <c r="D149" s="4">
        <v>18005</v>
      </c>
      <c r="E149" s="4">
        <v>18012</v>
      </c>
      <c r="F149" s="6">
        <v>44609</v>
      </c>
      <c r="G149" s="4">
        <v>4.5199999999999996</v>
      </c>
      <c r="H149" s="4" t="s">
        <v>16</v>
      </c>
      <c r="I149" s="7"/>
      <c r="J149" s="8"/>
    </row>
    <row r="150" spans="1:10" ht="15" customHeight="1" x14ac:dyDescent="0.2">
      <c r="A150" s="4" t="s">
        <v>351</v>
      </c>
      <c r="B150" s="4" t="s">
        <v>500</v>
      </c>
      <c r="C150" s="4" t="s">
        <v>132</v>
      </c>
      <c r="D150" s="4">
        <v>18005</v>
      </c>
      <c r="E150" s="4">
        <v>18012</v>
      </c>
      <c r="F150" s="6">
        <v>44609</v>
      </c>
      <c r="G150" s="4">
        <v>813.44</v>
      </c>
      <c r="H150" s="4" t="s">
        <v>16</v>
      </c>
      <c r="I150" s="7"/>
      <c r="J150" s="8"/>
    </row>
    <row r="151" spans="1:10" ht="15" customHeight="1" x14ac:dyDescent="0.2">
      <c r="A151" s="4" t="s">
        <v>352</v>
      </c>
      <c r="B151" s="4" t="s">
        <v>501</v>
      </c>
      <c r="C151" s="4" t="s">
        <v>129</v>
      </c>
      <c r="D151" s="4">
        <v>18005</v>
      </c>
      <c r="E151" s="4">
        <v>18012</v>
      </c>
      <c r="F151" s="6">
        <v>44609</v>
      </c>
      <c r="G151" s="4">
        <v>16.93</v>
      </c>
      <c r="H151" s="4" t="s">
        <v>16</v>
      </c>
      <c r="I151" s="7"/>
      <c r="J151" s="8"/>
    </row>
    <row r="152" spans="1:10" ht="15" customHeight="1" x14ac:dyDescent="0.2">
      <c r="A152" s="4" t="s">
        <v>351</v>
      </c>
      <c r="B152" s="4" t="s">
        <v>500</v>
      </c>
      <c r="C152" s="4" t="s">
        <v>124</v>
      </c>
      <c r="D152" s="4">
        <v>18005</v>
      </c>
      <c r="E152" s="4">
        <v>18012</v>
      </c>
      <c r="F152" s="6">
        <v>44613</v>
      </c>
      <c r="G152" s="4">
        <v>678.34</v>
      </c>
      <c r="H152" s="4" t="s">
        <v>17</v>
      </c>
      <c r="I152" s="7"/>
      <c r="J152" s="8"/>
    </row>
    <row r="153" spans="1:10" ht="15" customHeight="1" x14ac:dyDescent="0.2">
      <c r="A153" s="4" t="s">
        <v>352</v>
      </c>
      <c r="B153" s="4" t="s">
        <v>501</v>
      </c>
      <c r="C153" s="4" t="s">
        <v>127</v>
      </c>
      <c r="D153" s="4">
        <v>18005</v>
      </c>
      <c r="E153" s="4">
        <v>18012</v>
      </c>
      <c r="F153" s="6">
        <v>44613</v>
      </c>
      <c r="G153" s="4">
        <v>365.57</v>
      </c>
      <c r="H153" s="4" t="s">
        <v>17</v>
      </c>
      <c r="I153" s="7"/>
      <c r="J153" s="8"/>
    </row>
    <row r="154" spans="1:10" ht="15" customHeight="1" x14ac:dyDescent="0.2">
      <c r="A154" s="4" t="s">
        <v>354</v>
      </c>
      <c r="B154" s="4" t="s">
        <v>503</v>
      </c>
      <c r="C154" s="4" t="s">
        <v>125</v>
      </c>
      <c r="D154" s="4">
        <v>18005</v>
      </c>
      <c r="E154" s="4">
        <v>18012</v>
      </c>
      <c r="F154" s="6">
        <v>44613</v>
      </c>
      <c r="G154" s="4">
        <v>312.54000000000002</v>
      </c>
      <c r="H154" s="4" t="s">
        <v>17</v>
      </c>
      <c r="I154" s="7"/>
      <c r="J154" s="8"/>
    </row>
    <row r="155" spans="1:10" ht="15" customHeight="1" x14ac:dyDescent="0.2">
      <c r="A155" s="4" t="s">
        <v>353</v>
      </c>
      <c r="B155" s="4" t="s">
        <v>502</v>
      </c>
      <c r="C155" s="4" t="s">
        <v>126</v>
      </c>
      <c r="D155" s="4">
        <v>18005</v>
      </c>
      <c r="E155" s="4">
        <v>18012</v>
      </c>
      <c r="F155" s="6">
        <v>44613</v>
      </c>
      <c r="G155" s="4">
        <v>18.14</v>
      </c>
      <c r="H155" s="4" t="s">
        <v>17</v>
      </c>
      <c r="I155" s="7"/>
      <c r="J155" s="8"/>
    </row>
    <row r="156" spans="1:10" ht="15" customHeight="1" x14ac:dyDescent="0.2">
      <c r="A156" s="4" t="s">
        <v>352</v>
      </c>
      <c r="B156" s="4" t="s">
        <v>501</v>
      </c>
      <c r="C156" s="4" t="s">
        <v>120</v>
      </c>
      <c r="D156" s="4">
        <v>18005</v>
      </c>
      <c r="E156" s="4">
        <v>18012</v>
      </c>
      <c r="F156" s="6">
        <v>44644</v>
      </c>
      <c r="G156" s="4">
        <v>358.83</v>
      </c>
      <c r="H156" s="4" t="s">
        <v>18</v>
      </c>
      <c r="I156" s="7"/>
      <c r="J156" s="8"/>
    </row>
    <row r="157" spans="1:10" ht="15" customHeight="1" x14ac:dyDescent="0.2">
      <c r="A157" s="4" t="s">
        <v>353</v>
      </c>
      <c r="B157" s="4" t="s">
        <v>502</v>
      </c>
      <c r="C157" s="4" t="s">
        <v>122</v>
      </c>
      <c r="D157" s="4">
        <v>18005</v>
      </c>
      <c r="E157" s="4">
        <v>18012</v>
      </c>
      <c r="F157" s="6">
        <v>44644</v>
      </c>
      <c r="G157" s="4">
        <v>26.94</v>
      </c>
      <c r="H157" s="4" t="s">
        <v>18</v>
      </c>
      <c r="I157" s="7"/>
      <c r="J157" s="8"/>
    </row>
    <row r="158" spans="1:10" ht="15" customHeight="1" x14ac:dyDescent="0.2">
      <c r="A158" s="4" t="s">
        <v>352</v>
      </c>
      <c r="B158" s="4" t="s">
        <v>501</v>
      </c>
      <c r="C158" s="4" t="s">
        <v>120</v>
      </c>
      <c r="D158" s="4">
        <v>18005</v>
      </c>
      <c r="E158" s="4">
        <v>18012</v>
      </c>
      <c r="F158" s="6">
        <v>44662</v>
      </c>
      <c r="G158" s="4">
        <v>549.07000000000005</v>
      </c>
      <c r="H158" s="4" t="s">
        <v>19</v>
      </c>
      <c r="I158" s="7"/>
      <c r="J158" s="8"/>
    </row>
    <row r="159" spans="1:10" ht="15" customHeight="1" x14ac:dyDescent="0.2">
      <c r="A159" s="4" t="s">
        <v>352</v>
      </c>
      <c r="B159" s="4" t="s">
        <v>501</v>
      </c>
      <c r="C159" s="4" t="s">
        <v>115</v>
      </c>
      <c r="D159" s="4">
        <v>18005</v>
      </c>
      <c r="E159" s="4">
        <v>18012</v>
      </c>
      <c r="F159" s="6">
        <v>44668</v>
      </c>
      <c r="G159" s="4">
        <v>407.28</v>
      </c>
      <c r="H159" s="4" t="s">
        <v>20</v>
      </c>
      <c r="I159" s="7"/>
      <c r="J159" s="8"/>
    </row>
    <row r="160" spans="1:10" ht="15" customHeight="1" x14ac:dyDescent="0.2">
      <c r="A160" s="4" t="s">
        <v>353</v>
      </c>
      <c r="B160" s="4" t="s">
        <v>502</v>
      </c>
      <c r="C160" s="4" t="s">
        <v>114</v>
      </c>
      <c r="D160" s="4">
        <v>18005</v>
      </c>
      <c r="E160" s="4">
        <v>18012</v>
      </c>
      <c r="F160" s="6">
        <v>44705</v>
      </c>
      <c r="G160" s="4">
        <v>1.56</v>
      </c>
      <c r="H160" s="4" t="s">
        <v>21</v>
      </c>
      <c r="I160" s="7"/>
      <c r="J160" s="8"/>
    </row>
    <row r="161" spans="1:10" ht="15" customHeight="1" x14ac:dyDescent="0.2">
      <c r="A161" s="4" t="s">
        <v>353</v>
      </c>
      <c r="B161" s="4" t="s">
        <v>502</v>
      </c>
      <c r="C161" s="4" t="s">
        <v>108</v>
      </c>
      <c r="D161" s="4">
        <v>18005</v>
      </c>
      <c r="E161" s="4">
        <v>18012</v>
      </c>
      <c r="F161" s="6">
        <v>44760</v>
      </c>
      <c r="G161" s="4">
        <v>7.6</v>
      </c>
      <c r="H161" s="4" t="s">
        <v>23</v>
      </c>
      <c r="I161" s="7"/>
      <c r="J161" s="8"/>
    </row>
    <row r="162" spans="1:10" ht="15" customHeight="1" x14ac:dyDescent="0.2">
      <c r="A162" s="4" t="s">
        <v>351</v>
      </c>
      <c r="B162" s="4" t="s">
        <v>500</v>
      </c>
      <c r="C162" s="4" t="s">
        <v>107</v>
      </c>
      <c r="D162" s="4">
        <v>18005</v>
      </c>
      <c r="E162" s="4">
        <v>18012</v>
      </c>
      <c r="F162" s="6">
        <v>44783</v>
      </c>
      <c r="G162" s="4">
        <v>1381.02</v>
      </c>
      <c r="H162" s="4" t="s">
        <v>24</v>
      </c>
      <c r="I162" s="7"/>
      <c r="J162" s="8"/>
    </row>
    <row r="163" spans="1:10" ht="15" customHeight="1" x14ac:dyDescent="0.2">
      <c r="A163" s="4" t="s">
        <v>352</v>
      </c>
      <c r="B163" s="4" t="s">
        <v>501</v>
      </c>
      <c r="C163" s="4" t="s">
        <v>107</v>
      </c>
      <c r="D163" s="4">
        <v>18005</v>
      </c>
      <c r="E163" s="4">
        <v>18012</v>
      </c>
      <c r="F163" s="6">
        <v>44783</v>
      </c>
      <c r="G163" s="4">
        <v>129.12</v>
      </c>
      <c r="H163" s="4" t="s">
        <v>24</v>
      </c>
      <c r="I163" s="7"/>
      <c r="J163" s="8"/>
    </row>
    <row r="164" spans="1:10" ht="15" customHeight="1" x14ac:dyDescent="0.2">
      <c r="A164" s="4" t="s">
        <v>353</v>
      </c>
      <c r="B164" s="4" t="s">
        <v>502</v>
      </c>
      <c r="C164" s="4" t="s">
        <v>107</v>
      </c>
      <c r="D164" s="4">
        <v>18005</v>
      </c>
      <c r="E164" s="4">
        <v>18012</v>
      </c>
      <c r="F164" s="6">
        <v>44783</v>
      </c>
      <c r="G164" s="4">
        <v>4</v>
      </c>
      <c r="H164" s="4" t="s">
        <v>24</v>
      </c>
      <c r="I164" s="7"/>
      <c r="J164" s="8"/>
    </row>
    <row r="165" spans="1:10" ht="15" customHeight="1" x14ac:dyDescent="0.2">
      <c r="A165" s="4" t="s">
        <v>352</v>
      </c>
      <c r="B165" s="4" t="s">
        <v>501</v>
      </c>
      <c r="C165" s="4" t="s">
        <v>105</v>
      </c>
      <c r="D165" s="4">
        <v>18005</v>
      </c>
      <c r="E165" s="4">
        <v>18012</v>
      </c>
      <c r="F165" s="6">
        <v>44823</v>
      </c>
      <c r="G165" s="4">
        <v>396.73</v>
      </c>
      <c r="H165" s="4" t="s">
        <v>25</v>
      </c>
      <c r="I165" s="7"/>
      <c r="J165" s="8"/>
    </row>
    <row r="166" spans="1:10" ht="15" customHeight="1" x14ac:dyDescent="0.2">
      <c r="A166" s="4" t="s">
        <v>353</v>
      </c>
      <c r="B166" s="4" t="s">
        <v>502</v>
      </c>
      <c r="C166" s="4" t="s">
        <v>103</v>
      </c>
      <c r="D166" s="4">
        <v>18005</v>
      </c>
      <c r="E166" s="4">
        <v>18012</v>
      </c>
      <c r="F166" s="6">
        <v>44823</v>
      </c>
      <c r="G166" s="4">
        <v>135.88</v>
      </c>
      <c r="H166" s="4" t="s">
        <v>25</v>
      </c>
      <c r="I166" s="7"/>
      <c r="J166" s="8"/>
    </row>
    <row r="167" spans="1:10" ht="15" customHeight="1" x14ac:dyDescent="0.2">
      <c r="A167" s="4" t="s">
        <v>354</v>
      </c>
      <c r="B167" s="4" t="s">
        <v>503</v>
      </c>
      <c r="C167" s="4" t="s">
        <v>104</v>
      </c>
      <c r="D167" s="4">
        <v>18005</v>
      </c>
      <c r="E167" s="4">
        <v>18012</v>
      </c>
      <c r="F167" s="6">
        <v>44823</v>
      </c>
      <c r="G167" s="4">
        <v>208.21</v>
      </c>
      <c r="H167" s="4" t="s">
        <v>25</v>
      </c>
      <c r="I167" s="7"/>
      <c r="J167" s="8"/>
    </row>
    <row r="168" spans="1:10" ht="15" customHeight="1" x14ac:dyDescent="0.2">
      <c r="A168" s="4" t="s">
        <v>351</v>
      </c>
      <c r="B168" s="4" t="s">
        <v>500</v>
      </c>
      <c r="C168" s="4" t="s">
        <v>98</v>
      </c>
      <c r="D168" s="4">
        <v>18005</v>
      </c>
      <c r="E168" s="4">
        <v>18012</v>
      </c>
      <c r="F168" s="6">
        <v>44853</v>
      </c>
      <c r="G168" s="4">
        <v>1248.43</v>
      </c>
      <c r="H168" s="4" t="s">
        <v>26</v>
      </c>
      <c r="I168" s="7"/>
      <c r="J168" s="8"/>
    </row>
    <row r="169" spans="1:10" ht="15" customHeight="1" x14ac:dyDescent="0.2">
      <c r="A169" s="4" t="s">
        <v>352</v>
      </c>
      <c r="B169" s="4" t="s">
        <v>501</v>
      </c>
      <c r="C169" s="4" t="s">
        <v>102</v>
      </c>
      <c r="D169" s="4">
        <v>18005</v>
      </c>
      <c r="E169" s="4">
        <v>18012</v>
      </c>
      <c r="F169" s="6">
        <v>44853</v>
      </c>
      <c r="G169" s="4">
        <v>505.11</v>
      </c>
      <c r="H169" s="4" t="s">
        <v>26</v>
      </c>
      <c r="I169" s="7"/>
      <c r="J169" s="8"/>
    </row>
    <row r="170" spans="1:10" ht="15" customHeight="1" x14ac:dyDescent="0.2">
      <c r="A170" s="4" t="s">
        <v>351</v>
      </c>
      <c r="B170" s="4" t="s">
        <v>500</v>
      </c>
      <c r="C170" s="4" t="s">
        <v>92</v>
      </c>
      <c r="D170" s="4">
        <v>18005</v>
      </c>
      <c r="E170" s="4">
        <v>18012</v>
      </c>
      <c r="F170" s="6">
        <v>44879</v>
      </c>
      <c r="G170" s="4">
        <v>654.35</v>
      </c>
      <c r="H170" s="4" t="s">
        <v>27</v>
      </c>
      <c r="I170" s="7"/>
      <c r="J170" s="8"/>
    </row>
    <row r="171" spans="1:10" ht="15" customHeight="1" x14ac:dyDescent="0.2">
      <c r="A171" s="4" t="s">
        <v>352</v>
      </c>
      <c r="B171" s="4" t="s">
        <v>501</v>
      </c>
      <c r="C171" s="4" t="s">
        <v>97</v>
      </c>
      <c r="D171" s="4">
        <v>18005</v>
      </c>
      <c r="E171" s="4">
        <v>18012</v>
      </c>
      <c r="F171" s="6">
        <v>44879</v>
      </c>
      <c r="G171" s="4">
        <v>32.200000000000003</v>
      </c>
      <c r="H171" s="4" t="s">
        <v>27</v>
      </c>
      <c r="I171" s="7"/>
      <c r="J171" s="8"/>
    </row>
    <row r="172" spans="1:10" ht="15" customHeight="1" x14ac:dyDescent="0.2">
      <c r="A172" s="4" t="s">
        <v>353</v>
      </c>
      <c r="B172" s="4" t="s">
        <v>502</v>
      </c>
      <c r="C172" s="4" t="s">
        <v>96</v>
      </c>
      <c r="D172" s="4">
        <v>18005</v>
      </c>
      <c r="E172" s="4">
        <v>18012</v>
      </c>
      <c r="F172" s="6">
        <v>44879</v>
      </c>
      <c r="G172" s="4">
        <v>26.45</v>
      </c>
      <c r="H172" s="4" t="s">
        <v>27</v>
      </c>
      <c r="I172" s="7"/>
      <c r="J172" s="8"/>
    </row>
    <row r="173" spans="1:10" ht="15" customHeight="1" x14ac:dyDescent="0.2">
      <c r="A173" s="4" t="s">
        <v>355</v>
      </c>
      <c r="B173" s="4" t="s">
        <v>504</v>
      </c>
      <c r="C173" s="4" t="s">
        <v>94</v>
      </c>
      <c r="D173" s="4">
        <v>18005</v>
      </c>
      <c r="E173" s="4">
        <v>18012</v>
      </c>
      <c r="F173" s="6">
        <v>44879</v>
      </c>
      <c r="G173" s="4">
        <v>2400.0500000000002</v>
      </c>
      <c r="H173" s="4" t="s">
        <v>27</v>
      </c>
      <c r="I173" s="7"/>
      <c r="J173" s="8"/>
    </row>
    <row r="174" spans="1:10" ht="15" customHeight="1" x14ac:dyDescent="0.2">
      <c r="A174" s="4" t="s">
        <v>355</v>
      </c>
      <c r="B174" s="4" t="s">
        <v>504</v>
      </c>
      <c r="C174" s="4" t="s">
        <v>89</v>
      </c>
      <c r="D174" s="4">
        <v>18005</v>
      </c>
      <c r="E174" s="4">
        <v>18012</v>
      </c>
      <c r="F174" s="6">
        <v>44913</v>
      </c>
      <c r="G174" s="4">
        <v>2583.6799999999998</v>
      </c>
      <c r="H174" s="4" t="s">
        <v>28</v>
      </c>
      <c r="I174" s="7"/>
      <c r="J174" s="8"/>
    </row>
    <row r="175" spans="1:10" ht="15" customHeight="1" x14ac:dyDescent="0.2">
      <c r="A175" s="4" t="s">
        <v>354</v>
      </c>
      <c r="B175" s="4" t="s">
        <v>503</v>
      </c>
      <c r="C175" s="4" t="s">
        <v>90</v>
      </c>
      <c r="D175" s="4">
        <v>18005</v>
      </c>
      <c r="E175" s="4">
        <v>18012</v>
      </c>
      <c r="F175" s="6">
        <v>44913</v>
      </c>
      <c r="G175" s="4">
        <v>343.72</v>
      </c>
      <c r="H175" s="4" t="s">
        <v>28</v>
      </c>
      <c r="I175" s="7"/>
      <c r="J175" s="8"/>
    </row>
    <row r="176" spans="1:10" ht="15" customHeight="1" x14ac:dyDescent="0.2">
      <c r="A176" s="4" t="s">
        <v>356</v>
      </c>
      <c r="B176" s="4" t="s">
        <v>505</v>
      </c>
      <c r="C176" s="4" t="s">
        <v>83</v>
      </c>
      <c r="D176" s="4">
        <v>18005</v>
      </c>
      <c r="E176" s="4">
        <v>18012</v>
      </c>
      <c r="F176" s="6">
        <v>44913</v>
      </c>
      <c r="G176" s="4">
        <v>53.3</v>
      </c>
      <c r="H176" s="4" t="s">
        <v>28</v>
      </c>
      <c r="I176" s="7"/>
      <c r="J176" s="8"/>
    </row>
    <row r="177" spans="1:10" ht="15" customHeight="1" x14ac:dyDescent="0.2">
      <c r="A177" s="4" t="s">
        <v>352</v>
      </c>
      <c r="B177" s="4" t="s">
        <v>501</v>
      </c>
      <c r="C177" s="4" t="s">
        <v>80</v>
      </c>
      <c r="D177" s="4">
        <v>18005</v>
      </c>
      <c r="E177" s="4">
        <v>18012</v>
      </c>
      <c r="F177" s="6">
        <v>44944</v>
      </c>
      <c r="G177" s="4">
        <v>7.74</v>
      </c>
      <c r="H177" s="4" t="s">
        <v>29</v>
      </c>
      <c r="I177" s="7"/>
      <c r="J177" s="8"/>
    </row>
    <row r="178" spans="1:10" ht="15" customHeight="1" x14ac:dyDescent="0.2">
      <c r="A178" s="4" t="s">
        <v>357</v>
      </c>
      <c r="B178" s="4" t="s">
        <v>506</v>
      </c>
      <c r="C178" s="4" t="s">
        <v>69</v>
      </c>
      <c r="D178" s="4">
        <v>18005</v>
      </c>
      <c r="E178" s="4">
        <v>18012</v>
      </c>
      <c r="F178" s="6">
        <v>44944</v>
      </c>
      <c r="G178" s="4">
        <v>38.56</v>
      </c>
      <c r="H178" s="4" t="s">
        <v>29</v>
      </c>
      <c r="I178" s="7"/>
      <c r="J178" s="8"/>
    </row>
    <row r="179" spans="1:10" ht="15" customHeight="1" x14ac:dyDescent="0.2">
      <c r="A179" s="4" t="s">
        <v>353</v>
      </c>
      <c r="B179" s="4" t="s">
        <v>502</v>
      </c>
      <c r="C179" s="4" t="s">
        <v>79</v>
      </c>
      <c r="D179" s="4">
        <v>18005</v>
      </c>
      <c r="E179" s="4">
        <v>18012</v>
      </c>
      <c r="F179" s="6">
        <v>44944</v>
      </c>
      <c r="G179" s="4">
        <v>195.01</v>
      </c>
      <c r="H179" s="4" t="s">
        <v>29</v>
      </c>
      <c r="I179" s="7"/>
      <c r="J179" s="8"/>
    </row>
    <row r="180" spans="1:10" ht="15" customHeight="1" x14ac:dyDescent="0.2">
      <c r="A180" s="4" t="s">
        <v>356</v>
      </c>
      <c r="B180" s="4" t="s">
        <v>505</v>
      </c>
      <c r="C180" s="4" t="s">
        <v>68</v>
      </c>
      <c r="D180" s="4">
        <v>18005</v>
      </c>
      <c r="E180" s="4">
        <v>18012</v>
      </c>
      <c r="F180" s="6">
        <v>44944</v>
      </c>
      <c r="G180" s="4">
        <v>743.41</v>
      </c>
      <c r="H180" s="4" t="s">
        <v>29</v>
      </c>
      <c r="I180" s="7"/>
      <c r="J180" s="8"/>
    </row>
    <row r="181" spans="1:10" ht="15" customHeight="1" x14ac:dyDescent="0.2">
      <c r="A181" s="4" t="s">
        <v>351</v>
      </c>
      <c r="B181" s="4" t="s">
        <v>500</v>
      </c>
      <c r="C181" s="4" t="s">
        <v>73</v>
      </c>
      <c r="D181" s="4">
        <v>18005</v>
      </c>
      <c r="E181" s="4">
        <v>18012</v>
      </c>
      <c r="F181" s="6">
        <v>44944</v>
      </c>
      <c r="G181" s="4">
        <v>948.3</v>
      </c>
      <c r="H181" s="4" t="s">
        <v>29</v>
      </c>
      <c r="I181" s="7"/>
      <c r="J181" s="8"/>
    </row>
    <row r="182" spans="1:10" ht="15" customHeight="1" x14ac:dyDescent="0.2">
      <c r="A182" s="4" t="s">
        <v>355</v>
      </c>
      <c r="B182" s="4" t="s">
        <v>504</v>
      </c>
      <c r="C182" s="4" t="s">
        <v>76</v>
      </c>
      <c r="D182" s="4">
        <v>18005</v>
      </c>
      <c r="E182" s="4">
        <v>18012</v>
      </c>
      <c r="F182" s="6">
        <v>44944</v>
      </c>
      <c r="G182" s="4">
        <v>3547.99</v>
      </c>
      <c r="H182" s="4" t="s">
        <v>29</v>
      </c>
      <c r="I182" s="7"/>
      <c r="J182" s="8"/>
    </row>
    <row r="183" spans="1:10" ht="15" customHeight="1" x14ac:dyDescent="0.2">
      <c r="A183" s="4" t="s">
        <v>358</v>
      </c>
      <c r="B183" s="4" t="s">
        <v>507</v>
      </c>
      <c r="C183" s="4" t="s">
        <v>65</v>
      </c>
      <c r="D183" s="4">
        <v>18005</v>
      </c>
      <c r="E183" s="4">
        <v>18012</v>
      </c>
      <c r="F183" s="6">
        <v>44984</v>
      </c>
      <c r="G183" s="4">
        <v>446.88</v>
      </c>
      <c r="H183" s="4" t="s">
        <v>31</v>
      </c>
      <c r="I183" s="7"/>
      <c r="J183" s="8"/>
    </row>
    <row r="184" spans="1:10" ht="15" customHeight="1" x14ac:dyDescent="0.2">
      <c r="A184" s="4" t="s">
        <v>359</v>
      </c>
      <c r="B184" s="4" t="s">
        <v>508</v>
      </c>
      <c r="C184" s="4" t="s">
        <v>56</v>
      </c>
      <c r="D184" s="4">
        <v>18005</v>
      </c>
      <c r="E184" s="4">
        <v>18012</v>
      </c>
      <c r="F184" s="6">
        <v>44984</v>
      </c>
      <c r="G184" s="4">
        <v>2674.05</v>
      </c>
      <c r="H184" s="4" t="s">
        <v>31</v>
      </c>
      <c r="I184" s="7"/>
      <c r="J184" s="8"/>
    </row>
    <row r="185" spans="1:10" ht="15" customHeight="1" x14ac:dyDescent="0.2">
      <c r="A185" s="4" t="s">
        <v>352</v>
      </c>
      <c r="B185" s="4" t="s">
        <v>501</v>
      </c>
      <c r="C185" s="4" t="s">
        <v>57</v>
      </c>
      <c r="D185" s="4">
        <v>18005</v>
      </c>
      <c r="E185" s="4">
        <v>18012</v>
      </c>
      <c r="F185" s="6">
        <v>44984</v>
      </c>
      <c r="G185" s="4">
        <v>302.88</v>
      </c>
      <c r="H185" s="4" t="s">
        <v>31</v>
      </c>
      <c r="I185" s="7"/>
      <c r="J185" s="8"/>
    </row>
    <row r="186" spans="1:10" ht="15" customHeight="1" x14ac:dyDescent="0.2">
      <c r="A186" s="4" t="s">
        <v>353</v>
      </c>
      <c r="B186" s="4" t="s">
        <v>502</v>
      </c>
      <c r="C186" s="4" t="s">
        <v>59</v>
      </c>
      <c r="D186" s="4">
        <v>18005</v>
      </c>
      <c r="E186" s="4">
        <v>18012</v>
      </c>
      <c r="F186" s="6">
        <v>44984</v>
      </c>
      <c r="G186" s="4">
        <v>121.22</v>
      </c>
      <c r="H186" s="4" t="s">
        <v>31</v>
      </c>
      <c r="I186" s="7"/>
      <c r="J186" s="8"/>
    </row>
    <row r="187" spans="1:10" ht="15" customHeight="1" x14ac:dyDescent="0.2">
      <c r="A187" s="4" t="s">
        <v>360</v>
      </c>
      <c r="B187" s="4" t="s">
        <v>509</v>
      </c>
      <c r="C187" s="4" t="s">
        <v>58</v>
      </c>
      <c r="D187" s="4">
        <v>18005</v>
      </c>
      <c r="E187" s="4">
        <v>18012</v>
      </c>
      <c r="F187" s="6">
        <v>44984</v>
      </c>
      <c r="G187" s="4">
        <v>228.83</v>
      </c>
      <c r="H187" s="4" t="s">
        <v>31</v>
      </c>
      <c r="I187" s="7"/>
      <c r="J187" s="8"/>
    </row>
    <row r="188" spans="1:10" ht="15" customHeight="1" x14ac:dyDescent="0.2">
      <c r="A188" s="4" t="s">
        <v>355</v>
      </c>
      <c r="B188" s="4" t="s">
        <v>504</v>
      </c>
      <c r="C188" s="4" t="s">
        <v>66</v>
      </c>
      <c r="D188" s="4">
        <v>18005</v>
      </c>
      <c r="E188" s="4">
        <v>18012</v>
      </c>
      <c r="F188" s="6">
        <v>44984</v>
      </c>
      <c r="G188" s="4">
        <v>402.27</v>
      </c>
      <c r="H188" s="4" t="s">
        <v>31</v>
      </c>
      <c r="I188" s="7"/>
      <c r="J188" s="8"/>
    </row>
    <row r="189" spans="1:10" ht="15" customHeight="1" x14ac:dyDescent="0.2">
      <c r="A189" s="4" t="s">
        <v>356</v>
      </c>
      <c r="B189" s="4" t="s">
        <v>505</v>
      </c>
      <c r="C189" s="4" t="s">
        <v>63</v>
      </c>
      <c r="D189" s="4">
        <v>18005</v>
      </c>
      <c r="E189" s="4">
        <v>18012</v>
      </c>
      <c r="F189" s="6">
        <v>44984</v>
      </c>
      <c r="G189" s="4">
        <v>36.49</v>
      </c>
      <c r="H189" s="4" t="s">
        <v>31</v>
      </c>
      <c r="I189" s="7"/>
      <c r="J189" s="8"/>
    </row>
    <row r="190" spans="1:10" ht="15" customHeight="1" x14ac:dyDescent="0.2">
      <c r="A190" s="4" t="s">
        <v>359</v>
      </c>
      <c r="B190" s="4" t="s">
        <v>508</v>
      </c>
      <c r="C190" s="4" t="s">
        <v>50</v>
      </c>
      <c r="D190" s="4">
        <v>18005</v>
      </c>
      <c r="E190" s="4">
        <v>18012</v>
      </c>
      <c r="F190" s="6">
        <v>44997</v>
      </c>
      <c r="G190" s="4">
        <v>217.84</v>
      </c>
      <c r="H190" s="4" t="s">
        <v>32</v>
      </c>
      <c r="I190" s="7"/>
      <c r="J190" s="8"/>
    </row>
    <row r="191" spans="1:10" ht="15" customHeight="1" x14ac:dyDescent="0.2">
      <c r="A191" s="4" t="s">
        <v>353</v>
      </c>
      <c r="B191" s="4" t="s">
        <v>502</v>
      </c>
      <c r="C191" s="4" t="s">
        <v>53</v>
      </c>
      <c r="D191" s="4">
        <v>18005</v>
      </c>
      <c r="E191" s="4">
        <v>18012</v>
      </c>
      <c r="F191" s="6">
        <v>44997</v>
      </c>
      <c r="G191" s="4">
        <v>11.7</v>
      </c>
      <c r="H191" s="4" t="s">
        <v>32</v>
      </c>
      <c r="I191" s="7"/>
      <c r="J191" s="8"/>
    </row>
    <row r="192" spans="1:10" ht="15" customHeight="1" x14ac:dyDescent="0.2">
      <c r="A192" s="4" t="s">
        <v>352</v>
      </c>
      <c r="B192" s="4" t="s">
        <v>501</v>
      </c>
      <c r="C192" s="4" t="s">
        <v>54</v>
      </c>
      <c r="D192" s="4">
        <v>18005</v>
      </c>
      <c r="E192" s="4">
        <v>18012</v>
      </c>
      <c r="F192" s="6">
        <v>44997</v>
      </c>
      <c r="G192" s="4">
        <v>5.87</v>
      </c>
      <c r="H192" s="4" t="s">
        <v>32</v>
      </c>
      <c r="I192" s="7"/>
      <c r="J192" s="8"/>
    </row>
    <row r="193" spans="1:10" ht="15" customHeight="1" x14ac:dyDescent="0.2">
      <c r="A193" s="4" t="s">
        <v>361</v>
      </c>
      <c r="B193" s="4" t="s">
        <v>510</v>
      </c>
      <c r="C193" s="4" t="s">
        <v>137</v>
      </c>
      <c r="D193" s="4">
        <v>18005</v>
      </c>
      <c r="E193" s="4">
        <v>18012</v>
      </c>
      <c r="F193" s="6">
        <v>45026</v>
      </c>
      <c r="G193" s="4">
        <v>11069.7</v>
      </c>
      <c r="H193" s="4" t="s">
        <v>273</v>
      </c>
      <c r="I193" s="7"/>
      <c r="J193" s="8"/>
    </row>
    <row r="194" spans="1:10" ht="15" customHeight="1" x14ac:dyDescent="0.2">
      <c r="A194" s="4" t="s">
        <v>362</v>
      </c>
      <c r="B194" s="4" t="s">
        <v>511</v>
      </c>
      <c r="C194" s="4" t="s">
        <v>138</v>
      </c>
      <c r="D194" s="4">
        <v>18005</v>
      </c>
      <c r="E194" s="4">
        <v>18012</v>
      </c>
      <c r="F194" s="6">
        <v>45026</v>
      </c>
      <c r="G194" s="4">
        <v>5263.02</v>
      </c>
      <c r="H194" s="4" t="s">
        <v>273</v>
      </c>
      <c r="I194" s="7"/>
      <c r="J194" s="8"/>
    </row>
    <row r="195" spans="1:10" ht="15" customHeight="1" x14ac:dyDescent="0.2">
      <c r="A195" s="4" t="s">
        <v>351</v>
      </c>
      <c r="B195" s="4" t="s">
        <v>500</v>
      </c>
      <c r="C195" s="4" t="s">
        <v>141</v>
      </c>
      <c r="D195" s="4">
        <v>18005</v>
      </c>
      <c r="E195" s="4">
        <v>18012</v>
      </c>
      <c r="F195" s="6">
        <v>45026</v>
      </c>
      <c r="G195" s="4">
        <v>1288.79</v>
      </c>
      <c r="H195" s="4" t="s">
        <v>273</v>
      </c>
      <c r="I195" s="7"/>
      <c r="J195" s="8"/>
    </row>
    <row r="196" spans="1:10" ht="15" customHeight="1" x14ac:dyDescent="0.2">
      <c r="A196" s="4" t="s">
        <v>360</v>
      </c>
      <c r="B196" s="4" t="s">
        <v>509</v>
      </c>
      <c r="C196" s="4" t="s">
        <v>145</v>
      </c>
      <c r="D196" s="4">
        <v>18005</v>
      </c>
      <c r="E196" s="4">
        <v>18012</v>
      </c>
      <c r="F196" s="6">
        <v>45026</v>
      </c>
      <c r="G196" s="4">
        <v>1069.81</v>
      </c>
      <c r="H196" s="4" t="s">
        <v>273</v>
      </c>
      <c r="I196" s="7"/>
      <c r="J196" s="8"/>
    </row>
    <row r="197" spans="1:10" ht="15" customHeight="1" x14ac:dyDescent="0.2">
      <c r="A197" s="4" t="s">
        <v>363</v>
      </c>
      <c r="B197" s="4" t="s">
        <v>512</v>
      </c>
      <c r="C197" s="4" t="s">
        <v>147</v>
      </c>
      <c r="D197" s="4">
        <v>18005</v>
      </c>
      <c r="E197" s="4">
        <v>18012</v>
      </c>
      <c r="F197" s="6">
        <v>45026</v>
      </c>
      <c r="G197" s="4">
        <v>197129.34</v>
      </c>
      <c r="H197" s="4" t="s">
        <v>273</v>
      </c>
      <c r="I197" s="7"/>
      <c r="J197" s="8"/>
    </row>
    <row r="198" spans="1:10" ht="15" customHeight="1" x14ac:dyDescent="0.2">
      <c r="A198" s="4" t="s">
        <v>364</v>
      </c>
      <c r="B198" s="4" t="s">
        <v>513</v>
      </c>
      <c r="C198" s="4" t="s">
        <v>148</v>
      </c>
      <c r="D198" s="4">
        <v>18005</v>
      </c>
      <c r="E198" s="4">
        <v>18012</v>
      </c>
      <c r="F198" s="6">
        <v>45026</v>
      </c>
      <c r="G198" s="4">
        <v>19276.45</v>
      </c>
      <c r="H198" s="4" t="s">
        <v>273</v>
      </c>
      <c r="I198" s="7"/>
      <c r="J198" s="8"/>
    </row>
    <row r="199" spans="1:10" ht="15" customHeight="1" x14ac:dyDescent="0.2">
      <c r="A199" s="4" t="s">
        <v>365</v>
      </c>
      <c r="B199" s="4" t="s">
        <v>514</v>
      </c>
      <c r="C199" s="4" t="s">
        <v>150</v>
      </c>
      <c r="D199" s="4">
        <v>18005</v>
      </c>
      <c r="E199" s="4">
        <v>18012</v>
      </c>
      <c r="F199" s="6">
        <v>45026</v>
      </c>
      <c r="G199" s="4">
        <v>346.91</v>
      </c>
      <c r="H199" s="4" t="s">
        <v>273</v>
      </c>
      <c r="I199" s="7"/>
      <c r="J199" s="8"/>
    </row>
    <row r="200" spans="1:10" ht="15" customHeight="1" x14ac:dyDescent="0.2">
      <c r="A200" s="4" t="s">
        <v>366</v>
      </c>
      <c r="B200" s="4" t="s">
        <v>515</v>
      </c>
      <c r="C200" s="4" t="s">
        <v>154</v>
      </c>
      <c r="D200" s="4">
        <v>18005</v>
      </c>
      <c r="E200" s="4">
        <v>18012</v>
      </c>
      <c r="F200" s="6">
        <v>45026</v>
      </c>
      <c r="G200" s="4">
        <v>5943.69</v>
      </c>
      <c r="H200" s="4" t="s">
        <v>273</v>
      </c>
      <c r="I200" s="7"/>
      <c r="J200" s="8"/>
    </row>
    <row r="201" spans="1:10" ht="15" customHeight="1" x14ac:dyDescent="0.2">
      <c r="A201" s="4" t="s">
        <v>367</v>
      </c>
      <c r="B201" s="4" t="s">
        <v>516</v>
      </c>
      <c r="C201" s="4" t="s">
        <v>155</v>
      </c>
      <c r="D201" s="4">
        <v>18005</v>
      </c>
      <c r="E201" s="4">
        <v>18012</v>
      </c>
      <c r="F201" s="6">
        <v>45026</v>
      </c>
      <c r="G201" s="4">
        <v>892.77</v>
      </c>
      <c r="H201" s="4" t="s">
        <v>273</v>
      </c>
      <c r="I201" s="7"/>
      <c r="J201" s="8"/>
    </row>
    <row r="202" spans="1:10" ht="15" customHeight="1" x14ac:dyDescent="0.2">
      <c r="A202" s="4" t="s">
        <v>368</v>
      </c>
      <c r="B202" s="4" t="s">
        <v>517</v>
      </c>
      <c r="C202" s="4" t="s">
        <v>157</v>
      </c>
      <c r="D202" s="4">
        <v>18005</v>
      </c>
      <c r="E202" s="4">
        <v>18012</v>
      </c>
      <c r="F202" s="6">
        <v>45026</v>
      </c>
      <c r="G202" s="4">
        <v>915.95</v>
      </c>
      <c r="H202" s="4" t="s">
        <v>273</v>
      </c>
      <c r="I202" s="7"/>
      <c r="J202" s="8"/>
    </row>
    <row r="203" spans="1:10" ht="15" customHeight="1" x14ac:dyDescent="0.2">
      <c r="A203" s="4" t="s">
        <v>353</v>
      </c>
      <c r="B203" s="4" t="s">
        <v>502</v>
      </c>
      <c r="C203" s="4" t="s">
        <v>158</v>
      </c>
      <c r="D203" s="4">
        <v>18005</v>
      </c>
      <c r="E203" s="4">
        <v>18012</v>
      </c>
      <c r="F203" s="6">
        <v>45026</v>
      </c>
      <c r="G203" s="4">
        <v>21.23</v>
      </c>
      <c r="H203" s="4" t="s">
        <v>273</v>
      </c>
      <c r="I203" s="7"/>
      <c r="J203" s="8"/>
    </row>
    <row r="204" spans="1:10" ht="15" customHeight="1" x14ac:dyDescent="0.2">
      <c r="A204" s="4" t="s">
        <v>369</v>
      </c>
      <c r="B204" s="4" t="s">
        <v>518</v>
      </c>
      <c r="C204" s="4" t="s">
        <v>159</v>
      </c>
      <c r="D204" s="4">
        <v>18005</v>
      </c>
      <c r="E204" s="4">
        <v>18012</v>
      </c>
      <c r="F204" s="6">
        <v>45026</v>
      </c>
      <c r="G204" s="4">
        <v>856.27</v>
      </c>
      <c r="H204" s="4" t="s">
        <v>273</v>
      </c>
      <c r="I204" s="7"/>
      <c r="J204" s="8"/>
    </row>
    <row r="205" spans="1:10" ht="15" customHeight="1" x14ac:dyDescent="0.2">
      <c r="A205" s="4" t="s">
        <v>370</v>
      </c>
      <c r="B205" s="4" t="s">
        <v>519</v>
      </c>
      <c r="C205" s="4" t="s">
        <v>161</v>
      </c>
      <c r="D205" s="4">
        <v>18005</v>
      </c>
      <c r="E205" s="4">
        <v>18012</v>
      </c>
      <c r="F205" s="6">
        <v>45026</v>
      </c>
      <c r="G205" s="4">
        <v>5841.9</v>
      </c>
      <c r="H205" s="4" t="s">
        <v>273</v>
      </c>
      <c r="I205" s="7"/>
      <c r="J205" s="8"/>
    </row>
    <row r="206" spans="1:10" ht="15" customHeight="1" x14ac:dyDescent="0.2">
      <c r="A206" s="4" t="s">
        <v>371</v>
      </c>
      <c r="B206" s="4" t="s">
        <v>520</v>
      </c>
      <c r="C206" s="4" t="s">
        <v>162</v>
      </c>
      <c r="D206" s="4">
        <v>18005</v>
      </c>
      <c r="E206" s="4">
        <v>18012</v>
      </c>
      <c r="F206" s="6">
        <v>45026</v>
      </c>
      <c r="G206" s="4">
        <v>1227.1099999999999</v>
      </c>
      <c r="H206" s="4" t="s">
        <v>273</v>
      </c>
      <c r="I206" s="7"/>
      <c r="J206" s="8"/>
    </row>
    <row r="207" spans="1:10" ht="15" customHeight="1" x14ac:dyDescent="0.2">
      <c r="A207" s="4" t="s">
        <v>372</v>
      </c>
      <c r="B207" s="4" t="s">
        <v>521</v>
      </c>
      <c r="C207" s="4" t="s">
        <v>165</v>
      </c>
      <c r="D207" s="4">
        <v>18005</v>
      </c>
      <c r="E207" s="4">
        <v>18012</v>
      </c>
      <c r="F207" s="6">
        <v>45026</v>
      </c>
      <c r="G207" s="4">
        <v>810.52</v>
      </c>
      <c r="H207" s="4" t="s">
        <v>273</v>
      </c>
      <c r="I207" s="7"/>
      <c r="J207" s="8"/>
    </row>
    <row r="208" spans="1:10" ht="15" customHeight="1" x14ac:dyDescent="0.2">
      <c r="A208" s="4" t="s">
        <v>373</v>
      </c>
      <c r="B208" s="4" t="s">
        <v>522</v>
      </c>
      <c r="C208" s="4" t="s">
        <v>169</v>
      </c>
      <c r="D208" s="4">
        <v>18005</v>
      </c>
      <c r="E208" s="4">
        <v>18012</v>
      </c>
      <c r="F208" s="6">
        <v>45026</v>
      </c>
      <c r="G208" s="4">
        <v>95767.83</v>
      </c>
      <c r="H208" s="4" t="s">
        <v>273</v>
      </c>
      <c r="I208" s="7"/>
      <c r="J208" s="8"/>
    </row>
    <row r="209" spans="1:10" ht="15" customHeight="1" x14ac:dyDescent="0.2">
      <c r="A209" s="4" t="s">
        <v>374</v>
      </c>
      <c r="B209" s="4" t="s">
        <v>523</v>
      </c>
      <c r="C209" s="4" t="s">
        <v>171</v>
      </c>
      <c r="D209" s="4">
        <v>18005</v>
      </c>
      <c r="E209" s="4">
        <v>18012</v>
      </c>
      <c r="F209" s="6">
        <v>45026</v>
      </c>
      <c r="G209" s="4">
        <v>5147.83</v>
      </c>
      <c r="H209" s="4" t="s">
        <v>273</v>
      </c>
      <c r="I209" s="7"/>
      <c r="J209" s="8"/>
    </row>
    <row r="210" spans="1:10" ht="15" customHeight="1" x14ac:dyDescent="0.2">
      <c r="A210" s="4" t="s">
        <v>375</v>
      </c>
      <c r="B210" s="4" t="s">
        <v>524</v>
      </c>
      <c r="C210" s="4" t="s">
        <v>172</v>
      </c>
      <c r="D210" s="4">
        <v>18005</v>
      </c>
      <c r="E210" s="4">
        <v>18012</v>
      </c>
      <c r="F210" s="6">
        <v>45026</v>
      </c>
      <c r="G210" s="4">
        <v>375380.73</v>
      </c>
      <c r="H210" s="4" t="s">
        <v>273</v>
      </c>
      <c r="I210" s="7"/>
      <c r="J210" s="8"/>
    </row>
    <row r="211" spans="1:10" ht="15" customHeight="1" x14ac:dyDescent="0.2">
      <c r="A211" s="4" t="s">
        <v>376</v>
      </c>
      <c r="B211" s="4" t="s">
        <v>525</v>
      </c>
      <c r="C211" s="4" t="s">
        <v>175</v>
      </c>
      <c r="D211" s="4">
        <v>18005</v>
      </c>
      <c r="E211" s="4">
        <v>18012</v>
      </c>
      <c r="F211" s="6">
        <v>45026</v>
      </c>
      <c r="G211" s="4">
        <v>24968.19</v>
      </c>
      <c r="H211" s="4" t="s">
        <v>273</v>
      </c>
      <c r="I211" s="7"/>
      <c r="J211" s="8"/>
    </row>
    <row r="212" spans="1:10" ht="15" customHeight="1" x14ac:dyDescent="0.2">
      <c r="A212" s="4" t="s">
        <v>377</v>
      </c>
      <c r="B212" s="4" t="s">
        <v>526</v>
      </c>
      <c r="C212" s="4" t="s">
        <v>176</v>
      </c>
      <c r="D212" s="4">
        <v>18005</v>
      </c>
      <c r="E212" s="4">
        <v>18012</v>
      </c>
      <c r="F212" s="6">
        <v>45026</v>
      </c>
      <c r="G212" s="4">
        <v>2163.5</v>
      </c>
      <c r="H212" s="4" t="s">
        <v>273</v>
      </c>
      <c r="I212" s="7"/>
      <c r="J212" s="8"/>
    </row>
    <row r="213" spans="1:10" ht="15" customHeight="1" x14ac:dyDescent="0.2">
      <c r="A213" s="4" t="s">
        <v>378</v>
      </c>
      <c r="B213" s="4" t="s">
        <v>527</v>
      </c>
      <c r="C213" s="4" t="s">
        <v>179</v>
      </c>
      <c r="D213" s="4">
        <v>18005</v>
      </c>
      <c r="E213" s="4">
        <v>18012</v>
      </c>
      <c r="F213" s="6">
        <v>45026</v>
      </c>
      <c r="G213" s="4">
        <v>13168.57</v>
      </c>
      <c r="H213" s="4" t="s">
        <v>273</v>
      </c>
      <c r="I213" s="7"/>
      <c r="J213" s="8"/>
    </row>
    <row r="214" spans="1:10" ht="15" customHeight="1" x14ac:dyDescent="0.2">
      <c r="A214" s="4" t="s">
        <v>379</v>
      </c>
      <c r="B214" s="4" t="s">
        <v>528</v>
      </c>
      <c r="C214" s="4" t="s">
        <v>180</v>
      </c>
      <c r="D214" s="4">
        <v>18005</v>
      </c>
      <c r="E214" s="4">
        <v>18012</v>
      </c>
      <c r="F214" s="6">
        <v>45026</v>
      </c>
      <c r="G214" s="4">
        <v>29231.06</v>
      </c>
      <c r="H214" s="4" t="s">
        <v>273</v>
      </c>
      <c r="I214" s="7"/>
      <c r="J214" s="8"/>
    </row>
    <row r="215" spans="1:10" ht="15" customHeight="1" x14ac:dyDescent="0.2">
      <c r="A215" s="4" t="s">
        <v>380</v>
      </c>
      <c r="B215" s="4" t="s">
        <v>529</v>
      </c>
      <c r="C215" s="4" t="s">
        <v>184</v>
      </c>
      <c r="D215" s="4">
        <v>18005</v>
      </c>
      <c r="E215" s="4">
        <v>18012</v>
      </c>
      <c r="F215" s="6">
        <v>45026</v>
      </c>
      <c r="G215" s="4">
        <v>35071.440000000002</v>
      </c>
      <c r="H215" s="4" t="s">
        <v>273</v>
      </c>
      <c r="I215" s="7"/>
      <c r="J215" s="8"/>
    </row>
    <row r="216" spans="1:10" ht="15" customHeight="1" x14ac:dyDescent="0.2">
      <c r="A216" s="4" t="s">
        <v>381</v>
      </c>
      <c r="B216" s="4" t="s">
        <v>530</v>
      </c>
      <c r="C216" s="4" t="s">
        <v>186</v>
      </c>
      <c r="D216" s="4">
        <v>18005</v>
      </c>
      <c r="E216" s="4">
        <v>18012</v>
      </c>
      <c r="F216" s="6">
        <v>45026</v>
      </c>
      <c r="G216" s="4">
        <v>60917.78</v>
      </c>
      <c r="H216" s="4" t="s">
        <v>273</v>
      </c>
      <c r="I216" s="7"/>
      <c r="J216" s="8"/>
    </row>
    <row r="217" spans="1:10" ht="15" customHeight="1" x14ac:dyDescent="0.2">
      <c r="A217" s="4" t="s">
        <v>382</v>
      </c>
      <c r="B217" s="4" t="s">
        <v>531</v>
      </c>
      <c r="C217" s="4" t="s">
        <v>187</v>
      </c>
      <c r="D217" s="4">
        <v>18005</v>
      </c>
      <c r="E217" s="4">
        <v>18012</v>
      </c>
      <c r="F217" s="6">
        <v>45026</v>
      </c>
      <c r="G217" s="4">
        <v>1135.6600000000001</v>
      </c>
      <c r="H217" s="4" t="s">
        <v>273</v>
      </c>
      <c r="I217" s="7"/>
      <c r="J217" s="8"/>
    </row>
    <row r="218" spans="1:10" ht="15" customHeight="1" x14ac:dyDescent="0.2">
      <c r="A218" s="4" t="s">
        <v>383</v>
      </c>
      <c r="B218" s="4" t="s">
        <v>532</v>
      </c>
      <c r="C218" s="4" t="s">
        <v>189</v>
      </c>
      <c r="D218" s="4">
        <v>18005</v>
      </c>
      <c r="E218" s="4">
        <v>18012</v>
      </c>
      <c r="F218" s="6">
        <v>45026</v>
      </c>
      <c r="G218" s="4">
        <v>2827.45</v>
      </c>
      <c r="H218" s="4" t="s">
        <v>273</v>
      </c>
      <c r="I218" s="7"/>
      <c r="J218" s="8"/>
    </row>
    <row r="219" spans="1:10" ht="15" customHeight="1" x14ac:dyDescent="0.2">
      <c r="A219" s="4" t="s">
        <v>384</v>
      </c>
      <c r="B219" s="4" t="s">
        <v>533</v>
      </c>
      <c r="C219" s="4" t="s">
        <v>193</v>
      </c>
      <c r="D219" s="4">
        <v>18005</v>
      </c>
      <c r="E219" s="4">
        <v>18012</v>
      </c>
      <c r="F219" s="6">
        <v>45026</v>
      </c>
      <c r="G219" s="4">
        <v>19841.150000000001</v>
      </c>
      <c r="H219" s="4" t="s">
        <v>273</v>
      </c>
      <c r="I219" s="7"/>
      <c r="J219" s="8"/>
    </row>
    <row r="220" spans="1:10" ht="15" customHeight="1" x14ac:dyDescent="0.2">
      <c r="A220" s="4" t="s">
        <v>385</v>
      </c>
      <c r="B220" s="4" t="s">
        <v>534</v>
      </c>
      <c r="C220" s="4" t="s">
        <v>194</v>
      </c>
      <c r="D220" s="4">
        <v>18005</v>
      </c>
      <c r="E220" s="4">
        <v>18012</v>
      </c>
      <c r="F220" s="6">
        <v>45026</v>
      </c>
      <c r="G220" s="4">
        <v>2678.56</v>
      </c>
      <c r="H220" s="4" t="s">
        <v>273</v>
      </c>
      <c r="I220" s="7"/>
      <c r="J220" s="8"/>
    </row>
    <row r="221" spans="1:10" ht="15" customHeight="1" x14ac:dyDescent="0.2">
      <c r="A221" s="4" t="s">
        <v>386</v>
      </c>
      <c r="B221" s="4" t="s">
        <v>535</v>
      </c>
      <c r="C221" s="4" t="s">
        <v>195</v>
      </c>
      <c r="D221" s="4">
        <v>18005</v>
      </c>
      <c r="E221" s="4">
        <v>18012</v>
      </c>
      <c r="F221" s="6">
        <v>45026</v>
      </c>
      <c r="G221" s="4">
        <v>10611.59</v>
      </c>
      <c r="H221" s="4" t="s">
        <v>273</v>
      </c>
      <c r="I221" s="7"/>
      <c r="J221" s="8"/>
    </row>
    <row r="222" spans="1:10" ht="15" customHeight="1" x14ac:dyDescent="0.2">
      <c r="A222" s="4" t="s">
        <v>387</v>
      </c>
      <c r="B222" s="4" t="s">
        <v>536</v>
      </c>
      <c r="C222" s="4" t="s">
        <v>199</v>
      </c>
      <c r="D222" s="4">
        <v>18005</v>
      </c>
      <c r="E222" s="4">
        <v>18012</v>
      </c>
      <c r="F222" s="6">
        <v>45026</v>
      </c>
      <c r="G222" s="4">
        <v>7385.39</v>
      </c>
      <c r="H222" s="4" t="s">
        <v>273</v>
      </c>
      <c r="I222" s="7"/>
      <c r="J222" s="8"/>
    </row>
    <row r="223" spans="1:10" ht="15" customHeight="1" x14ac:dyDescent="0.2">
      <c r="A223" s="4" t="s">
        <v>388</v>
      </c>
      <c r="B223" s="4" t="s">
        <v>537</v>
      </c>
      <c r="C223" s="4" t="s">
        <v>201</v>
      </c>
      <c r="D223" s="4">
        <v>18005</v>
      </c>
      <c r="E223" s="4">
        <v>18012</v>
      </c>
      <c r="F223" s="6">
        <v>45026</v>
      </c>
      <c r="G223" s="4">
        <v>5928.96</v>
      </c>
      <c r="H223" s="4" t="s">
        <v>273</v>
      </c>
      <c r="I223" s="7"/>
      <c r="J223" s="8"/>
    </row>
    <row r="224" spans="1:10" ht="15" customHeight="1" x14ac:dyDescent="0.2">
      <c r="A224" s="4" t="s">
        <v>389</v>
      </c>
      <c r="B224" s="4" t="s">
        <v>538</v>
      </c>
      <c r="C224" s="4" t="s">
        <v>202</v>
      </c>
      <c r="D224" s="4">
        <v>18005</v>
      </c>
      <c r="E224" s="4">
        <v>18012</v>
      </c>
      <c r="F224" s="6">
        <v>45026</v>
      </c>
      <c r="G224" s="4">
        <v>89220.22</v>
      </c>
      <c r="H224" s="4" t="s">
        <v>273</v>
      </c>
      <c r="I224" s="7"/>
      <c r="J224" s="8"/>
    </row>
    <row r="225" spans="1:10" ht="15" customHeight="1" x14ac:dyDescent="0.2">
      <c r="A225" s="4" t="s">
        <v>390</v>
      </c>
      <c r="B225" s="4" t="s">
        <v>539</v>
      </c>
      <c r="C225" s="4" t="s">
        <v>203</v>
      </c>
      <c r="D225" s="4">
        <v>18005</v>
      </c>
      <c r="E225" s="4">
        <v>18012</v>
      </c>
      <c r="F225" s="6">
        <v>45026</v>
      </c>
      <c r="G225" s="4">
        <v>207.84</v>
      </c>
      <c r="H225" s="4" t="s">
        <v>273</v>
      </c>
      <c r="I225" s="7"/>
      <c r="J225" s="8"/>
    </row>
    <row r="226" spans="1:10" ht="15" customHeight="1" x14ac:dyDescent="0.2">
      <c r="A226" s="4" t="s">
        <v>391</v>
      </c>
      <c r="B226" s="4" t="s">
        <v>540</v>
      </c>
      <c r="C226" s="4" t="s">
        <v>205</v>
      </c>
      <c r="D226" s="4">
        <v>18005</v>
      </c>
      <c r="E226" s="4">
        <v>18012</v>
      </c>
      <c r="F226" s="6">
        <v>45026</v>
      </c>
      <c r="G226" s="4">
        <v>1485.62</v>
      </c>
      <c r="H226" s="4" t="s">
        <v>273</v>
      </c>
      <c r="I226" s="7"/>
      <c r="J226" s="8"/>
    </row>
    <row r="227" spans="1:10" ht="15" customHeight="1" x14ac:dyDescent="0.2">
      <c r="A227" s="4" t="s">
        <v>392</v>
      </c>
      <c r="B227" s="4" t="s">
        <v>541</v>
      </c>
      <c r="C227" s="4" t="s">
        <v>206</v>
      </c>
      <c r="D227" s="4">
        <v>18005</v>
      </c>
      <c r="E227" s="4">
        <v>18012</v>
      </c>
      <c r="F227" s="6">
        <v>45026</v>
      </c>
      <c r="G227" s="4">
        <v>2308.5700000000002</v>
      </c>
      <c r="H227" s="4" t="s">
        <v>273</v>
      </c>
      <c r="I227" s="7"/>
      <c r="J227" s="8"/>
    </row>
    <row r="228" spans="1:10" ht="15" customHeight="1" x14ac:dyDescent="0.2">
      <c r="A228" s="4" t="s">
        <v>359</v>
      </c>
      <c r="B228" s="4" t="s">
        <v>508</v>
      </c>
      <c r="C228" s="4" t="s">
        <v>209</v>
      </c>
      <c r="D228" s="4">
        <v>18005</v>
      </c>
      <c r="E228" s="4">
        <v>18012</v>
      </c>
      <c r="F228" s="6">
        <v>45026</v>
      </c>
      <c r="G228" s="4">
        <v>2867.42</v>
      </c>
      <c r="H228" s="4" t="s">
        <v>273</v>
      </c>
      <c r="I228" s="7"/>
      <c r="J228" s="8"/>
    </row>
    <row r="229" spans="1:10" ht="15" customHeight="1" x14ac:dyDescent="0.2">
      <c r="A229" s="4" t="s">
        <v>393</v>
      </c>
      <c r="B229" s="4" t="s">
        <v>542</v>
      </c>
      <c r="C229" s="4" t="s">
        <v>210</v>
      </c>
      <c r="D229" s="4">
        <v>18005</v>
      </c>
      <c r="E229" s="4">
        <v>18012</v>
      </c>
      <c r="F229" s="6">
        <v>45026</v>
      </c>
      <c r="G229" s="4">
        <v>1465.45</v>
      </c>
      <c r="H229" s="4" t="s">
        <v>273</v>
      </c>
      <c r="I229" s="7"/>
      <c r="J229" s="8"/>
    </row>
    <row r="230" spans="1:10" ht="15" customHeight="1" x14ac:dyDescent="0.2">
      <c r="A230" s="4" t="s">
        <v>352</v>
      </c>
      <c r="B230" s="4" t="s">
        <v>501</v>
      </c>
      <c r="C230" s="4" t="s">
        <v>212</v>
      </c>
      <c r="D230" s="4">
        <v>18005</v>
      </c>
      <c r="E230" s="4">
        <v>18012</v>
      </c>
      <c r="F230" s="6">
        <v>45026</v>
      </c>
      <c r="G230" s="4">
        <v>198.26</v>
      </c>
      <c r="H230" s="4" t="s">
        <v>273</v>
      </c>
      <c r="I230" s="7"/>
      <c r="J230" s="8"/>
    </row>
    <row r="231" spans="1:10" ht="15" customHeight="1" x14ac:dyDescent="0.2">
      <c r="A231" s="4" t="s">
        <v>394</v>
      </c>
      <c r="B231" s="4" t="s">
        <v>543</v>
      </c>
      <c r="C231" s="4" t="s">
        <v>215</v>
      </c>
      <c r="D231" s="4">
        <v>18005</v>
      </c>
      <c r="E231" s="4">
        <v>18012</v>
      </c>
      <c r="F231" s="6">
        <v>45026</v>
      </c>
      <c r="G231" s="4">
        <v>664.95</v>
      </c>
      <c r="H231" s="4" t="s">
        <v>273</v>
      </c>
      <c r="I231" s="7"/>
      <c r="J231" s="8"/>
    </row>
    <row r="232" spans="1:10" ht="15" customHeight="1" x14ac:dyDescent="0.2">
      <c r="A232" s="4" t="s">
        <v>395</v>
      </c>
      <c r="B232" s="4" t="s">
        <v>544</v>
      </c>
      <c r="C232" s="4" t="s">
        <v>217</v>
      </c>
      <c r="D232" s="4">
        <v>18005</v>
      </c>
      <c r="E232" s="4">
        <v>18012</v>
      </c>
      <c r="F232" s="6">
        <v>45026</v>
      </c>
      <c r="G232" s="4">
        <v>4225.1000000000004</v>
      </c>
      <c r="H232" s="4" t="s">
        <v>273</v>
      </c>
      <c r="I232" s="7"/>
      <c r="J232" s="8"/>
    </row>
    <row r="233" spans="1:10" ht="15" customHeight="1" x14ac:dyDescent="0.2">
      <c r="A233" s="4" t="s">
        <v>396</v>
      </c>
      <c r="B233" s="4" t="s">
        <v>545</v>
      </c>
      <c r="C233" s="4" t="s">
        <v>220</v>
      </c>
      <c r="D233" s="4">
        <v>18005</v>
      </c>
      <c r="E233" s="4">
        <v>18012</v>
      </c>
      <c r="F233" s="6">
        <v>45026</v>
      </c>
      <c r="G233" s="4">
        <v>486.85</v>
      </c>
      <c r="H233" s="4" t="s">
        <v>273</v>
      </c>
      <c r="I233" s="7"/>
      <c r="J233" s="8"/>
    </row>
    <row r="234" spans="1:10" ht="15" customHeight="1" x14ac:dyDescent="0.2">
      <c r="A234" s="4" t="s">
        <v>397</v>
      </c>
      <c r="B234" s="4" t="s">
        <v>546</v>
      </c>
      <c r="C234" s="4" t="s">
        <v>221</v>
      </c>
      <c r="D234" s="4">
        <v>18005</v>
      </c>
      <c r="E234" s="4">
        <v>18012</v>
      </c>
      <c r="F234" s="6">
        <v>45026</v>
      </c>
      <c r="G234" s="4">
        <v>3127.86</v>
      </c>
      <c r="H234" s="4" t="s">
        <v>273</v>
      </c>
      <c r="I234" s="7"/>
      <c r="J234" s="8"/>
    </row>
    <row r="235" spans="1:10" ht="15" customHeight="1" x14ac:dyDescent="0.2">
      <c r="A235" s="4" t="s">
        <v>398</v>
      </c>
      <c r="B235" s="4" t="s">
        <v>547</v>
      </c>
      <c r="C235" s="4" t="s">
        <v>223</v>
      </c>
      <c r="D235" s="4">
        <v>18005</v>
      </c>
      <c r="E235" s="4">
        <v>18012</v>
      </c>
      <c r="F235" s="6">
        <v>45026</v>
      </c>
      <c r="G235" s="4">
        <v>412.99</v>
      </c>
      <c r="H235" s="4" t="s">
        <v>273</v>
      </c>
      <c r="I235" s="7"/>
      <c r="J235" s="8"/>
    </row>
    <row r="236" spans="1:10" ht="15" customHeight="1" x14ac:dyDescent="0.2">
      <c r="A236" s="4" t="s">
        <v>399</v>
      </c>
      <c r="B236" s="4" t="s">
        <v>548</v>
      </c>
      <c r="C236" s="4" t="s">
        <v>224</v>
      </c>
      <c r="D236" s="4">
        <v>18005</v>
      </c>
      <c r="E236" s="4">
        <v>18012</v>
      </c>
      <c r="F236" s="6">
        <v>45026</v>
      </c>
      <c r="G236" s="4">
        <v>12102.03</v>
      </c>
      <c r="H236" s="4" t="s">
        <v>273</v>
      </c>
      <c r="I236" s="7"/>
      <c r="J236" s="8"/>
    </row>
    <row r="237" spans="1:10" ht="15" customHeight="1" x14ac:dyDescent="0.2">
      <c r="A237" s="4" t="s">
        <v>400</v>
      </c>
      <c r="B237" s="4" t="s">
        <v>549</v>
      </c>
      <c r="C237" s="4" t="s">
        <v>227</v>
      </c>
      <c r="D237" s="4">
        <v>18005</v>
      </c>
      <c r="E237" s="4">
        <v>18012</v>
      </c>
      <c r="F237" s="6">
        <v>45026</v>
      </c>
      <c r="G237" s="4">
        <v>10113.94</v>
      </c>
      <c r="H237" s="4" t="s">
        <v>273</v>
      </c>
      <c r="I237" s="7"/>
      <c r="J237" s="8"/>
    </row>
    <row r="238" spans="1:10" ht="15" customHeight="1" x14ac:dyDescent="0.2">
      <c r="A238" s="4" t="s">
        <v>401</v>
      </c>
      <c r="B238" s="4" t="s">
        <v>550</v>
      </c>
      <c r="C238" s="4" t="s">
        <v>228</v>
      </c>
      <c r="D238" s="4">
        <v>18005</v>
      </c>
      <c r="E238" s="4">
        <v>18012</v>
      </c>
      <c r="F238" s="6">
        <v>45026</v>
      </c>
      <c r="G238" s="4">
        <v>9737.33</v>
      </c>
      <c r="H238" s="4" t="s">
        <v>273</v>
      </c>
      <c r="I238" s="7"/>
      <c r="J238" s="8"/>
    </row>
    <row r="239" spans="1:10" ht="15" customHeight="1" x14ac:dyDescent="0.2">
      <c r="A239" s="4" t="s">
        <v>402</v>
      </c>
      <c r="B239" s="4" t="s">
        <v>551</v>
      </c>
      <c r="C239" s="4" t="s">
        <v>230</v>
      </c>
      <c r="D239" s="4">
        <v>18005</v>
      </c>
      <c r="E239" s="4">
        <v>18012</v>
      </c>
      <c r="F239" s="6">
        <v>45026</v>
      </c>
      <c r="G239" s="4">
        <v>23021.63</v>
      </c>
      <c r="H239" s="4" t="s">
        <v>273</v>
      </c>
      <c r="I239" s="7"/>
      <c r="J239" s="8"/>
    </row>
    <row r="240" spans="1:10" ht="15" customHeight="1" x14ac:dyDescent="0.2">
      <c r="A240" s="4" t="s">
        <v>355</v>
      </c>
      <c r="B240" s="4" t="s">
        <v>504</v>
      </c>
      <c r="C240" s="4" t="s">
        <v>231</v>
      </c>
      <c r="D240" s="4">
        <v>18005</v>
      </c>
      <c r="E240" s="4">
        <v>18012</v>
      </c>
      <c r="F240" s="6">
        <v>45026</v>
      </c>
      <c r="G240" s="4">
        <v>4812.57</v>
      </c>
      <c r="H240" s="4" t="s">
        <v>273</v>
      </c>
      <c r="I240" s="7"/>
      <c r="J240" s="8"/>
    </row>
    <row r="241" spans="1:10" ht="15" customHeight="1" x14ac:dyDescent="0.2">
      <c r="A241" s="4" t="s">
        <v>403</v>
      </c>
      <c r="B241" s="4" t="s">
        <v>552</v>
      </c>
      <c r="C241" s="4" t="s">
        <v>232</v>
      </c>
      <c r="D241" s="4">
        <v>18005</v>
      </c>
      <c r="E241" s="4">
        <v>18012</v>
      </c>
      <c r="F241" s="6">
        <v>45026</v>
      </c>
      <c r="G241" s="4">
        <v>981.39</v>
      </c>
      <c r="H241" s="4" t="s">
        <v>273</v>
      </c>
      <c r="I241" s="7"/>
      <c r="J241" s="8"/>
    </row>
    <row r="242" spans="1:10" ht="15" customHeight="1" x14ac:dyDescent="0.2">
      <c r="A242" s="4" t="s">
        <v>404</v>
      </c>
      <c r="B242" s="4" t="s">
        <v>553</v>
      </c>
      <c r="C242" s="4" t="s">
        <v>234</v>
      </c>
      <c r="D242" s="4">
        <v>18005</v>
      </c>
      <c r="E242" s="4">
        <v>18012</v>
      </c>
      <c r="F242" s="6">
        <v>45026</v>
      </c>
      <c r="G242" s="4">
        <v>51.13</v>
      </c>
      <c r="H242" s="4" t="s">
        <v>273</v>
      </c>
      <c r="I242" s="7"/>
      <c r="J242" s="8"/>
    </row>
    <row r="243" spans="1:10" ht="15" customHeight="1" x14ac:dyDescent="0.2">
      <c r="A243" s="4" t="s">
        <v>405</v>
      </c>
      <c r="B243" s="4" t="s">
        <v>554</v>
      </c>
      <c r="C243" s="4" t="s">
        <v>236</v>
      </c>
      <c r="D243" s="4">
        <v>18005</v>
      </c>
      <c r="E243" s="4">
        <v>18012</v>
      </c>
      <c r="F243" s="6">
        <v>45026</v>
      </c>
      <c r="G243" s="4">
        <v>536.77</v>
      </c>
      <c r="H243" s="4" t="s">
        <v>273</v>
      </c>
      <c r="I243" s="7"/>
      <c r="J243" s="8"/>
    </row>
    <row r="244" spans="1:10" ht="15" customHeight="1" x14ac:dyDescent="0.2">
      <c r="A244" s="4" t="s">
        <v>406</v>
      </c>
      <c r="B244" s="4" t="s">
        <v>555</v>
      </c>
      <c r="C244" s="4" t="s">
        <v>239</v>
      </c>
      <c r="D244" s="4">
        <v>18005</v>
      </c>
      <c r="E244" s="4">
        <v>18012</v>
      </c>
      <c r="F244" s="6">
        <v>45026</v>
      </c>
      <c r="G244" s="4">
        <v>370.86</v>
      </c>
      <c r="H244" s="4" t="s">
        <v>273</v>
      </c>
      <c r="I244" s="7"/>
      <c r="J244" s="8"/>
    </row>
    <row r="245" spans="1:10" ht="15" customHeight="1" x14ac:dyDescent="0.2">
      <c r="A245" s="4" t="s">
        <v>407</v>
      </c>
      <c r="B245" s="4" t="s">
        <v>556</v>
      </c>
      <c r="C245" s="4" t="s">
        <v>240</v>
      </c>
      <c r="D245" s="4">
        <v>18005</v>
      </c>
      <c r="E245" s="4">
        <v>18012</v>
      </c>
      <c r="F245" s="6">
        <v>45026</v>
      </c>
      <c r="G245" s="4">
        <v>5670.82</v>
      </c>
      <c r="H245" s="4" t="s">
        <v>273</v>
      </c>
      <c r="I245" s="7"/>
      <c r="J245" s="8"/>
    </row>
    <row r="246" spans="1:10" ht="15" customHeight="1" x14ac:dyDescent="0.2">
      <c r="A246" s="4" t="s">
        <v>408</v>
      </c>
      <c r="B246" s="4" t="s">
        <v>557</v>
      </c>
      <c r="C246" s="4" t="s">
        <v>241</v>
      </c>
      <c r="D246" s="4">
        <v>18005</v>
      </c>
      <c r="E246" s="4">
        <v>18012</v>
      </c>
      <c r="F246" s="6">
        <v>45026</v>
      </c>
      <c r="G246" s="4">
        <v>462.61</v>
      </c>
      <c r="H246" s="4" t="s">
        <v>273</v>
      </c>
      <c r="I246" s="7"/>
      <c r="J246" s="8"/>
    </row>
    <row r="247" spans="1:10" ht="15" customHeight="1" x14ac:dyDescent="0.2">
      <c r="A247" s="4" t="s">
        <v>409</v>
      </c>
      <c r="B247" s="4" t="s">
        <v>558</v>
      </c>
      <c r="C247" s="4" t="s">
        <v>242</v>
      </c>
      <c r="D247" s="4">
        <v>18005</v>
      </c>
      <c r="E247" s="4">
        <v>18012</v>
      </c>
      <c r="F247" s="6">
        <v>45026</v>
      </c>
      <c r="G247" s="4">
        <v>7214.47</v>
      </c>
      <c r="H247" s="4" t="s">
        <v>273</v>
      </c>
      <c r="I247" s="7"/>
      <c r="J247" s="8"/>
    </row>
    <row r="248" spans="1:10" ht="15" customHeight="1" x14ac:dyDescent="0.2">
      <c r="A248" s="4" t="s">
        <v>410</v>
      </c>
      <c r="B248" s="4" t="s">
        <v>559</v>
      </c>
      <c r="C248" s="4" t="s">
        <v>244</v>
      </c>
      <c r="D248" s="4">
        <v>18005</v>
      </c>
      <c r="E248" s="4">
        <v>18012</v>
      </c>
      <c r="F248" s="6">
        <v>45026</v>
      </c>
      <c r="G248" s="4">
        <v>9073.1200000000008</v>
      </c>
      <c r="H248" s="4" t="s">
        <v>273</v>
      </c>
      <c r="I248" s="7"/>
      <c r="J248" s="8"/>
    </row>
    <row r="249" spans="1:10" ht="15" customHeight="1" x14ac:dyDescent="0.2">
      <c r="A249" s="4" t="s">
        <v>411</v>
      </c>
      <c r="B249" s="4" t="s">
        <v>560</v>
      </c>
      <c r="C249" s="4" t="s">
        <v>245</v>
      </c>
      <c r="D249" s="4">
        <v>18005</v>
      </c>
      <c r="E249" s="4">
        <v>18012</v>
      </c>
      <c r="F249" s="6">
        <v>45026</v>
      </c>
      <c r="G249" s="4">
        <v>1221.22</v>
      </c>
      <c r="H249" s="4" t="s">
        <v>273</v>
      </c>
      <c r="I249" s="7"/>
      <c r="J249" s="8"/>
    </row>
    <row r="250" spans="1:10" ht="15" customHeight="1" x14ac:dyDescent="0.2">
      <c r="A250" s="4" t="s">
        <v>412</v>
      </c>
      <c r="B250" s="4" t="s">
        <v>561</v>
      </c>
      <c r="C250" s="4" t="s">
        <v>249</v>
      </c>
      <c r="D250" s="4">
        <v>18005</v>
      </c>
      <c r="E250" s="4">
        <v>18012</v>
      </c>
      <c r="F250" s="6">
        <v>45026</v>
      </c>
      <c r="G250" s="4">
        <v>4059.37</v>
      </c>
      <c r="H250" s="4" t="s">
        <v>273</v>
      </c>
      <c r="I250" s="7"/>
      <c r="J250" s="8"/>
    </row>
    <row r="251" spans="1:10" ht="15" customHeight="1" x14ac:dyDescent="0.2">
      <c r="A251" s="4" t="s">
        <v>413</v>
      </c>
      <c r="B251" s="4" t="s">
        <v>562</v>
      </c>
      <c r="C251" s="4" t="s">
        <v>251</v>
      </c>
      <c r="D251" s="4">
        <v>18005</v>
      </c>
      <c r="E251" s="4">
        <v>18012</v>
      </c>
      <c r="F251" s="6">
        <v>45026</v>
      </c>
      <c r="G251" s="4">
        <v>13112.76</v>
      </c>
      <c r="H251" s="4" t="s">
        <v>273</v>
      </c>
      <c r="I251" s="7"/>
      <c r="J251" s="8"/>
    </row>
    <row r="252" spans="1:10" ht="15" customHeight="1" x14ac:dyDescent="0.2">
      <c r="A252" s="4" t="s">
        <v>414</v>
      </c>
      <c r="B252" s="4" t="s">
        <v>563</v>
      </c>
      <c r="C252" s="4" t="s">
        <v>254</v>
      </c>
      <c r="D252" s="4">
        <v>18005</v>
      </c>
      <c r="E252" s="4">
        <v>18012</v>
      </c>
      <c r="F252" s="6">
        <v>45026</v>
      </c>
      <c r="G252" s="4">
        <v>528.28</v>
      </c>
      <c r="H252" s="4" t="s">
        <v>273</v>
      </c>
      <c r="I252" s="7"/>
      <c r="J252" s="8"/>
    </row>
    <row r="253" spans="1:10" ht="15" customHeight="1" x14ac:dyDescent="0.2">
      <c r="A253" s="4" t="s">
        <v>415</v>
      </c>
      <c r="B253" s="4" t="s">
        <v>564</v>
      </c>
      <c r="C253" s="4" t="s">
        <v>255</v>
      </c>
      <c r="D253" s="4">
        <v>18005</v>
      </c>
      <c r="E253" s="4">
        <v>18012</v>
      </c>
      <c r="F253" s="6">
        <v>45026</v>
      </c>
      <c r="G253" s="4">
        <v>1752.16</v>
      </c>
      <c r="H253" s="4" t="s">
        <v>273</v>
      </c>
      <c r="I253" s="7"/>
      <c r="J253" s="8"/>
    </row>
    <row r="254" spans="1:10" ht="15" customHeight="1" x14ac:dyDescent="0.2">
      <c r="A254" s="4" t="s">
        <v>416</v>
      </c>
      <c r="B254" s="4" t="s">
        <v>565</v>
      </c>
      <c r="C254" s="4" t="s">
        <v>258</v>
      </c>
      <c r="D254" s="4">
        <v>18005</v>
      </c>
      <c r="E254" s="4">
        <v>18012</v>
      </c>
      <c r="F254" s="6">
        <v>45026</v>
      </c>
      <c r="G254" s="4">
        <v>147.83000000000001</v>
      </c>
      <c r="H254" s="4" t="s">
        <v>273</v>
      </c>
      <c r="I254" s="7"/>
      <c r="J254" s="8"/>
    </row>
    <row r="255" spans="1:10" ht="15" customHeight="1" x14ac:dyDescent="0.2">
      <c r="A255" s="4" t="s">
        <v>417</v>
      </c>
      <c r="B255" s="4" t="s">
        <v>566</v>
      </c>
      <c r="C255" s="4" t="s">
        <v>259</v>
      </c>
      <c r="D255" s="4">
        <v>18005</v>
      </c>
      <c r="E255" s="4">
        <v>18012</v>
      </c>
      <c r="F255" s="6">
        <v>45026</v>
      </c>
      <c r="G255" s="4">
        <v>777.25</v>
      </c>
      <c r="H255" s="4" t="s">
        <v>273</v>
      </c>
      <c r="I255" s="7"/>
      <c r="J255" s="8"/>
    </row>
    <row r="256" spans="1:10" ht="15" customHeight="1" x14ac:dyDescent="0.2">
      <c r="A256" s="4" t="s">
        <v>418</v>
      </c>
      <c r="B256" s="4" t="s">
        <v>567</v>
      </c>
      <c r="C256" s="4" t="s">
        <v>260</v>
      </c>
      <c r="D256" s="4">
        <v>18005</v>
      </c>
      <c r="E256" s="4">
        <v>18012</v>
      </c>
      <c r="F256" s="6">
        <v>45026</v>
      </c>
      <c r="G256" s="4">
        <v>130.33000000000001</v>
      </c>
      <c r="H256" s="4" t="s">
        <v>273</v>
      </c>
      <c r="I256" s="7"/>
      <c r="J256" s="8"/>
    </row>
    <row r="257" spans="1:10" ht="15" customHeight="1" x14ac:dyDescent="0.2">
      <c r="A257" s="4" t="s">
        <v>419</v>
      </c>
      <c r="B257" s="4" t="s">
        <v>568</v>
      </c>
      <c r="C257" s="4" t="s">
        <v>261</v>
      </c>
      <c r="D257" s="4">
        <v>18005</v>
      </c>
      <c r="E257" s="4">
        <v>18012</v>
      </c>
      <c r="F257" s="6">
        <v>45026</v>
      </c>
      <c r="G257" s="4">
        <v>4280.1400000000003</v>
      </c>
      <c r="H257" s="4" t="s">
        <v>273</v>
      </c>
      <c r="I257" s="7"/>
      <c r="J257" s="8"/>
    </row>
    <row r="258" spans="1:10" ht="15" customHeight="1" x14ac:dyDescent="0.2">
      <c r="A258" s="4" t="s">
        <v>420</v>
      </c>
      <c r="B258" s="4" t="s">
        <v>569</v>
      </c>
      <c r="C258" s="4" t="s">
        <v>263</v>
      </c>
      <c r="D258" s="4">
        <v>18005</v>
      </c>
      <c r="E258" s="4">
        <v>18012</v>
      </c>
      <c r="F258" s="6">
        <v>45026</v>
      </c>
      <c r="G258" s="4">
        <v>9347.73</v>
      </c>
      <c r="H258" s="4" t="s">
        <v>273</v>
      </c>
      <c r="I258" s="7"/>
      <c r="J258" s="8"/>
    </row>
    <row r="259" spans="1:10" ht="15" customHeight="1" x14ac:dyDescent="0.2">
      <c r="A259" s="4" t="s">
        <v>421</v>
      </c>
      <c r="B259" s="4" t="s">
        <v>570</v>
      </c>
      <c r="C259" s="4" t="s">
        <v>264</v>
      </c>
      <c r="D259" s="4">
        <v>18005</v>
      </c>
      <c r="E259" s="4">
        <v>18012</v>
      </c>
      <c r="F259" s="6">
        <v>45026</v>
      </c>
      <c r="G259" s="4">
        <v>26620.57</v>
      </c>
      <c r="H259" s="4" t="s">
        <v>273</v>
      </c>
      <c r="I259" s="7"/>
      <c r="J259" s="8"/>
    </row>
    <row r="260" spans="1:10" ht="15" customHeight="1" x14ac:dyDescent="0.2">
      <c r="A260" s="4" t="s">
        <v>422</v>
      </c>
      <c r="B260" s="4" t="s">
        <v>571</v>
      </c>
      <c r="C260" s="4" t="s">
        <v>267</v>
      </c>
      <c r="D260" s="4">
        <v>18005</v>
      </c>
      <c r="E260" s="4">
        <v>18012</v>
      </c>
      <c r="F260" s="6">
        <v>45026</v>
      </c>
      <c r="G260" s="4">
        <v>161.99</v>
      </c>
      <c r="H260" s="4" t="s">
        <v>273</v>
      </c>
      <c r="I260" s="7"/>
      <c r="J260" s="8"/>
    </row>
    <row r="261" spans="1:10" ht="15" customHeight="1" x14ac:dyDescent="0.2">
      <c r="A261" s="4" t="s">
        <v>423</v>
      </c>
      <c r="B261" s="4" t="s">
        <v>572</v>
      </c>
      <c r="C261" s="4" t="s">
        <v>268</v>
      </c>
      <c r="D261" s="4">
        <v>18005</v>
      </c>
      <c r="E261" s="4">
        <v>18012</v>
      </c>
      <c r="F261" s="6">
        <v>45026</v>
      </c>
      <c r="G261" s="4">
        <v>71.97</v>
      </c>
      <c r="H261" s="4" t="s">
        <v>273</v>
      </c>
      <c r="I261" s="7"/>
      <c r="J261" s="8"/>
    </row>
    <row r="262" spans="1:10" ht="15" customHeight="1" x14ac:dyDescent="0.2">
      <c r="A262" s="4" t="s">
        <v>424</v>
      </c>
      <c r="B262" s="4" t="s">
        <v>573</v>
      </c>
      <c r="C262" s="4" t="s">
        <v>269</v>
      </c>
      <c r="D262" s="4">
        <v>18005</v>
      </c>
      <c r="E262" s="4">
        <v>18012</v>
      </c>
      <c r="F262" s="6">
        <v>45026</v>
      </c>
      <c r="G262" s="4">
        <v>232.84</v>
      </c>
      <c r="H262" s="4" t="s">
        <v>273</v>
      </c>
      <c r="I262" s="7"/>
      <c r="J262" s="8"/>
    </row>
    <row r="263" spans="1:10" ht="15" customHeight="1" x14ac:dyDescent="0.2">
      <c r="A263" s="4" t="s">
        <v>425</v>
      </c>
      <c r="B263" s="4" t="s">
        <v>574</v>
      </c>
      <c r="C263" s="4" t="s">
        <v>270</v>
      </c>
      <c r="D263" s="4">
        <v>18005</v>
      </c>
      <c r="E263" s="4">
        <v>18012</v>
      </c>
      <c r="F263" s="6">
        <v>45026</v>
      </c>
      <c r="G263" s="4">
        <v>42.41</v>
      </c>
      <c r="H263" s="4" t="s">
        <v>273</v>
      </c>
      <c r="I263" s="7"/>
      <c r="J263" s="8"/>
    </row>
  </sheetData>
  <conditionalFormatting sqref="A2:H263">
    <cfRule type="expression" dxfId="6" priority="2">
      <formula>AND($I2=8,$J2="")</formula>
    </cfRule>
    <cfRule type="expression" dxfId="5" priority="1">
      <formula>AND($J2=8,$I2="")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Pending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7amoud</cp:lastModifiedBy>
  <cp:revision>1</cp:revision>
  <dcterms:created xsi:type="dcterms:W3CDTF">2023-04-17T09:17:16Z</dcterms:created>
  <dcterms:modified xsi:type="dcterms:W3CDTF">2023-04-19T10:04:41Z</dcterms:modified>
  <cp:category/>
</cp:coreProperties>
</file>