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7" i="1"/>
  <c r="C8" i="1"/>
  <c r="C7" i="1"/>
  <c r="B8" i="1"/>
  <c r="A8" i="1"/>
  <c r="B6" i="1"/>
  <c r="B3" i="1" l="1"/>
  <c r="C3" i="1"/>
  <c r="D3" i="1" s="1"/>
  <c r="B4" i="1"/>
  <c r="C4" i="1"/>
  <c r="D4" i="1" s="1"/>
  <c r="B5" i="1"/>
  <c r="C5" i="1"/>
  <c r="D5" i="1" s="1"/>
  <c r="C6" i="1"/>
  <c r="D6" i="1" s="1"/>
  <c r="B7" i="1"/>
  <c r="C2" i="1"/>
  <c r="D2" i="1" s="1"/>
  <c r="B2" i="1"/>
  <c r="E8" i="1" l="1"/>
</calcChain>
</file>

<file path=xl/sharedStrings.xml><?xml version="1.0" encoding="utf-8"?>
<sst xmlns="http://schemas.openxmlformats.org/spreadsheetml/2006/main" count="5" uniqueCount="5">
  <si>
    <t>العدد</t>
  </si>
  <si>
    <t>كرتون</t>
  </si>
  <si>
    <t>طبق</t>
  </si>
  <si>
    <t>حبة</t>
  </si>
  <si>
    <t xml:space="preserve">ممكن معادلة للجمع لو تكرمت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</si>
</sst>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color rgb="FFFFFF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E9"/>
  <sheetViews>
    <sheetView rightToLeft="1" tabSelected="1" zoomScale="235" zoomScaleNormal="235" workbookViewId="0">
      <selection activeCell="A8" sqref="A8"/>
    </sheetView>
  </sheetViews>
  <sheetFormatPr defaultRowHeight="15"/>
  <cols>
    <col min="2" max="2" width="12" bestFit="1" customWidth="1"/>
    <col min="4" max="4" width="12.28515625" bestFit="1" customWidth="1"/>
  </cols>
  <sheetData>
    <row r="1" spans="1:5" ht="21">
      <c r="A1" s="1" t="s">
        <v>0</v>
      </c>
      <c r="B1" s="1" t="s">
        <v>1</v>
      </c>
      <c r="C1" s="1" t="s">
        <v>2</v>
      </c>
      <c r="D1" s="1" t="s">
        <v>3</v>
      </c>
    </row>
    <row r="2" spans="1:5" ht="21">
      <c r="A2" s="1">
        <v>420</v>
      </c>
      <c r="B2" s="2">
        <f>INT(A2/360)</f>
        <v>1</v>
      </c>
      <c r="C2" s="2">
        <f>INT(MOD(A2,360)/30)</f>
        <v>2</v>
      </c>
      <c r="D2" s="2">
        <f>((MOD(A2,360)/30)-C2)*30</f>
        <v>0</v>
      </c>
    </row>
    <row r="3" spans="1:5" ht="21">
      <c r="A3" s="1">
        <v>360</v>
      </c>
      <c r="B3" s="2">
        <f t="shared" ref="B3:B7" si="0">INT(A3/360)</f>
        <v>1</v>
      </c>
      <c r="C3" s="2">
        <f t="shared" ref="C3:C7" si="1">INT(MOD(A3,360)/30)</f>
        <v>0</v>
      </c>
      <c r="D3" s="2">
        <f t="shared" ref="D3:D7" si="2">((MOD(A3,360)/30)-C3)*30</f>
        <v>0</v>
      </c>
    </row>
    <row r="4" spans="1:5" ht="21">
      <c r="A4" s="1">
        <v>580</v>
      </c>
      <c r="B4" s="2">
        <f t="shared" si="0"/>
        <v>1</v>
      </c>
      <c r="C4" s="2">
        <f t="shared" si="1"/>
        <v>7</v>
      </c>
      <c r="D4" s="2">
        <f t="shared" si="2"/>
        <v>9.9999999999999911</v>
      </c>
    </row>
    <row r="5" spans="1:5" ht="21">
      <c r="A5" s="1">
        <v>620</v>
      </c>
      <c r="B5" s="2">
        <f t="shared" si="0"/>
        <v>1</v>
      </c>
      <c r="C5" s="2">
        <f t="shared" si="1"/>
        <v>8</v>
      </c>
      <c r="D5" s="2">
        <f t="shared" si="2"/>
        <v>19.999999999999982</v>
      </c>
    </row>
    <row r="6" spans="1:5" ht="21">
      <c r="A6" s="1">
        <v>860</v>
      </c>
      <c r="B6" s="2">
        <f>INT(A6/360)</f>
        <v>2</v>
      </c>
      <c r="C6" s="2">
        <f t="shared" si="1"/>
        <v>4</v>
      </c>
      <c r="D6" s="2">
        <f t="shared" si="2"/>
        <v>20.000000000000007</v>
      </c>
    </row>
    <row r="7" spans="1:5" ht="21">
      <c r="A7" s="1">
        <v>430</v>
      </c>
      <c r="B7" s="2">
        <f t="shared" si="0"/>
        <v>1</v>
      </c>
      <c r="C7" s="2">
        <f>INT(MOD(A7,360)/30)</f>
        <v>2</v>
      </c>
      <c r="D7" s="2">
        <f>((MOD(A7,360)/30)-C7)*30</f>
        <v>10.000000000000004</v>
      </c>
    </row>
    <row r="8" spans="1:5" ht="21">
      <c r="A8" s="3">
        <f>SUM(A2:A7)</f>
        <v>3270</v>
      </c>
      <c r="B8" s="3">
        <f>INT(A8/360)</f>
        <v>9</v>
      </c>
      <c r="C8" s="3">
        <f>INT(MOD(A8,360)/30)</f>
        <v>1</v>
      </c>
      <c r="D8" s="3">
        <f>((MOD(A8,360)/30)-C8)*30</f>
        <v>0</v>
      </c>
      <c r="E8" s="4">
        <f>SUM(B8:D8)</f>
        <v>10</v>
      </c>
    </row>
    <row r="9" spans="1:5">
      <c r="B9" t="s">
        <v>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accsuper</cp:lastModifiedBy>
  <dcterms:created xsi:type="dcterms:W3CDTF">2023-07-31T22:01:50Z</dcterms:created>
  <dcterms:modified xsi:type="dcterms:W3CDTF">2023-08-07T06:08:11Z</dcterms:modified>
</cp:coreProperties>
</file>