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626"/>
  <workbookPr/>
  <mc:AlternateContent xmlns:mc="http://schemas.openxmlformats.org/markup-compatibility/2006">
    <mc:Choice Requires="x15">
      <x15ac:absPath xmlns:x15ac="http://schemas.microsoft.com/office/spreadsheetml/2010/11/ac" url="C:\Users\محمدصالح\Downloads\"/>
    </mc:Choice>
  </mc:AlternateContent>
  <xr:revisionPtr revIDLastSave="0" documentId="13_ncr:1_{97FB886D-8737-46F3-9092-759A3294204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ورقة1" sheetId="1" r:id="rId1"/>
  </sheets>
  <definedNames>
    <definedName name="_xlnm.Print_Titles" localSheetId="0">ورقة1!$1:$8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" i="1" l="1"/>
  <c r="D8" i="1"/>
  <c r="D7" i="1" s="1"/>
  <c r="AH8" i="1"/>
  <c r="AH7" i="1" s="1"/>
  <c r="AG8" i="1"/>
  <c r="AG7" i="1" s="1"/>
  <c r="E8" i="1"/>
  <c r="E7" i="1" s="1"/>
  <c r="F8" i="1"/>
  <c r="F7" i="1" s="1"/>
  <c r="G8" i="1"/>
  <c r="G7" i="1" s="1"/>
  <c r="H8" i="1"/>
  <c r="H7" i="1" s="1"/>
  <c r="I8" i="1"/>
  <c r="I7" i="1" s="1"/>
  <c r="J8" i="1"/>
  <c r="J7" i="1" s="1"/>
  <c r="K8" i="1"/>
  <c r="K7" i="1" s="1"/>
  <c r="L8" i="1"/>
  <c r="L7" i="1" s="1"/>
  <c r="M8" i="1"/>
  <c r="M7" i="1" s="1"/>
  <c r="N8" i="1"/>
  <c r="N7" i="1" s="1"/>
  <c r="O8" i="1"/>
  <c r="O7" i="1" s="1"/>
  <c r="P8" i="1"/>
  <c r="P7" i="1" s="1"/>
  <c r="Q8" i="1"/>
  <c r="Q7" i="1" s="1"/>
  <c r="R8" i="1"/>
  <c r="R7" i="1" s="1"/>
  <c r="S8" i="1"/>
  <c r="S7" i="1" s="1"/>
  <c r="T8" i="1"/>
  <c r="T7" i="1" s="1"/>
  <c r="U8" i="1"/>
  <c r="U7" i="1" s="1"/>
  <c r="V8" i="1"/>
  <c r="V7" i="1" s="1"/>
  <c r="W8" i="1"/>
  <c r="W7" i="1" s="1"/>
  <c r="X8" i="1"/>
  <c r="X7" i="1" s="1"/>
  <c r="Y8" i="1"/>
  <c r="Y7" i="1" s="1"/>
  <c r="Z8" i="1"/>
  <c r="Z7" i="1" s="1"/>
  <c r="AA8" i="1"/>
  <c r="AA7" i="1" s="1"/>
  <c r="AB8" i="1"/>
  <c r="AB7" i="1" s="1"/>
  <c r="AC8" i="1"/>
  <c r="AC7" i="1" s="1"/>
  <c r="AD8" i="1"/>
  <c r="AD7" i="1" s="1"/>
  <c r="AE8" i="1"/>
  <c r="AE7" i="1" s="1"/>
  <c r="AF8" i="1"/>
  <c r="AF7" i="1" s="1"/>
</calcChain>
</file>

<file path=xl/sharedStrings.xml><?xml version="1.0" encoding="utf-8"?>
<sst xmlns="http://schemas.openxmlformats.org/spreadsheetml/2006/main" count="197" uniqueCount="197">
  <si>
    <t>م</t>
  </si>
  <si>
    <t>الأســــــم</t>
  </si>
  <si>
    <t>الشهــر</t>
  </si>
  <si>
    <t>مسعودة عبد ربه المهدي المغربي</t>
  </si>
  <si>
    <t>سعد علي محمد اللواج البرغثي</t>
  </si>
  <si>
    <t>فوزية الهادي سالم عبد الله مادي</t>
  </si>
  <si>
    <t>فاطمة محمد رجب علي المرابط</t>
  </si>
  <si>
    <t>فتحية ميلود محمد الميساوي الزاوي</t>
  </si>
  <si>
    <t xml:space="preserve">هناء علي محمد خليفة احبارة </t>
  </si>
  <si>
    <t>حنان محمد رجب علي</t>
  </si>
  <si>
    <t>حنان جواد ابراهيم مهيوس المغربي</t>
  </si>
  <si>
    <t>حواء مفتاح موسي حبيب الفراوي</t>
  </si>
  <si>
    <t>سميرة ابراهيم محمد السعيطي</t>
  </si>
  <si>
    <t>نجاح عبد الحميد ميلاد سالم المعداني</t>
  </si>
  <si>
    <t>خيرية فرج علي انديش العمامي</t>
  </si>
  <si>
    <t>ابراهيم محمود الخطاب حمد العقوري</t>
  </si>
  <si>
    <t xml:space="preserve">مهند عبد القادر عقيلة عبد الرحيم </t>
  </si>
  <si>
    <t>محمد احمد سعيد الشهيبي</t>
  </si>
  <si>
    <t>رافع محمد رافع محمد الفاخري</t>
  </si>
  <si>
    <t>فرج فضيل علي الشكري</t>
  </si>
  <si>
    <t>احمد سالم عمر الكاسح المغربي</t>
  </si>
  <si>
    <t>ابراهيم رجب رمضان المسلاتي</t>
  </si>
  <si>
    <t>نعمة بوعجيلة عوض فرج العرفي</t>
  </si>
  <si>
    <t xml:space="preserve">فوزية عمر علي حمد الفرجاني </t>
  </si>
  <si>
    <t xml:space="preserve">معلومة الفيتوري محمد عبد القادر </t>
  </si>
  <si>
    <t>حنين خليفة علي الشويهدي</t>
  </si>
  <si>
    <t>مني حسين التوهامي مفتاح حسين</t>
  </si>
  <si>
    <t>الدليمي اسماعيل يونس علي الحوتي</t>
  </si>
  <si>
    <t>صلاح حسن عبد المولي البدري</t>
  </si>
  <si>
    <t>فريحة مفتاح عبد السلام الشبلي</t>
  </si>
  <si>
    <t>اهلالة محمد بدلا خليل الشيخي</t>
  </si>
  <si>
    <t>الهام يونس عبد الرحيم العقوري</t>
  </si>
  <si>
    <t>نضيرة محمد رجب علي</t>
  </si>
  <si>
    <t>وفية الهادي مادي</t>
  </si>
  <si>
    <t>سعد مخلوف سعد عثمان محمد</t>
  </si>
  <si>
    <t>هاشم محمود امحمد الشريف</t>
  </si>
  <si>
    <t>نعيم فوزي محمد بو عود</t>
  </si>
  <si>
    <t>أحمد بدر علي الزقل</t>
  </si>
  <si>
    <t>محمد محمود محمد  الشيخي</t>
  </si>
  <si>
    <t>أمال فتحي علي سالم بن شتوان</t>
  </si>
  <si>
    <t>أمال محمد محمد سعيد الباقرمي</t>
  </si>
  <si>
    <t>اسماء بوبكر علي بوبكر النيهوم</t>
  </si>
  <si>
    <t>سهيلة خليفة عبد المولي العريبي</t>
  </si>
  <si>
    <t>احسان فايز فرج ابراهيم صالح</t>
  </si>
  <si>
    <t>شروق محمد عمر الشيخي</t>
  </si>
  <si>
    <t>عبد المنعم حسن شاكر الكيلاني</t>
  </si>
  <si>
    <t xml:space="preserve">صفاء بن سعود عبد الحميد </t>
  </si>
  <si>
    <t>حمزة عبد الله صالح شرشر</t>
  </si>
  <si>
    <t>ندي ادريس محمد ادريس السليني</t>
  </si>
  <si>
    <t>ربيعة مفتاح عبد السلام محمد</t>
  </si>
  <si>
    <t>علي موسي محمد المعداني</t>
  </si>
  <si>
    <t>سالمة محمد علي محمد الصبيحي</t>
  </si>
  <si>
    <t>امينة ابراهيم صالح بن قدارة</t>
  </si>
  <si>
    <t>ابتسام علي حمد محمد الخفيفي</t>
  </si>
  <si>
    <t>هناء رجب رمضان فرحات  المسلاتي</t>
  </si>
  <si>
    <t xml:space="preserve">هناء علي محمد امحمد مصطفي </t>
  </si>
  <si>
    <t xml:space="preserve">حنان علي محمد امحمد مصطفي </t>
  </si>
  <si>
    <t>سليمة محمد حمد الشويهدي</t>
  </si>
  <si>
    <t>ريما عمران محمد صالح الظريط</t>
  </si>
  <si>
    <t>فاطمة محمد فرج الشعافي</t>
  </si>
  <si>
    <t>ايمان ابو العيون معتوق ابو العيون</t>
  </si>
  <si>
    <t xml:space="preserve">سهير بوعجيلة محمد عبد الله </t>
  </si>
  <si>
    <t>سميرة حسين علي النائلي</t>
  </si>
  <si>
    <t>رنا محمد امحمد الشاملي</t>
  </si>
  <si>
    <t>صالحة عبد التواب محمود</t>
  </si>
  <si>
    <t>نجية علي عبد الله ضوء المهدوي</t>
  </si>
  <si>
    <t>فاطمة اقريرة رمضان الحراري</t>
  </si>
  <si>
    <t>جميلة راف الله فرج سليمان الفسي</t>
  </si>
  <si>
    <t>سالمة عمر صالح الزوي</t>
  </si>
  <si>
    <t>شادية عبد الرحمن هاشم الفاخري</t>
  </si>
  <si>
    <t>عائشة ابراهيم علي زيدان</t>
  </si>
  <si>
    <t>فتحية فرحات رمضان عبد السلام</t>
  </si>
  <si>
    <t>فاطمة امحمد سعد بوبكر الجحاوي</t>
  </si>
  <si>
    <t>ليلي حسين فضيل محمد</t>
  </si>
  <si>
    <t>مبروكة خير الله سالم أدم العبيدي</t>
  </si>
  <si>
    <t>نادية حميد منصور الفرجاني</t>
  </si>
  <si>
    <t>نورية المبروك محمد الشعافي</t>
  </si>
  <si>
    <t>سعاد علي عامر فرج اليدري</t>
  </si>
  <si>
    <t xml:space="preserve">مبروكة معتوق عبد العاطي طاهر </t>
  </si>
  <si>
    <t>فريحة عبد الله خليفة الترهوني</t>
  </si>
  <si>
    <t>شريفة ناجي مفتاح الزلاوي</t>
  </si>
  <si>
    <t>إنصاف بوبكر الكيلاني المغربي</t>
  </si>
  <si>
    <t>اعقيلة عبد السلام سليمان الزلاوي</t>
  </si>
  <si>
    <t>ايتسام عبد السلام فرج الترهوني</t>
  </si>
  <si>
    <t>زهرة امحمد علي محمد الهوني</t>
  </si>
  <si>
    <t>رابحة خالد موسي السعيطي</t>
  </si>
  <si>
    <t>ميسون ونيس محمد محمد العقوري</t>
  </si>
  <si>
    <t>فيروز فرج علي سالم هدية</t>
  </si>
  <si>
    <t>حنان عطية صالح ابراهيم الفاخري</t>
  </si>
  <si>
    <t>مريم جمعة عمر حمد المقوب</t>
  </si>
  <si>
    <t>ريم بوعجيلة محمد الصويعي</t>
  </si>
  <si>
    <t>سالمين فتحي عبد الله الشويهدي</t>
  </si>
  <si>
    <t>فايزة عمرعبيد محمد العجيلي</t>
  </si>
  <si>
    <t>حنان نصيب أدم يوسف محمد سالم</t>
  </si>
  <si>
    <t>ايمان محمد علي خير سوالم</t>
  </si>
  <si>
    <t>هند موسي محمد هنداوي</t>
  </si>
  <si>
    <t>سلوي يوسف محمد نوح  العوامي</t>
  </si>
  <si>
    <t>معتيقة رمضان شعبان الارقط</t>
  </si>
  <si>
    <t>عائشة فتحي عبد الله  الشويهدي</t>
  </si>
  <si>
    <t>حنان علي بوبكر محمد المصراتي</t>
  </si>
  <si>
    <t xml:space="preserve">مقبولة موسي عمر عبد القادر </t>
  </si>
  <si>
    <t>وداد محمد علي محمد المعداني</t>
  </si>
  <si>
    <t>الهام عبد العالي عبد الجواد العوشار</t>
  </si>
  <si>
    <t>أمال علي عبد الرازق علي الزاوي</t>
  </si>
  <si>
    <t>اذهيبة عبد الحميد محمود الزوي</t>
  </si>
  <si>
    <t>يونس علي المهدوي ابريك المغربي</t>
  </si>
  <si>
    <t xml:space="preserve">مرعي عبد الجواد عبد القادر ابراهيم </t>
  </si>
  <si>
    <t>الشريف مصباح سالم سعيد الشقيري</t>
  </si>
  <si>
    <t>صابر محمد خالد امراجع داوود المنفي</t>
  </si>
  <si>
    <t>امينة الصالحين صالح محمد العرفي</t>
  </si>
  <si>
    <t>رندة محمد احمد سالم موسي السكر</t>
  </si>
  <si>
    <t>أسماء عمران محمد الأمين</t>
  </si>
  <si>
    <t>ونيس جمعة عبد الرحيم المغربي</t>
  </si>
  <si>
    <t>إيمان جبريل بوبكر العبيدي</t>
  </si>
  <si>
    <t>حليمة محمد ابراهيم بن غربية</t>
  </si>
  <si>
    <t>نادين ادريس امحمد السليني</t>
  </si>
  <si>
    <t>إيمان علي يونس الورفلي</t>
  </si>
  <si>
    <t>فائزة غفير محمود علي اللواطي</t>
  </si>
  <si>
    <t>مني حسين عمر ارحومة الفيتوري</t>
  </si>
  <si>
    <t xml:space="preserve">سليمة عيسي عبد الغني عبد الحميد </t>
  </si>
  <si>
    <t>عبير فرج علي ابراهيم</t>
  </si>
  <si>
    <t>فاطمة محمد عوض موسي القطعاني</t>
  </si>
  <si>
    <t>حبصة موسي محمد صالح الحداد</t>
  </si>
  <si>
    <t xml:space="preserve">سالمين عبد السلام ميكائيل حسين </t>
  </si>
  <si>
    <t>تهاني محمد عبد الجليل القطراني</t>
  </si>
  <si>
    <t>بوبكر خليل فرج الشويرف</t>
  </si>
  <si>
    <t>هالة ابراهيم غيث بوشويقير</t>
  </si>
  <si>
    <t>ربيعة رمضان محمد ابراهيم القماطي</t>
  </si>
  <si>
    <t>سليمة علي جبريل الاوجلي</t>
  </si>
  <si>
    <t>فضيلة صالح سعد السعيطي</t>
  </si>
  <si>
    <t>سليمة بورواق السنوسي فرج الشبلي</t>
  </si>
  <si>
    <t>فاطمة محمد مفتاح العريبي</t>
  </si>
  <si>
    <t>سليمة صالح محمد حسين الرملي</t>
  </si>
  <si>
    <t xml:space="preserve">فاطمة محمد منصور عبد الرحمن </t>
  </si>
  <si>
    <t>أسماء موسي يوسف العبيدي</t>
  </si>
  <si>
    <t>زينب صالح ابريك بالحسن البرغثي</t>
  </si>
  <si>
    <t xml:space="preserve">عبير عبد القادر المبروك طاهر </t>
  </si>
  <si>
    <t>غادة فوزي صالح البرغثي</t>
  </si>
  <si>
    <t>فجرة بشير محمد المغربي</t>
  </si>
  <si>
    <t>مسعودة معتوق خليل معتوق القذافي</t>
  </si>
  <si>
    <t>هنية سعد امراجع الحضيري</t>
  </si>
  <si>
    <t xml:space="preserve">نورية رجب بالقاسم عبد السلام </t>
  </si>
  <si>
    <t>نجاة علي مسعود خميس امنينه</t>
  </si>
  <si>
    <t>فاطمة محمد العماري الترهوني</t>
  </si>
  <si>
    <t>كريمة عبد الحميد سعيد حسين</t>
  </si>
  <si>
    <t>أمنة محمد سعيد ميلاد المجبري</t>
  </si>
  <si>
    <t>سليمة بوقرين عبد القادر بوقرين</t>
  </si>
  <si>
    <t>زينب خليفة بدر بالقاسم العبيدي</t>
  </si>
  <si>
    <t>عائشة جمعة بشير حمدو فركاش</t>
  </si>
  <si>
    <t>مسعودة سالم السنوسي المقصبي</t>
  </si>
  <si>
    <t>عائشة سليمان الطيف مسعود</t>
  </si>
  <si>
    <t>رباب عوض مفتاح عبد الكريم الثلثي</t>
  </si>
  <si>
    <t>زهيرة محمد احمد محمد الصالحين</t>
  </si>
  <si>
    <t>حنان محمد ميلاد امحمد الورفلي</t>
  </si>
  <si>
    <t>عائشة عتيق شكم عبد الله القطروني</t>
  </si>
  <si>
    <t>فدوي مرعي حسين ابريك الرغثي</t>
  </si>
  <si>
    <t xml:space="preserve">عائشة محمد بوعجيلة رمضان </t>
  </si>
  <si>
    <t>إيمان جمعة محمد حسين الجحاوي</t>
  </si>
  <si>
    <t xml:space="preserve">نعيمة محمد عبد الله عبد الوكيل </t>
  </si>
  <si>
    <t>توفيق عبد المالك فيتور العشيبي</t>
  </si>
  <si>
    <t>محمد عمر محمد عمرالعمامي</t>
  </si>
  <si>
    <t>معتز محمد محمد عمر القطراني</t>
  </si>
  <si>
    <t>فوزية صالح سعيد العبيدي</t>
  </si>
  <si>
    <t>فاطمة هدية محمد عاشور</t>
  </si>
  <si>
    <t>سعاد إسماعيل الصديق الشيخي</t>
  </si>
  <si>
    <t>سمر مختار عبد الرحمن اجفيلة</t>
  </si>
  <si>
    <t>أمل سالم عمر مادي</t>
  </si>
  <si>
    <t>حواء رمضان فرج علي</t>
  </si>
  <si>
    <t>جميلة محمد حسن القطعاني</t>
  </si>
  <si>
    <t xml:space="preserve">جميلة أمحمد بو صلاح الحوتي </t>
  </si>
  <si>
    <t>فوزية محمد خير  فرج الزلاوي</t>
  </si>
  <si>
    <t>عائشة جبريل عبد الحميد</t>
  </si>
  <si>
    <t>نوريه محمد عبد السلام منصور</t>
  </si>
  <si>
    <t>هناء محمود محمد حمد الفرجاني</t>
  </si>
  <si>
    <t>ادريس عباس عبد الرازق المدورد</t>
  </si>
  <si>
    <t>ايمن محمد عبد الله ابراهيم المجبري</t>
  </si>
  <si>
    <t>رؤوف ضوء محمد ضوء الورشفاني</t>
  </si>
  <si>
    <t>امحمد محمد الفارسي</t>
  </si>
  <si>
    <t>مرعي رمضان القماطي</t>
  </si>
  <si>
    <t>احمد علي اللواج</t>
  </si>
  <si>
    <t>اسامة دخيل الزلاوي</t>
  </si>
  <si>
    <t>احمد علي الفزاني</t>
  </si>
  <si>
    <t>صلاح محمد الدرسي</t>
  </si>
  <si>
    <t>جمعة خميس العوامي</t>
  </si>
  <si>
    <t>عمر صالح محمد</t>
  </si>
  <si>
    <t>صلاح سالم المزوغي</t>
  </si>
  <si>
    <t>محمد سالم المزوغي</t>
  </si>
  <si>
    <t>فاطمة محمد عبد الله العريبي</t>
  </si>
  <si>
    <t>نسمة عبد المجيد العبار</t>
  </si>
  <si>
    <t>بسمة علي زيداني العريبي</t>
  </si>
  <si>
    <t>سعاد محمدابراهيم المنفي</t>
  </si>
  <si>
    <t>اسامة محمد محمود علي المعداني</t>
  </si>
  <si>
    <t>السنـة</t>
  </si>
  <si>
    <t>كشـــف حــــركــة التمـــام الشهــــري للمـــوظفين</t>
  </si>
  <si>
    <t>...مــــركـــز الأمـــل للتــأهيل متعـــددي الإعـــــاقة...</t>
  </si>
  <si>
    <t xml:space="preserve">حضور (/) غياب (غ) (أ) اجـــازة (X) عطلـــة رسميــة (ب)بدل راحة (ح)راحـــة (م)إجازة مرضية                                                                  ...................           </t>
  </si>
  <si>
    <t xml:space="preserve">                                                                                                                                                                                                    اعتمــــــــــــاد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</si>
</sst>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"/>
    <numFmt numFmtId="165" formatCode="mmmm\ yyyy"/>
  </numFmts>
  <fonts count="12">
    <font>
      <sz val="11"/>
      <color theme="1"/>
      <name val="Arial"/>
      <family val="2"/>
      <scheme val="minor"/>
    </font>
    <font>
      <b/>
      <sz val="12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9"/>
      <color theme="1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sz val="12"/>
      <color theme="1"/>
      <name val="PT Bold Heading"/>
      <charset val="178"/>
    </font>
    <font>
      <b/>
      <sz val="8"/>
      <color theme="1"/>
      <name val="PT Bold Heading"/>
      <charset val="178"/>
    </font>
    <font>
      <b/>
      <sz val="20"/>
      <color theme="1"/>
      <name val="PT Bold Heading"/>
      <charset val="178"/>
    </font>
    <font>
      <b/>
      <sz val="9"/>
      <color theme="1"/>
      <name val="PT Bold Dusky"/>
      <charset val="178"/>
    </font>
    <font>
      <b/>
      <sz val="20"/>
      <color theme="1"/>
      <name val="Hebah Font"/>
      <family val="1"/>
      <charset val="178"/>
    </font>
    <font>
      <b/>
      <sz val="12"/>
      <color theme="1"/>
      <name val="Hebah Font"/>
      <family val="1"/>
      <charset val="178"/>
    </font>
    <font>
      <b/>
      <sz val="18"/>
      <color theme="1"/>
      <name val="PT Bold Heading"/>
      <charset val="178"/>
    </font>
  </fonts>
  <fills count="8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00B05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auto="1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/>
    <xf numFmtId="0" fontId="8" fillId="3" borderId="1" xfId="0" applyFont="1" applyFill="1" applyBorder="1" applyAlignment="1">
      <alignment horizontal="center" vertical="center"/>
    </xf>
    <xf numFmtId="0" fontId="6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164" fontId="2" fillId="4" borderId="1" xfId="0" applyNumberFormat="1" applyFont="1" applyFill="1" applyBorder="1" applyAlignment="1">
      <alignment horizontal="center"/>
    </xf>
    <xf numFmtId="16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vertical="center"/>
    </xf>
    <xf numFmtId="165" fontId="11" fillId="7" borderId="0" xfId="0" applyNumberFormat="1" applyFont="1" applyFill="1" applyAlignment="1">
      <alignment horizontal="center" vertical="center"/>
    </xf>
    <xf numFmtId="0" fontId="7" fillId="5" borderId="0" xfId="0" applyFont="1" applyFill="1" applyAlignment="1">
      <alignment horizontal="center"/>
    </xf>
    <xf numFmtId="0" fontId="5" fillId="5" borderId="0" xfId="0" applyFont="1" applyFill="1" applyAlignment="1">
      <alignment horizontal="center"/>
    </xf>
    <xf numFmtId="0" fontId="9" fillId="6" borderId="0" xfId="0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1" fillId="0" borderId="0" xfId="0" applyFont="1" applyAlignment="1">
      <alignment horizontal="center"/>
    </xf>
    <xf numFmtId="0" fontId="5" fillId="3" borderId="1" xfId="0" applyFont="1" applyFill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 vertical="center"/>
    </xf>
  </cellXfs>
  <cellStyles count="1">
    <cellStyle name="Normal" xfId="0" builtinId="0"/>
  </cellStyles>
  <dxfs count="2"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Spin" dx="22" fmlaLink="$B$5" max="12" min="1" page="10" val="1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3</xdr:col>
          <xdr:colOff>85725</xdr:colOff>
          <xdr:row>2</xdr:row>
          <xdr:rowOff>200025</xdr:rowOff>
        </xdr:from>
        <xdr:to>
          <xdr:col>5</xdr:col>
          <xdr:colOff>104775</xdr:colOff>
          <xdr:row>5</xdr:row>
          <xdr:rowOff>9525</xdr:rowOff>
        </xdr:to>
        <xdr:sp macro="" textlink="">
          <xdr:nvSpPr>
            <xdr:cNvPr id="1026" name="Spinner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  <xdr:twoCellAnchor editAs="oneCell">
    <xdr:from>
      <xdr:col>26</xdr:col>
      <xdr:colOff>28575</xdr:colOff>
      <xdr:row>2</xdr:row>
      <xdr:rowOff>171450</xdr:rowOff>
    </xdr:from>
    <xdr:to>
      <xdr:col>27</xdr:col>
      <xdr:colOff>209550</xdr:colOff>
      <xdr:row>5</xdr:row>
      <xdr:rowOff>38100</xdr:rowOff>
    </xdr:to>
    <xdr:pic>
      <xdr:nvPicPr>
        <xdr:cNvPr id="3" name="صورة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214601650" y="1066800"/>
          <a:ext cx="457200" cy="457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trlProp" Target="../ctrlProps/ctrlProp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211"/>
  <sheetViews>
    <sheetView rightToLeft="1" tabSelected="1" workbookViewId="0">
      <pane ySplit="8" topLeftCell="A9" activePane="bottomLeft" state="frozen"/>
      <selection pane="bottomLeft" activeCell="A9" sqref="A9"/>
    </sheetView>
  </sheetViews>
  <sheetFormatPr defaultRowHeight="17.100000000000001" customHeight="1"/>
  <cols>
    <col min="1" max="1" width="4.5" style="1" customWidth="1"/>
    <col min="2" max="2" width="17.875" style="1" customWidth="1"/>
    <col min="3" max="3" width="5.625" style="1" customWidth="1"/>
    <col min="4" max="7" width="2.625" style="1" customWidth="1"/>
    <col min="8" max="8" width="3.125" style="1" customWidth="1"/>
    <col min="9" max="25" width="2.625" style="1" customWidth="1"/>
    <col min="26" max="26" width="3.5" style="1" customWidth="1"/>
    <col min="27" max="27" width="3.625" style="1" customWidth="1"/>
    <col min="28" max="28" width="3.375" style="1" customWidth="1"/>
    <col min="29" max="30" width="3.875" style="1" customWidth="1"/>
    <col min="31" max="31" width="2.625" style="1" customWidth="1"/>
    <col min="32" max="32" width="3.75" style="1" customWidth="1"/>
    <col min="33" max="33" width="4.375" style="1" customWidth="1"/>
    <col min="34" max="34" width="4.125" style="1" customWidth="1"/>
    <col min="35" max="16384" width="9" style="1"/>
  </cols>
  <sheetData>
    <row r="1" spans="1:34" ht="35.25" customHeight="1">
      <c r="A1" s="13" t="s">
        <v>194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14"/>
      <c r="AC1" s="14"/>
      <c r="AD1" s="14"/>
      <c r="AE1" s="14"/>
      <c r="AF1" s="14"/>
      <c r="AG1" s="14"/>
      <c r="AH1" s="14"/>
    </row>
    <row r="2" spans="1:34" ht="35.25" customHeight="1">
      <c r="A2" s="11" t="s">
        <v>193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</row>
    <row r="3" spans="1:34" ht="9" customHeight="1" thickBot="1"/>
    <row r="4" spans="1:34" ht="17.100000000000001" customHeight="1" thickBot="1">
      <c r="B4" s="4" t="s">
        <v>2</v>
      </c>
      <c r="C4" s="5" t="s">
        <v>192</v>
      </c>
      <c r="I4" s="10">
        <f>DATE($C$5,$B$5,COLUMN(A:A))</f>
        <v>45231</v>
      </c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8"/>
      <c r="AB4" s="8"/>
      <c r="AC4" s="8"/>
      <c r="AD4" s="8"/>
      <c r="AE4" s="8"/>
      <c r="AF4" s="8"/>
      <c r="AG4" s="8"/>
      <c r="AH4" s="8"/>
    </row>
    <row r="5" spans="1:34" ht="17.100000000000001" customHeight="1" thickBot="1">
      <c r="B5" s="2">
        <v>11</v>
      </c>
      <c r="C5" s="2">
        <v>2023</v>
      </c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8"/>
      <c r="AB5" s="8"/>
      <c r="AC5" s="8"/>
      <c r="AD5" s="8"/>
      <c r="AE5" s="8"/>
      <c r="AF5" s="8"/>
      <c r="AG5" s="8"/>
      <c r="AH5" s="8"/>
    </row>
    <row r="6" spans="1:34" ht="7.5" customHeight="1" thickBot="1"/>
    <row r="7" spans="1:34" ht="17.100000000000001" customHeight="1" thickBot="1">
      <c r="A7" s="16" t="s">
        <v>0</v>
      </c>
      <c r="B7" s="17" t="s">
        <v>1</v>
      </c>
      <c r="C7" s="18"/>
      <c r="D7" s="6" t="str">
        <f>TEXT(D8,"[$-AR]DDD")</f>
        <v>الأربعاء</v>
      </c>
      <c r="E7" s="6" t="str">
        <f t="shared" ref="E7:AH7" si="0">TEXT(E8,"[$-AR]DDD")</f>
        <v>الخميس</v>
      </c>
      <c r="F7" s="6" t="str">
        <f t="shared" si="0"/>
        <v>الجمعة</v>
      </c>
      <c r="G7" s="6" t="str">
        <f t="shared" si="0"/>
        <v>السبت</v>
      </c>
      <c r="H7" s="6" t="str">
        <f>TEXT(H8,"[$-AR]DDD")</f>
        <v>الأحد</v>
      </c>
      <c r="I7" s="6" t="str">
        <f t="shared" si="0"/>
        <v>الإثنين</v>
      </c>
      <c r="J7" s="6" t="str">
        <f t="shared" si="0"/>
        <v>الثلاثاء</v>
      </c>
      <c r="K7" s="6" t="str">
        <f t="shared" si="0"/>
        <v>الأربعاء</v>
      </c>
      <c r="L7" s="6" t="str">
        <f t="shared" si="0"/>
        <v>الخميس</v>
      </c>
      <c r="M7" s="6" t="str">
        <f t="shared" si="0"/>
        <v>الجمعة</v>
      </c>
      <c r="N7" s="6" t="str">
        <f t="shared" si="0"/>
        <v>السبت</v>
      </c>
      <c r="O7" s="6" t="str">
        <f t="shared" si="0"/>
        <v>الأحد</v>
      </c>
      <c r="P7" s="6" t="str">
        <f>TEXT(P8,"[$-AR]DDD")</f>
        <v>الإثنين</v>
      </c>
      <c r="Q7" s="6" t="str">
        <f t="shared" si="0"/>
        <v>الثلاثاء</v>
      </c>
      <c r="R7" s="6" t="str">
        <f t="shared" si="0"/>
        <v>الأربعاء</v>
      </c>
      <c r="S7" s="6" t="str">
        <f>TEXT(S8,"[$-AR]DDD")</f>
        <v>الخميس</v>
      </c>
      <c r="T7" s="6" t="str">
        <f t="shared" si="0"/>
        <v>الجمعة</v>
      </c>
      <c r="U7" s="6" t="str">
        <f t="shared" si="0"/>
        <v>السبت</v>
      </c>
      <c r="V7" s="6" t="str">
        <f t="shared" si="0"/>
        <v>الأحد</v>
      </c>
      <c r="W7" s="6" t="str">
        <f t="shared" si="0"/>
        <v>الإثنين</v>
      </c>
      <c r="X7" s="6" t="str">
        <f t="shared" si="0"/>
        <v>الثلاثاء</v>
      </c>
      <c r="Y7" s="6" t="str">
        <f t="shared" si="0"/>
        <v>الأربعاء</v>
      </c>
      <c r="Z7" s="6" t="str">
        <f t="shared" si="0"/>
        <v>الخميس</v>
      </c>
      <c r="AA7" s="6" t="str">
        <f t="shared" si="0"/>
        <v>الجمعة</v>
      </c>
      <c r="AB7" s="6" t="str">
        <f t="shared" si="0"/>
        <v>السبت</v>
      </c>
      <c r="AC7" s="6" t="str">
        <f t="shared" si="0"/>
        <v>الأحد</v>
      </c>
      <c r="AD7" s="6" t="str">
        <f t="shared" si="0"/>
        <v>الإثنين</v>
      </c>
      <c r="AE7" s="6" t="str">
        <f t="shared" si="0"/>
        <v>الثلاثاء</v>
      </c>
      <c r="AF7" s="6" t="str">
        <f t="shared" si="0"/>
        <v>الأربعاء</v>
      </c>
      <c r="AG7" s="6" t="str">
        <f t="shared" si="0"/>
        <v>الخميس</v>
      </c>
      <c r="AH7" s="6" t="str">
        <f t="shared" si="0"/>
        <v>الجمعة</v>
      </c>
    </row>
    <row r="8" spans="1:34" ht="17.100000000000001" customHeight="1" thickBot="1">
      <c r="A8" s="16"/>
      <c r="B8" s="19"/>
      <c r="C8" s="20"/>
      <c r="D8" s="7">
        <f>DATE($C$5,$B$5,COLUMN(A:A))</f>
        <v>45231</v>
      </c>
      <c r="E8" s="7">
        <f t="shared" ref="E8:AH8" si="1">DATE($C$5,$B$5,COLUMN(B:B))</f>
        <v>45232</v>
      </c>
      <c r="F8" s="7">
        <f t="shared" si="1"/>
        <v>45233</v>
      </c>
      <c r="G8" s="7">
        <f t="shared" si="1"/>
        <v>45234</v>
      </c>
      <c r="H8" s="7">
        <f t="shared" si="1"/>
        <v>45235</v>
      </c>
      <c r="I8" s="7">
        <f t="shared" si="1"/>
        <v>45236</v>
      </c>
      <c r="J8" s="7">
        <f t="shared" si="1"/>
        <v>45237</v>
      </c>
      <c r="K8" s="7">
        <f t="shared" si="1"/>
        <v>45238</v>
      </c>
      <c r="L8" s="7">
        <f t="shared" si="1"/>
        <v>45239</v>
      </c>
      <c r="M8" s="7">
        <f t="shared" si="1"/>
        <v>45240</v>
      </c>
      <c r="N8" s="7">
        <f t="shared" si="1"/>
        <v>45241</v>
      </c>
      <c r="O8" s="7">
        <f t="shared" si="1"/>
        <v>45242</v>
      </c>
      <c r="P8" s="7">
        <f t="shared" si="1"/>
        <v>45243</v>
      </c>
      <c r="Q8" s="7">
        <f t="shared" si="1"/>
        <v>45244</v>
      </c>
      <c r="R8" s="7">
        <f t="shared" si="1"/>
        <v>45245</v>
      </c>
      <c r="S8" s="7">
        <f t="shared" si="1"/>
        <v>45246</v>
      </c>
      <c r="T8" s="7">
        <f t="shared" si="1"/>
        <v>45247</v>
      </c>
      <c r="U8" s="7">
        <f t="shared" si="1"/>
        <v>45248</v>
      </c>
      <c r="V8" s="7">
        <f t="shared" si="1"/>
        <v>45249</v>
      </c>
      <c r="W8" s="7">
        <f t="shared" si="1"/>
        <v>45250</v>
      </c>
      <c r="X8" s="7">
        <f t="shared" si="1"/>
        <v>45251</v>
      </c>
      <c r="Y8" s="7">
        <f t="shared" si="1"/>
        <v>45252</v>
      </c>
      <c r="Z8" s="7">
        <f t="shared" si="1"/>
        <v>45253</v>
      </c>
      <c r="AA8" s="7">
        <f t="shared" si="1"/>
        <v>45254</v>
      </c>
      <c r="AB8" s="7">
        <f t="shared" si="1"/>
        <v>45255</v>
      </c>
      <c r="AC8" s="7">
        <f t="shared" si="1"/>
        <v>45256</v>
      </c>
      <c r="AD8" s="7">
        <f t="shared" si="1"/>
        <v>45257</v>
      </c>
      <c r="AE8" s="7">
        <f t="shared" si="1"/>
        <v>45258</v>
      </c>
      <c r="AF8" s="7">
        <f t="shared" si="1"/>
        <v>45259</v>
      </c>
      <c r="AG8" s="7">
        <f t="shared" si="1"/>
        <v>45260</v>
      </c>
      <c r="AH8" s="7">
        <f t="shared" si="1"/>
        <v>45261</v>
      </c>
    </row>
    <row r="9" spans="1:34" ht="17.100000000000001" customHeight="1" thickBot="1">
      <c r="A9" s="2">
        <v>1</v>
      </c>
      <c r="B9" s="21" t="s">
        <v>3</v>
      </c>
      <c r="C9" s="2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</row>
    <row r="10" spans="1:34" ht="17.100000000000001" customHeight="1" thickBot="1">
      <c r="A10" s="2">
        <v>2</v>
      </c>
      <c r="B10" s="21" t="s">
        <v>4</v>
      </c>
      <c r="C10" s="2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</row>
    <row r="11" spans="1:34" ht="17.100000000000001" customHeight="1" thickBot="1">
      <c r="A11" s="2">
        <v>3</v>
      </c>
      <c r="B11" s="21" t="s">
        <v>5</v>
      </c>
      <c r="C11" s="2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</row>
    <row r="12" spans="1:34" ht="17.100000000000001" customHeight="1" thickBot="1">
      <c r="A12" s="2">
        <v>4</v>
      </c>
      <c r="B12" s="21" t="s">
        <v>6</v>
      </c>
      <c r="C12" s="2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</row>
    <row r="13" spans="1:34" ht="17.100000000000001" customHeight="1" thickBot="1">
      <c r="A13" s="2">
        <v>5</v>
      </c>
      <c r="B13" s="21" t="s">
        <v>7</v>
      </c>
      <c r="C13" s="2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</row>
    <row r="14" spans="1:34" ht="17.100000000000001" customHeight="1" thickBot="1">
      <c r="A14" s="2">
        <v>6</v>
      </c>
      <c r="B14" s="21" t="s">
        <v>8</v>
      </c>
      <c r="C14" s="2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</row>
    <row r="15" spans="1:34" ht="17.100000000000001" customHeight="1" thickBot="1">
      <c r="A15" s="2">
        <v>7</v>
      </c>
      <c r="B15" s="21" t="s">
        <v>9</v>
      </c>
      <c r="C15" s="2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</row>
    <row r="16" spans="1:34" ht="17.100000000000001" customHeight="1" thickBot="1">
      <c r="A16" s="2">
        <v>8</v>
      </c>
      <c r="B16" s="21" t="s">
        <v>10</v>
      </c>
      <c r="C16" s="2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</row>
    <row r="17" spans="1:34" ht="17.100000000000001" customHeight="1" thickBot="1">
      <c r="A17" s="2">
        <v>9</v>
      </c>
      <c r="B17" s="21" t="s">
        <v>11</v>
      </c>
      <c r="C17" s="2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</row>
    <row r="18" spans="1:34" ht="17.100000000000001" customHeight="1" thickBot="1">
      <c r="A18" s="2">
        <v>10</v>
      </c>
      <c r="B18" s="21" t="s">
        <v>12</v>
      </c>
      <c r="C18" s="2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</row>
    <row r="19" spans="1:34" ht="17.100000000000001" customHeight="1" thickBot="1">
      <c r="A19" s="2">
        <v>11</v>
      </c>
      <c r="B19" s="21" t="s">
        <v>13</v>
      </c>
      <c r="C19" s="2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</row>
    <row r="20" spans="1:34" ht="17.100000000000001" customHeight="1" thickBot="1">
      <c r="A20" s="2">
        <v>12</v>
      </c>
      <c r="B20" s="21" t="s">
        <v>14</v>
      </c>
      <c r="C20" s="2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</row>
    <row r="21" spans="1:34" ht="17.100000000000001" customHeight="1" thickBot="1">
      <c r="A21" s="2">
        <v>13</v>
      </c>
      <c r="B21" s="21" t="s">
        <v>15</v>
      </c>
      <c r="C21" s="2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</row>
    <row r="22" spans="1:34" ht="17.100000000000001" customHeight="1" thickBot="1">
      <c r="A22" s="2">
        <v>14</v>
      </c>
      <c r="B22" s="21" t="s">
        <v>16</v>
      </c>
      <c r="C22" s="22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</row>
    <row r="23" spans="1:34" ht="17.100000000000001" customHeight="1" thickBot="1">
      <c r="A23" s="2">
        <v>15</v>
      </c>
      <c r="B23" s="21" t="s">
        <v>17</v>
      </c>
      <c r="C23" s="2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</row>
    <row r="24" spans="1:34" ht="17.100000000000001" customHeight="1" thickBot="1">
      <c r="A24" s="2">
        <v>16</v>
      </c>
      <c r="B24" s="21" t="s">
        <v>18</v>
      </c>
      <c r="C24" s="2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</row>
    <row r="25" spans="1:34" ht="17.100000000000001" customHeight="1" thickBot="1">
      <c r="A25" s="2">
        <v>17</v>
      </c>
      <c r="B25" s="21" t="s">
        <v>19</v>
      </c>
      <c r="C25" s="2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</row>
    <row r="26" spans="1:34" ht="17.100000000000001" customHeight="1" thickBot="1">
      <c r="A26" s="2">
        <v>18</v>
      </c>
      <c r="B26" s="21" t="s">
        <v>20</v>
      </c>
      <c r="C26" s="22"/>
      <c r="D26" s="2"/>
      <c r="E26" s="2"/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/>
      <c r="W26" s="2"/>
      <c r="X26" s="2"/>
      <c r="Y26" s="2"/>
      <c r="Z26" s="2"/>
      <c r="AA26" s="2"/>
      <c r="AB26" s="2"/>
      <c r="AC26" s="2"/>
      <c r="AD26" s="2"/>
      <c r="AE26" s="2"/>
      <c r="AF26" s="2"/>
      <c r="AG26" s="2"/>
      <c r="AH26" s="2"/>
    </row>
    <row r="27" spans="1:34" ht="17.100000000000001" customHeight="1" thickBot="1">
      <c r="A27" s="2">
        <v>19</v>
      </c>
      <c r="B27" s="21" t="s">
        <v>21</v>
      </c>
      <c r="C27" s="2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/>
      <c r="W27" s="2"/>
      <c r="X27" s="2"/>
      <c r="Y27" s="2"/>
      <c r="Z27" s="2"/>
      <c r="AA27" s="2"/>
      <c r="AB27" s="2"/>
      <c r="AC27" s="2"/>
      <c r="AD27" s="2"/>
      <c r="AE27" s="2"/>
      <c r="AF27" s="2"/>
      <c r="AG27" s="2"/>
      <c r="AH27" s="2"/>
    </row>
    <row r="28" spans="1:34" ht="17.100000000000001" customHeight="1" thickBot="1">
      <c r="A28" s="2">
        <v>20</v>
      </c>
      <c r="B28" s="21" t="s">
        <v>22</v>
      </c>
      <c r="C28" s="2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/>
      <c r="W28" s="2"/>
      <c r="X28" s="2"/>
      <c r="Y28" s="2"/>
      <c r="Z28" s="2"/>
      <c r="AA28" s="2"/>
      <c r="AB28" s="2"/>
      <c r="AC28" s="2"/>
      <c r="AD28" s="2"/>
      <c r="AE28" s="2"/>
      <c r="AF28" s="2"/>
      <c r="AG28" s="2"/>
      <c r="AH28" s="2"/>
    </row>
    <row r="29" spans="1:34" ht="17.100000000000001" customHeight="1" thickBot="1">
      <c r="A29" s="2">
        <v>21</v>
      </c>
      <c r="B29" s="21" t="s">
        <v>23</v>
      </c>
      <c r="C29" s="2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/>
      <c r="W29" s="2"/>
      <c r="X29" s="2"/>
      <c r="Y29" s="2"/>
      <c r="Z29" s="2"/>
      <c r="AA29" s="2"/>
      <c r="AB29" s="2"/>
      <c r="AC29" s="2"/>
      <c r="AD29" s="2"/>
      <c r="AE29" s="2"/>
      <c r="AF29" s="2"/>
      <c r="AG29" s="2"/>
      <c r="AH29" s="2"/>
    </row>
    <row r="30" spans="1:34" ht="17.100000000000001" customHeight="1" thickBot="1">
      <c r="A30" s="2">
        <v>22</v>
      </c>
      <c r="B30" s="21" t="s">
        <v>24</v>
      </c>
      <c r="C30" s="2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"/>
      <c r="AA30" s="2"/>
      <c r="AB30" s="2"/>
      <c r="AC30" s="2"/>
      <c r="AD30" s="2"/>
      <c r="AE30" s="2"/>
      <c r="AF30" s="2"/>
      <c r="AG30" s="2"/>
      <c r="AH30" s="2"/>
    </row>
    <row r="31" spans="1:34" ht="17.100000000000001" customHeight="1" thickBot="1">
      <c r="A31" s="2">
        <v>23</v>
      </c>
      <c r="B31" s="21" t="s">
        <v>25</v>
      </c>
      <c r="C31" s="2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/>
      <c r="W31" s="2"/>
      <c r="X31" s="2"/>
      <c r="Y31" s="2"/>
      <c r="Z31" s="2"/>
      <c r="AA31" s="2"/>
      <c r="AB31" s="2"/>
      <c r="AC31" s="2"/>
      <c r="AD31" s="2"/>
      <c r="AE31" s="2"/>
      <c r="AF31" s="2"/>
      <c r="AG31" s="2"/>
      <c r="AH31" s="2"/>
    </row>
    <row r="32" spans="1:34" ht="17.100000000000001" customHeight="1" thickBot="1">
      <c r="A32" s="2">
        <v>24</v>
      </c>
      <c r="B32" s="21" t="s">
        <v>26</v>
      </c>
      <c r="C32" s="2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/>
      <c r="W32" s="2"/>
      <c r="X32" s="2"/>
      <c r="Y32" s="2"/>
      <c r="Z32" s="2"/>
      <c r="AA32" s="2"/>
      <c r="AB32" s="2"/>
      <c r="AC32" s="2"/>
      <c r="AD32" s="2"/>
      <c r="AE32" s="2"/>
      <c r="AF32" s="2"/>
      <c r="AG32" s="2"/>
      <c r="AH32" s="2"/>
    </row>
    <row r="33" spans="1:34" ht="17.100000000000001" customHeight="1" thickBot="1">
      <c r="A33" s="2">
        <v>25</v>
      </c>
      <c r="B33" s="21" t="s">
        <v>27</v>
      </c>
      <c r="C33" s="2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/>
      <c r="W33" s="2"/>
      <c r="X33" s="2"/>
      <c r="Y33" s="2"/>
      <c r="Z33" s="2"/>
      <c r="AA33" s="2"/>
      <c r="AB33" s="2"/>
      <c r="AC33" s="2"/>
      <c r="AD33" s="2"/>
      <c r="AE33" s="2"/>
      <c r="AF33" s="2"/>
      <c r="AG33" s="2"/>
      <c r="AH33" s="2"/>
    </row>
    <row r="34" spans="1:34" ht="17.100000000000001" customHeight="1" thickBot="1">
      <c r="A34" s="2">
        <v>26</v>
      </c>
      <c r="B34" s="21" t="s">
        <v>28</v>
      </c>
      <c r="C34" s="2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  <c r="AA34" s="2"/>
      <c r="AB34" s="2"/>
      <c r="AC34" s="2"/>
      <c r="AD34" s="2"/>
      <c r="AE34" s="2"/>
      <c r="AF34" s="2"/>
      <c r="AG34" s="2"/>
      <c r="AH34" s="2"/>
    </row>
    <row r="35" spans="1:34" ht="17.100000000000001" customHeight="1" thickBot="1">
      <c r="A35" s="2">
        <v>27</v>
      </c>
      <c r="B35" s="21" t="s">
        <v>29</v>
      </c>
      <c r="C35" s="2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  <c r="AA35" s="2"/>
      <c r="AB35" s="2"/>
      <c r="AC35" s="2"/>
      <c r="AD35" s="2"/>
      <c r="AE35" s="2"/>
      <c r="AF35" s="2"/>
      <c r="AG35" s="2"/>
      <c r="AH35" s="2"/>
    </row>
    <row r="36" spans="1:34" ht="17.100000000000001" customHeight="1" thickBot="1">
      <c r="A36" s="2">
        <v>28</v>
      </c>
      <c r="B36" s="21" t="s">
        <v>30</v>
      </c>
      <c r="C36" s="2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  <c r="AA36" s="2"/>
      <c r="AB36" s="2"/>
      <c r="AC36" s="2"/>
      <c r="AD36" s="2"/>
      <c r="AE36" s="2"/>
      <c r="AF36" s="2"/>
      <c r="AG36" s="2"/>
      <c r="AH36" s="2"/>
    </row>
    <row r="37" spans="1:34" ht="17.100000000000001" customHeight="1" thickBot="1">
      <c r="A37" s="2">
        <v>29</v>
      </c>
      <c r="B37" s="21" t="s">
        <v>31</v>
      </c>
      <c r="C37" s="2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  <c r="AA37" s="2"/>
      <c r="AB37" s="2"/>
      <c r="AC37" s="2"/>
      <c r="AD37" s="2"/>
      <c r="AE37" s="2"/>
      <c r="AF37" s="2"/>
      <c r="AG37" s="2"/>
      <c r="AH37" s="2"/>
    </row>
    <row r="38" spans="1:34" ht="17.100000000000001" customHeight="1" thickBot="1">
      <c r="A38" s="2">
        <v>30</v>
      </c>
      <c r="B38" s="21" t="s">
        <v>32</v>
      </c>
      <c r="C38" s="2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  <c r="AA38" s="2"/>
      <c r="AB38" s="2"/>
      <c r="AC38" s="2"/>
      <c r="AD38" s="2"/>
      <c r="AE38" s="2"/>
      <c r="AF38" s="2"/>
      <c r="AG38" s="2"/>
      <c r="AH38" s="2"/>
    </row>
    <row r="39" spans="1:34" ht="17.100000000000001" customHeight="1" thickBot="1">
      <c r="A39" s="2">
        <v>31</v>
      </c>
      <c r="B39" s="21" t="s">
        <v>33</v>
      </c>
      <c r="C39" s="2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</row>
    <row r="40" spans="1:34" ht="17.100000000000001" customHeight="1" thickBot="1">
      <c r="A40" s="2">
        <v>32</v>
      </c>
      <c r="B40" s="21" t="s">
        <v>34</v>
      </c>
      <c r="C40" s="2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</row>
    <row r="41" spans="1:34" ht="17.100000000000001" customHeight="1" thickBot="1">
      <c r="A41" s="2">
        <v>33</v>
      </c>
      <c r="B41" s="21" t="s">
        <v>35</v>
      </c>
      <c r="C41" s="2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  <c r="AA41" s="2"/>
      <c r="AB41" s="2"/>
      <c r="AC41" s="2"/>
      <c r="AD41" s="2"/>
      <c r="AE41" s="2"/>
      <c r="AF41" s="2"/>
      <c r="AG41" s="2"/>
      <c r="AH41" s="2"/>
    </row>
    <row r="42" spans="1:34" ht="17.100000000000001" customHeight="1" thickBot="1">
      <c r="A42" s="2">
        <v>34</v>
      </c>
      <c r="B42" s="21" t="s">
        <v>36</v>
      </c>
      <c r="C42" s="2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  <c r="AA42" s="2"/>
      <c r="AB42" s="2"/>
      <c r="AC42" s="2"/>
      <c r="AD42" s="2"/>
      <c r="AE42" s="2"/>
      <c r="AF42" s="2"/>
      <c r="AG42" s="2"/>
      <c r="AH42" s="2"/>
    </row>
    <row r="43" spans="1:34" ht="17.100000000000001" customHeight="1" thickBot="1">
      <c r="A43" s="2">
        <v>35</v>
      </c>
      <c r="B43" s="21" t="s">
        <v>37</v>
      </c>
      <c r="C43" s="2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  <c r="AA43" s="2"/>
      <c r="AB43" s="2"/>
      <c r="AC43" s="2"/>
      <c r="AD43" s="2"/>
      <c r="AE43" s="2"/>
      <c r="AF43" s="2"/>
      <c r="AG43" s="2"/>
      <c r="AH43" s="2"/>
    </row>
    <row r="44" spans="1:34" ht="17.100000000000001" customHeight="1" thickBot="1">
      <c r="A44" s="2">
        <v>36</v>
      </c>
      <c r="B44" s="21" t="s">
        <v>38</v>
      </c>
      <c r="C44" s="2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  <c r="AA44" s="2"/>
      <c r="AB44" s="2"/>
      <c r="AC44" s="2"/>
      <c r="AD44" s="2"/>
      <c r="AE44" s="2"/>
      <c r="AF44" s="2"/>
      <c r="AG44" s="2"/>
      <c r="AH44" s="2"/>
    </row>
    <row r="45" spans="1:34" ht="17.100000000000001" customHeight="1" thickBot="1">
      <c r="A45" s="2">
        <v>37</v>
      </c>
      <c r="B45" s="21" t="s">
        <v>39</v>
      </c>
      <c r="C45" s="2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  <c r="AA45" s="2"/>
      <c r="AB45" s="2"/>
      <c r="AC45" s="2"/>
      <c r="AD45" s="2"/>
      <c r="AE45" s="2"/>
      <c r="AF45" s="2"/>
      <c r="AG45" s="2"/>
      <c r="AH45" s="2"/>
    </row>
    <row r="46" spans="1:34" ht="17.100000000000001" customHeight="1" thickBot="1">
      <c r="A46" s="2">
        <v>38</v>
      </c>
      <c r="B46" s="21" t="s">
        <v>40</v>
      </c>
      <c r="C46" s="2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  <c r="AA46" s="2"/>
      <c r="AB46" s="2"/>
      <c r="AC46" s="2"/>
      <c r="AD46" s="2"/>
      <c r="AE46" s="2"/>
      <c r="AF46" s="2"/>
      <c r="AG46" s="2"/>
      <c r="AH46" s="2"/>
    </row>
    <row r="47" spans="1:34" ht="17.100000000000001" customHeight="1" thickBot="1">
      <c r="A47" s="2">
        <v>39</v>
      </c>
      <c r="B47" s="21" t="s">
        <v>41</v>
      </c>
      <c r="C47" s="2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  <c r="AA47" s="2"/>
      <c r="AB47" s="2"/>
      <c r="AC47" s="2"/>
      <c r="AD47" s="2"/>
      <c r="AE47" s="2"/>
      <c r="AF47" s="2"/>
      <c r="AG47" s="2"/>
      <c r="AH47" s="2"/>
    </row>
    <row r="48" spans="1:34" ht="17.100000000000001" customHeight="1" thickBot="1">
      <c r="A48" s="2">
        <v>40</v>
      </c>
      <c r="B48" s="21" t="s">
        <v>42</v>
      </c>
      <c r="C48" s="2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  <c r="AA48" s="2"/>
      <c r="AB48" s="2"/>
      <c r="AC48" s="2"/>
      <c r="AD48" s="2"/>
      <c r="AE48" s="2"/>
      <c r="AF48" s="2"/>
      <c r="AG48" s="2"/>
      <c r="AH48" s="2"/>
    </row>
    <row r="49" spans="1:34" ht="17.100000000000001" customHeight="1" thickBot="1">
      <c r="A49" s="2">
        <v>41</v>
      </c>
      <c r="B49" s="21" t="s">
        <v>43</v>
      </c>
      <c r="C49" s="2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  <c r="AA49" s="2"/>
      <c r="AB49" s="2"/>
      <c r="AC49" s="2"/>
      <c r="AD49" s="2"/>
      <c r="AE49" s="2"/>
      <c r="AF49" s="2"/>
      <c r="AG49" s="2"/>
      <c r="AH49" s="2"/>
    </row>
    <row r="50" spans="1:34" ht="17.100000000000001" customHeight="1" thickBot="1">
      <c r="A50" s="2">
        <v>42</v>
      </c>
      <c r="B50" s="21" t="s">
        <v>44</v>
      </c>
      <c r="C50" s="2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  <c r="AA50" s="2"/>
      <c r="AB50" s="2"/>
      <c r="AC50" s="2"/>
      <c r="AD50" s="2"/>
      <c r="AE50" s="2"/>
      <c r="AF50" s="2"/>
      <c r="AG50" s="2"/>
      <c r="AH50" s="2"/>
    </row>
    <row r="51" spans="1:34" ht="17.100000000000001" customHeight="1" thickBot="1">
      <c r="A51" s="2">
        <v>43</v>
      </c>
      <c r="B51" s="21" t="s">
        <v>45</v>
      </c>
      <c r="C51" s="2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</row>
    <row r="52" spans="1:34" ht="17.100000000000001" customHeight="1" thickBot="1">
      <c r="A52" s="2">
        <v>44</v>
      </c>
      <c r="B52" s="21" t="s">
        <v>46</v>
      </c>
      <c r="C52" s="2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  <c r="AA52" s="2"/>
      <c r="AB52" s="2"/>
      <c r="AC52" s="2"/>
      <c r="AD52" s="2"/>
      <c r="AE52" s="2"/>
      <c r="AF52" s="2"/>
      <c r="AG52" s="2"/>
      <c r="AH52" s="2"/>
    </row>
    <row r="53" spans="1:34" ht="17.100000000000001" customHeight="1" thickBot="1">
      <c r="A53" s="2">
        <v>45</v>
      </c>
      <c r="B53" s="21" t="s">
        <v>47</v>
      </c>
      <c r="C53" s="2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</row>
    <row r="54" spans="1:34" ht="17.100000000000001" customHeight="1" thickBot="1">
      <c r="A54" s="2">
        <v>46</v>
      </c>
      <c r="B54" s="21" t="s">
        <v>48</v>
      </c>
      <c r="C54" s="2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</row>
    <row r="55" spans="1:34" ht="17.100000000000001" customHeight="1" thickBot="1">
      <c r="A55" s="2">
        <v>47</v>
      </c>
      <c r="B55" s="21" t="s">
        <v>49</v>
      </c>
      <c r="C55" s="2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</row>
    <row r="56" spans="1:34" ht="17.100000000000001" customHeight="1" thickBot="1">
      <c r="A56" s="2">
        <v>48</v>
      </c>
      <c r="B56" s="21" t="s">
        <v>50</v>
      </c>
      <c r="C56" s="2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  <c r="AA56" s="2"/>
      <c r="AB56" s="2"/>
      <c r="AC56" s="2"/>
      <c r="AD56" s="2"/>
      <c r="AE56" s="2"/>
      <c r="AF56" s="2"/>
      <c r="AG56" s="2"/>
      <c r="AH56" s="2"/>
    </row>
    <row r="57" spans="1:34" ht="17.100000000000001" customHeight="1" thickBot="1">
      <c r="A57" s="2">
        <v>49</v>
      </c>
      <c r="B57" s="21" t="s">
        <v>51</v>
      </c>
      <c r="C57" s="2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</row>
    <row r="58" spans="1:34" ht="17.100000000000001" customHeight="1" thickBot="1">
      <c r="A58" s="2">
        <v>50</v>
      </c>
      <c r="B58" s="21" t="s">
        <v>52</v>
      </c>
      <c r="C58" s="2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  <c r="AA58" s="2"/>
      <c r="AB58" s="2"/>
      <c r="AC58" s="2"/>
      <c r="AD58" s="2"/>
      <c r="AE58" s="2"/>
      <c r="AF58" s="2"/>
      <c r="AG58" s="2"/>
      <c r="AH58" s="2"/>
    </row>
    <row r="59" spans="1:34" ht="17.100000000000001" customHeight="1" thickBot="1">
      <c r="A59" s="2">
        <v>51</v>
      </c>
      <c r="B59" s="21" t="s">
        <v>53</v>
      </c>
      <c r="C59" s="2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  <c r="AA59" s="2"/>
      <c r="AB59" s="2"/>
      <c r="AC59" s="2"/>
      <c r="AD59" s="2"/>
      <c r="AE59" s="2"/>
      <c r="AF59" s="2"/>
      <c r="AG59" s="2"/>
      <c r="AH59" s="2"/>
    </row>
    <row r="60" spans="1:34" ht="17.100000000000001" customHeight="1" thickBot="1">
      <c r="A60" s="2">
        <v>52</v>
      </c>
      <c r="B60" s="21" t="s">
        <v>54</v>
      </c>
      <c r="C60" s="2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  <c r="AA60" s="2"/>
      <c r="AB60" s="2"/>
      <c r="AC60" s="2"/>
      <c r="AD60" s="2"/>
      <c r="AE60" s="2"/>
      <c r="AF60" s="2"/>
      <c r="AG60" s="2"/>
      <c r="AH60" s="2"/>
    </row>
    <row r="61" spans="1:34" ht="17.100000000000001" customHeight="1" thickBot="1">
      <c r="A61" s="2">
        <v>53</v>
      </c>
      <c r="B61" s="21" t="s">
        <v>55</v>
      </c>
      <c r="C61" s="2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  <c r="AA61" s="2"/>
      <c r="AB61" s="2"/>
      <c r="AC61" s="2"/>
      <c r="AD61" s="2"/>
      <c r="AE61" s="2"/>
      <c r="AF61" s="2"/>
      <c r="AG61" s="2"/>
      <c r="AH61" s="2"/>
    </row>
    <row r="62" spans="1:34" ht="17.100000000000001" customHeight="1" thickBot="1">
      <c r="A62" s="2">
        <v>54</v>
      </c>
      <c r="B62" s="21" t="s">
        <v>56</v>
      </c>
      <c r="C62" s="2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  <c r="AA62" s="2"/>
      <c r="AB62" s="2"/>
      <c r="AC62" s="2"/>
      <c r="AD62" s="2"/>
      <c r="AE62" s="2"/>
      <c r="AF62" s="2"/>
      <c r="AG62" s="2"/>
      <c r="AH62" s="2"/>
    </row>
    <row r="63" spans="1:34" ht="17.100000000000001" customHeight="1" thickBot="1">
      <c r="A63" s="2">
        <v>55</v>
      </c>
      <c r="B63" s="21" t="s">
        <v>57</v>
      </c>
      <c r="C63" s="2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</row>
    <row r="64" spans="1:34" ht="17.100000000000001" customHeight="1" thickBot="1">
      <c r="A64" s="2">
        <v>56</v>
      </c>
      <c r="B64" s="21" t="s">
        <v>58</v>
      </c>
      <c r="C64" s="2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  <c r="AA64" s="2"/>
      <c r="AB64" s="2"/>
      <c r="AC64" s="2"/>
      <c r="AD64" s="2"/>
      <c r="AE64" s="2"/>
      <c r="AF64" s="2"/>
      <c r="AG64" s="2"/>
      <c r="AH64" s="2"/>
    </row>
    <row r="65" spans="1:34" ht="17.100000000000001" customHeight="1" thickBot="1">
      <c r="A65" s="2">
        <v>57</v>
      </c>
      <c r="B65" s="21" t="s">
        <v>59</v>
      </c>
      <c r="C65" s="2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</row>
    <row r="66" spans="1:34" ht="17.100000000000001" customHeight="1" thickBot="1">
      <c r="A66" s="2">
        <v>58</v>
      </c>
      <c r="B66" s="21" t="s">
        <v>60</v>
      </c>
      <c r="C66" s="2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</row>
    <row r="67" spans="1:34" ht="17.100000000000001" customHeight="1" thickBot="1">
      <c r="A67" s="2">
        <v>59</v>
      </c>
      <c r="B67" s="21" t="s">
        <v>61</v>
      </c>
      <c r="C67" s="2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</row>
    <row r="68" spans="1:34" ht="17.100000000000001" customHeight="1" thickBot="1">
      <c r="A68" s="2">
        <v>60</v>
      </c>
      <c r="B68" s="21" t="s">
        <v>62</v>
      </c>
      <c r="C68" s="2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</row>
    <row r="69" spans="1:34" ht="17.100000000000001" customHeight="1" thickBot="1">
      <c r="A69" s="2">
        <v>61</v>
      </c>
      <c r="B69" s="21" t="s">
        <v>63</v>
      </c>
      <c r="C69" s="2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</row>
    <row r="70" spans="1:34" ht="17.100000000000001" customHeight="1" thickBot="1">
      <c r="A70" s="2">
        <v>62</v>
      </c>
      <c r="B70" s="21" t="s">
        <v>64</v>
      </c>
      <c r="C70" s="2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</row>
    <row r="71" spans="1:34" ht="17.100000000000001" customHeight="1" thickBot="1">
      <c r="A71" s="2">
        <v>63</v>
      </c>
      <c r="B71" s="21" t="s">
        <v>65</v>
      </c>
      <c r="C71" s="2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</row>
    <row r="72" spans="1:34" ht="17.100000000000001" customHeight="1" thickBot="1">
      <c r="A72" s="2">
        <v>64</v>
      </c>
      <c r="B72" s="21" t="s">
        <v>66</v>
      </c>
      <c r="C72" s="2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</row>
    <row r="73" spans="1:34" ht="17.100000000000001" customHeight="1" thickBot="1">
      <c r="A73" s="2">
        <v>65</v>
      </c>
      <c r="B73" s="21" t="s">
        <v>67</v>
      </c>
      <c r="C73" s="2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</row>
    <row r="74" spans="1:34" ht="17.100000000000001" customHeight="1" thickBot="1">
      <c r="A74" s="2">
        <v>66</v>
      </c>
      <c r="B74" s="21" t="s">
        <v>68</v>
      </c>
      <c r="C74" s="2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</row>
    <row r="75" spans="1:34" ht="17.100000000000001" customHeight="1" thickBot="1">
      <c r="A75" s="2">
        <v>67</v>
      </c>
      <c r="B75" s="21" t="s">
        <v>69</v>
      </c>
      <c r="C75" s="2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</row>
    <row r="76" spans="1:34" ht="17.100000000000001" customHeight="1" thickBot="1">
      <c r="A76" s="2">
        <v>68</v>
      </c>
      <c r="B76" s="21" t="s">
        <v>70</v>
      </c>
      <c r="C76" s="2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</row>
    <row r="77" spans="1:34" ht="17.100000000000001" customHeight="1" thickBot="1">
      <c r="A77" s="2">
        <v>69</v>
      </c>
      <c r="B77" s="21" t="s">
        <v>71</v>
      </c>
      <c r="C77" s="2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</row>
    <row r="78" spans="1:34" ht="17.100000000000001" customHeight="1" thickBot="1">
      <c r="A78" s="2">
        <v>70</v>
      </c>
      <c r="B78" s="21" t="s">
        <v>72</v>
      </c>
      <c r="C78" s="2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</row>
    <row r="79" spans="1:34" ht="17.100000000000001" customHeight="1" thickBot="1">
      <c r="A79" s="2">
        <v>71</v>
      </c>
      <c r="B79" s="21" t="s">
        <v>73</v>
      </c>
      <c r="C79" s="2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</row>
    <row r="80" spans="1:34" ht="17.100000000000001" customHeight="1" thickBot="1">
      <c r="A80" s="2">
        <v>72</v>
      </c>
      <c r="B80" s="21" t="s">
        <v>74</v>
      </c>
      <c r="C80" s="2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</row>
    <row r="81" spans="1:34" ht="17.100000000000001" customHeight="1" thickBot="1">
      <c r="A81" s="2">
        <v>73</v>
      </c>
      <c r="B81" s="21" t="s">
        <v>75</v>
      </c>
      <c r="C81" s="2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</row>
    <row r="82" spans="1:34" ht="17.100000000000001" customHeight="1" thickBot="1">
      <c r="A82" s="2">
        <v>74</v>
      </c>
      <c r="B82" s="21" t="s">
        <v>76</v>
      </c>
      <c r="C82" s="2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</row>
    <row r="83" spans="1:34" ht="17.100000000000001" customHeight="1" thickBot="1">
      <c r="A83" s="2">
        <v>75</v>
      </c>
      <c r="B83" s="21" t="s">
        <v>77</v>
      </c>
      <c r="C83" s="2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</row>
    <row r="84" spans="1:34" ht="17.100000000000001" customHeight="1" thickBot="1">
      <c r="A84" s="2">
        <v>76</v>
      </c>
      <c r="B84" s="21" t="s">
        <v>78</v>
      </c>
      <c r="C84" s="2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</row>
    <row r="85" spans="1:34" ht="17.100000000000001" customHeight="1" thickBot="1">
      <c r="A85" s="2">
        <v>77</v>
      </c>
      <c r="B85" s="21" t="s">
        <v>79</v>
      </c>
      <c r="C85" s="2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</row>
    <row r="86" spans="1:34" ht="17.100000000000001" customHeight="1" thickBot="1">
      <c r="A86" s="2">
        <v>78</v>
      </c>
      <c r="B86" s="21" t="s">
        <v>80</v>
      </c>
      <c r="C86" s="2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</row>
    <row r="87" spans="1:34" ht="17.100000000000001" customHeight="1" thickBot="1">
      <c r="A87" s="2">
        <v>79</v>
      </c>
      <c r="B87" s="21" t="s">
        <v>81</v>
      </c>
      <c r="C87" s="2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</row>
    <row r="88" spans="1:34" ht="17.100000000000001" customHeight="1" thickBot="1">
      <c r="A88" s="2">
        <v>80</v>
      </c>
      <c r="B88" s="21" t="s">
        <v>82</v>
      </c>
      <c r="C88" s="2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</row>
    <row r="89" spans="1:34" ht="17.100000000000001" customHeight="1" thickBot="1">
      <c r="A89" s="2">
        <v>81</v>
      </c>
      <c r="B89" s="21" t="s">
        <v>83</v>
      </c>
      <c r="C89" s="2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</row>
    <row r="90" spans="1:34" ht="17.100000000000001" customHeight="1" thickBot="1">
      <c r="A90" s="2">
        <v>82</v>
      </c>
      <c r="B90" s="21" t="s">
        <v>84</v>
      </c>
      <c r="C90" s="2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</row>
    <row r="91" spans="1:34" ht="17.100000000000001" customHeight="1" thickBot="1">
      <c r="A91" s="2">
        <v>83</v>
      </c>
      <c r="B91" s="21" t="s">
        <v>85</v>
      </c>
      <c r="C91" s="2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</row>
    <row r="92" spans="1:34" ht="17.100000000000001" customHeight="1" thickBot="1">
      <c r="A92" s="2">
        <v>84</v>
      </c>
      <c r="B92" s="21" t="s">
        <v>86</v>
      </c>
      <c r="C92" s="2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</row>
    <row r="93" spans="1:34" ht="17.100000000000001" customHeight="1" thickBot="1">
      <c r="A93" s="2">
        <v>85</v>
      </c>
      <c r="B93" s="21" t="s">
        <v>87</v>
      </c>
      <c r="C93" s="2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</row>
    <row r="94" spans="1:34" ht="17.100000000000001" customHeight="1" thickBot="1">
      <c r="A94" s="2">
        <v>86</v>
      </c>
      <c r="B94" s="21" t="s">
        <v>88</v>
      </c>
      <c r="C94" s="2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</row>
    <row r="95" spans="1:34" ht="17.100000000000001" customHeight="1" thickBot="1">
      <c r="A95" s="2">
        <v>87</v>
      </c>
      <c r="B95" s="21" t="s">
        <v>89</v>
      </c>
      <c r="C95" s="2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</row>
    <row r="96" spans="1:34" ht="17.100000000000001" customHeight="1" thickBot="1">
      <c r="A96" s="2">
        <v>88</v>
      </c>
      <c r="B96" s="21" t="s">
        <v>90</v>
      </c>
      <c r="C96" s="2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</row>
    <row r="97" spans="1:34" ht="17.100000000000001" customHeight="1" thickBot="1">
      <c r="A97" s="2">
        <v>89</v>
      </c>
      <c r="B97" s="21" t="s">
        <v>91</v>
      </c>
      <c r="C97" s="2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</row>
    <row r="98" spans="1:34" ht="17.100000000000001" customHeight="1" thickBot="1">
      <c r="A98" s="2">
        <v>90</v>
      </c>
      <c r="B98" s="21" t="s">
        <v>92</v>
      </c>
      <c r="C98" s="2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</row>
    <row r="99" spans="1:34" ht="17.100000000000001" customHeight="1" thickBot="1">
      <c r="A99" s="2">
        <v>91</v>
      </c>
      <c r="B99" s="21" t="s">
        <v>93</v>
      </c>
      <c r="C99" s="2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</row>
    <row r="100" spans="1:34" ht="17.100000000000001" customHeight="1" thickBot="1">
      <c r="A100" s="2">
        <v>92</v>
      </c>
      <c r="B100" s="21" t="s">
        <v>94</v>
      </c>
      <c r="C100" s="2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</row>
    <row r="101" spans="1:34" ht="17.100000000000001" customHeight="1" thickBot="1">
      <c r="A101" s="2">
        <v>93</v>
      </c>
      <c r="B101" s="21" t="s">
        <v>95</v>
      </c>
      <c r="C101" s="2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</row>
    <row r="102" spans="1:34" ht="17.100000000000001" customHeight="1" thickBot="1">
      <c r="A102" s="2">
        <v>94</v>
      </c>
      <c r="B102" s="21" t="s">
        <v>96</v>
      </c>
      <c r="C102" s="2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</row>
    <row r="103" spans="1:34" ht="17.100000000000001" customHeight="1" thickBot="1">
      <c r="A103" s="2">
        <v>95</v>
      </c>
      <c r="B103" s="21" t="s">
        <v>97</v>
      </c>
      <c r="C103" s="2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</row>
    <row r="104" spans="1:34" ht="17.100000000000001" customHeight="1" thickBot="1">
      <c r="A104" s="2">
        <v>96</v>
      </c>
      <c r="B104" s="21" t="s">
        <v>98</v>
      </c>
      <c r="C104" s="2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</row>
    <row r="105" spans="1:34" ht="17.100000000000001" customHeight="1" thickBot="1">
      <c r="A105" s="2">
        <v>97</v>
      </c>
      <c r="B105" s="21" t="s">
        <v>99</v>
      </c>
      <c r="C105" s="2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</row>
    <row r="106" spans="1:34" ht="17.100000000000001" customHeight="1" thickBot="1">
      <c r="A106" s="2">
        <v>98</v>
      </c>
      <c r="B106" s="21" t="s">
        <v>100</v>
      </c>
      <c r="C106" s="2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</row>
    <row r="107" spans="1:34" ht="17.100000000000001" customHeight="1" thickBot="1">
      <c r="A107" s="2">
        <v>99</v>
      </c>
      <c r="B107" s="21" t="s">
        <v>101</v>
      </c>
      <c r="C107" s="2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</row>
    <row r="108" spans="1:34" ht="17.100000000000001" customHeight="1" thickBot="1">
      <c r="A108" s="2">
        <v>100</v>
      </c>
      <c r="B108" s="21" t="s">
        <v>102</v>
      </c>
      <c r="C108" s="2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</row>
    <row r="109" spans="1:34" ht="17.100000000000001" customHeight="1" thickBot="1">
      <c r="A109" s="2">
        <v>101</v>
      </c>
      <c r="B109" s="21" t="s">
        <v>103</v>
      </c>
      <c r="C109" s="2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</row>
    <row r="110" spans="1:34" ht="17.100000000000001" customHeight="1" thickBot="1">
      <c r="A110" s="2">
        <v>102</v>
      </c>
      <c r="B110" s="21" t="s">
        <v>104</v>
      </c>
      <c r="C110" s="2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</row>
    <row r="111" spans="1:34" ht="17.100000000000001" customHeight="1" thickBot="1">
      <c r="A111" s="2">
        <v>103</v>
      </c>
      <c r="B111" s="21" t="s">
        <v>105</v>
      </c>
      <c r="C111" s="2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</row>
    <row r="112" spans="1:34" ht="17.100000000000001" customHeight="1" thickBot="1">
      <c r="A112" s="2">
        <v>104</v>
      </c>
      <c r="B112" s="21" t="s">
        <v>106</v>
      </c>
      <c r="C112" s="2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</row>
    <row r="113" spans="1:34" ht="17.100000000000001" customHeight="1" thickBot="1">
      <c r="A113" s="2">
        <v>105</v>
      </c>
      <c r="B113" s="21" t="s">
        <v>107</v>
      </c>
      <c r="C113" s="2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</row>
    <row r="114" spans="1:34" ht="17.100000000000001" customHeight="1" thickBot="1">
      <c r="A114" s="2">
        <v>106</v>
      </c>
      <c r="B114" s="21" t="s">
        <v>108</v>
      </c>
      <c r="C114" s="2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</row>
    <row r="115" spans="1:34" ht="17.100000000000001" customHeight="1" thickBot="1">
      <c r="A115" s="2">
        <v>107</v>
      </c>
      <c r="B115" s="21" t="s">
        <v>109</v>
      </c>
      <c r="C115" s="2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</row>
    <row r="116" spans="1:34" ht="17.100000000000001" customHeight="1" thickBot="1">
      <c r="A116" s="2">
        <v>108</v>
      </c>
      <c r="B116" s="21" t="s">
        <v>110</v>
      </c>
      <c r="C116" s="2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</row>
    <row r="117" spans="1:34" ht="17.100000000000001" customHeight="1" thickBot="1">
      <c r="A117" s="2">
        <v>109</v>
      </c>
      <c r="B117" s="21" t="s">
        <v>111</v>
      </c>
      <c r="C117" s="2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</row>
    <row r="118" spans="1:34" ht="17.100000000000001" customHeight="1" thickBot="1">
      <c r="A118" s="2">
        <v>110</v>
      </c>
      <c r="B118" s="21" t="s">
        <v>112</v>
      </c>
      <c r="C118" s="2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</row>
    <row r="119" spans="1:34" ht="17.100000000000001" customHeight="1" thickBot="1">
      <c r="A119" s="2">
        <v>111</v>
      </c>
      <c r="B119" s="21" t="s">
        <v>113</v>
      </c>
      <c r="C119" s="2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</row>
    <row r="120" spans="1:34" ht="17.100000000000001" customHeight="1" thickBot="1">
      <c r="A120" s="2">
        <v>112</v>
      </c>
      <c r="B120" s="21" t="s">
        <v>114</v>
      </c>
      <c r="C120" s="2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</row>
    <row r="121" spans="1:34" ht="17.100000000000001" customHeight="1" thickBot="1">
      <c r="A121" s="2">
        <v>113</v>
      </c>
      <c r="B121" s="21" t="s">
        <v>115</v>
      </c>
      <c r="C121" s="2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</row>
    <row r="122" spans="1:34" ht="17.100000000000001" customHeight="1" thickBot="1">
      <c r="A122" s="2">
        <v>114</v>
      </c>
      <c r="B122" s="21" t="s">
        <v>116</v>
      </c>
      <c r="C122" s="2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</row>
    <row r="123" spans="1:34" ht="17.100000000000001" customHeight="1" thickBot="1">
      <c r="A123" s="2">
        <v>115</v>
      </c>
      <c r="B123" s="21" t="s">
        <v>117</v>
      </c>
      <c r="C123" s="2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</row>
    <row r="124" spans="1:34" ht="17.100000000000001" customHeight="1" thickBot="1">
      <c r="A124" s="2">
        <v>116</v>
      </c>
      <c r="B124" s="21" t="s">
        <v>118</v>
      </c>
      <c r="C124" s="2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</row>
    <row r="125" spans="1:34" ht="17.100000000000001" customHeight="1" thickBot="1">
      <c r="A125" s="2">
        <v>117</v>
      </c>
      <c r="B125" s="21" t="s">
        <v>119</v>
      </c>
      <c r="C125" s="2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</row>
    <row r="126" spans="1:34" ht="17.100000000000001" customHeight="1" thickBot="1">
      <c r="A126" s="2">
        <v>118</v>
      </c>
      <c r="B126" s="21" t="s">
        <v>120</v>
      </c>
      <c r="C126" s="2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</row>
    <row r="127" spans="1:34" ht="17.100000000000001" customHeight="1" thickBot="1">
      <c r="A127" s="2">
        <v>119</v>
      </c>
      <c r="B127" s="21" t="s">
        <v>121</v>
      </c>
      <c r="C127" s="2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</row>
    <row r="128" spans="1:34" ht="17.100000000000001" customHeight="1" thickBot="1">
      <c r="A128" s="2">
        <v>120</v>
      </c>
      <c r="B128" s="21" t="s">
        <v>122</v>
      </c>
      <c r="C128" s="2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</row>
    <row r="129" spans="1:34" ht="17.100000000000001" customHeight="1" thickBot="1">
      <c r="A129" s="2">
        <v>121</v>
      </c>
      <c r="B129" s="21" t="s">
        <v>123</v>
      </c>
      <c r="C129" s="2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</row>
    <row r="130" spans="1:34" ht="17.100000000000001" customHeight="1" thickBot="1">
      <c r="A130" s="2">
        <v>122</v>
      </c>
      <c r="B130" s="21" t="s">
        <v>124</v>
      </c>
      <c r="C130" s="2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</row>
    <row r="131" spans="1:34" ht="17.100000000000001" customHeight="1" thickBot="1">
      <c r="A131" s="2">
        <v>123</v>
      </c>
      <c r="B131" s="21" t="s">
        <v>125</v>
      </c>
      <c r="C131" s="2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</row>
    <row r="132" spans="1:34" ht="17.100000000000001" customHeight="1" thickBot="1">
      <c r="A132" s="2">
        <v>124</v>
      </c>
      <c r="B132" s="21" t="s">
        <v>126</v>
      </c>
      <c r="C132" s="2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</row>
    <row r="133" spans="1:34" ht="17.100000000000001" customHeight="1" thickBot="1">
      <c r="A133" s="2">
        <v>125</v>
      </c>
      <c r="B133" s="21" t="s">
        <v>127</v>
      </c>
      <c r="C133" s="2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</row>
    <row r="134" spans="1:34" ht="17.100000000000001" customHeight="1" thickBot="1">
      <c r="A134" s="2">
        <v>126</v>
      </c>
      <c r="B134" s="21" t="s">
        <v>128</v>
      </c>
      <c r="C134" s="2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</row>
    <row r="135" spans="1:34" ht="17.100000000000001" customHeight="1" thickBot="1">
      <c r="A135" s="2">
        <v>127</v>
      </c>
      <c r="B135" s="21" t="s">
        <v>129</v>
      </c>
      <c r="C135" s="2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</row>
    <row r="136" spans="1:34" ht="17.100000000000001" customHeight="1" thickBot="1">
      <c r="A136" s="2">
        <v>128</v>
      </c>
      <c r="B136" s="21" t="s">
        <v>130</v>
      </c>
      <c r="C136" s="2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</row>
    <row r="137" spans="1:34" ht="17.100000000000001" customHeight="1" thickBot="1">
      <c r="A137" s="2">
        <v>129</v>
      </c>
      <c r="B137" s="21" t="s">
        <v>131</v>
      </c>
      <c r="C137" s="2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</row>
    <row r="138" spans="1:34" ht="17.100000000000001" customHeight="1" thickBot="1">
      <c r="A138" s="2">
        <v>130</v>
      </c>
      <c r="B138" s="21" t="s">
        <v>132</v>
      </c>
      <c r="C138" s="2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</row>
    <row r="139" spans="1:34" ht="17.100000000000001" customHeight="1" thickBot="1">
      <c r="A139" s="2">
        <v>131</v>
      </c>
      <c r="B139" s="21" t="s">
        <v>133</v>
      </c>
      <c r="C139" s="2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</row>
    <row r="140" spans="1:34" ht="17.100000000000001" customHeight="1" thickBot="1">
      <c r="A140" s="2">
        <v>132</v>
      </c>
      <c r="B140" s="21" t="s">
        <v>134</v>
      </c>
      <c r="C140" s="2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</row>
    <row r="141" spans="1:34" ht="17.100000000000001" customHeight="1" thickBot="1">
      <c r="A141" s="2">
        <v>133</v>
      </c>
      <c r="B141" s="21" t="s">
        <v>135</v>
      </c>
      <c r="C141" s="2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</row>
    <row r="142" spans="1:34" ht="17.100000000000001" customHeight="1" thickBot="1">
      <c r="A142" s="2">
        <v>134</v>
      </c>
      <c r="B142" s="21" t="s">
        <v>136</v>
      </c>
      <c r="C142" s="2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</row>
    <row r="143" spans="1:34" ht="17.100000000000001" customHeight="1" thickBot="1">
      <c r="A143" s="2">
        <v>135</v>
      </c>
      <c r="B143" s="21" t="s">
        <v>137</v>
      </c>
      <c r="C143" s="2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</row>
    <row r="144" spans="1:34" ht="17.100000000000001" customHeight="1" thickBot="1">
      <c r="A144" s="2">
        <v>136</v>
      </c>
      <c r="B144" s="21" t="s">
        <v>138</v>
      </c>
      <c r="C144" s="2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</row>
    <row r="145" spans="1:34" ht="17.100000000000001" customHeight="1" thickBot="1">
      <c r="A145" s="2">
        <v>137</v>
      </c>
      <c r="B145" s="21" t="s">
        <v>139</v>
      </c>
      <c r="C145" s="2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</row>
    <row r="146" spans="1:34" ht="17.100000000000001" customHeight="1" thickBot="1">
      <c r="A146" s="2">
        <v>138</v>
      </c>
      <c r="B146" s="21" t="s">
        <v>140</v>
      </c>
      <c r="C146" s="2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</row>
    <row r="147" spans="1:34" ht="17.100000000000001" customHeight="1" thickBot="1">
      <c r="A147" s="2">
        <v>139</v>
      </c>
      <c r="B147" s="21" t="s">
        <v>141</v>
      </c>
      <c r="C147" s="2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</row>
    <row r="148" spans="1:34" ht="17.100000000000001" customHeight="1" thickBot="1">
      <c r="A148" s="2">
        <v>140</v>
      </c>
      <c r="B148" s="21" t="s">
        <v>142</v>
      </c>
      <c r="C148" s="2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</row>
    <row r="149" spans="1:34" ht="17.100000000000001" customHeight="1" thickBot="1">
      <c r="A149" s="2">
        <v>141</v>
      </c>
      <c r="B149" s="21" t="s">
        <v>143</v>
      </c>
      <c r="C149" s="2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</row>
    <row r="150" spans="1:34" ht="17.100000000000001" customHeight="1" thickBot="1">
      <c r="A150" s="2">
        <v>142</v>
      </c>
      <c r="B150" s="21" t="s">
        <v>144</v>
      </c>
      <c r="C150" s="2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</row>
    <row r="151" spans="1:34" ht="17.100000000000001" customHeight="1" thickBot="1">
      <c r="A151" s="2">
        <v>143</v>
      </c>
      <c r="B151" s="21" t="s">
        <v>145</v>
      </c>
      <c r="C151" s="2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</row>
    <row r="152" spans="1:34" ht="17.100000000000001" customHeight="1" thickBot="1">
      <c r="A152" s="2">
        <v>144</v>
      </c>
      <c r="B152" s="21" t="s">
        <v>146</v>
      </c>
      <c r="C152" s="2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</row>
    <row r="153" spans="1:34" ht="17.100000000000001" customHeight="1" thickBot="1">
      <c r="A153" s="2">
        <v>145</v>
      </c>
      <c r="B153" s="21" t="s">
        <v>147</v>
      </c>
      <c r="C153" s="2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</row>
    <row r="154" spans="1:34" ht="17.100000000000001" customHeight="1" thickBot="1">
      <c r="A154" s="2">
        <v>146</v>
      </c>
      <c r="B154" s="21" t="s">
        <v>148</v>
      </c>
      <c r="C154" s="2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</row>
    <row r="155" spans="1:34" ht="17.100000000000001" customHeight="1" thickBot="1">
      <c r="A155" s="2">
        <v>147</v>
      </c>
      <c r="B155" s="21" t="s">
        <v>149</v>
      </c>
      <c r="C155" s="2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</row>
    <row r="156" spans="1:34" ht="17.100000000000001" customHeight="1" thickBot="1">
      <c r="A156" s="2">
        <v>148</v>
      </c>
      <c r="B156" s="21" t="s">
        <v>150</v>
      </c>
      <c r="C156" s="2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</row>
    <row r="157" spans="1:34" ht="17.100000000000001" customHeight="1" thickBot="1">
      <c r="A157" s="2">
        <v>149</v>
      </c>
      <c r="B157" s="21" t="s">
        <v>151</v>
      </c>
      <c r="C157" s="2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</row>
    <row r="158" spans="1:34" ht="17.100000000000001" customHeight="1" thickBot="1">
      <c r="A158" s="2">
        <v>150</v>
      </c>
      <c r="B158" s="21" t="s">
        <v>152</v>
      </c>
      <c r="C158" s="2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</row>
    <row r="159" spans="1:34" ht="17.100000000000001" customHeight="1" thickBot="1">
      <c r="A159" s="2">
        <v>151</v>
      </c>
      <c r="B159" s="21" t="s">
        <v>153</v>
      </c>
      <c r="C159" s="2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</row>
    <row r="160" spans="1:34" ht="17.100000000000001" customHeight="1" thickBot="1">
      <c r="A160" s="2">
        <v>152</v>
      </c>
      <c r="B160" s="21" t="s">
        <v>154</v>
      </c>
      <c r="C160" s="2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</row>
    <row r="161" spans="1:34" ht="17.100000000000001" customHeight="1" thickBot="1">
      <c r="A161" s="2">
        <v>153</v>
      </c>
      <c r="B161" s="21" t="s">
        <v>155</v>
      </c>
      <c r="C161" s="2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</row>
    <row r="162" spans="1:34" ht="17.100000000000001" customHeight="1" thickBot="1">
      <c r="A162" s="2">
        <v>154</v>
      </c>
      <c r="B162" s="21" t="s">
        <v>156</v>
      </c>
      <c r="C162" s="2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</row>
    <row r="163" spans="1:34" ht="17.100000000000001" customHeight="1" thickBot="1">
      <c r="A163" s="2">
        <v>155</v>
      </c>
      <c r="B163" s="21" t="s">
        <v>157</v>
      </c>
      <c r="C163" s="2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</row>
    <row r="164" spans="1:34" ht="17.100000000000001" customHeight="1" thickBot="1">
      <c r="A164" s="2">
        <v>156</v>
      </c>
      <c r="B164" s="21" t="s">
        <v>158</v>
      </c>
      <c r="C164" s="2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</row>
    <row r="165" spans="1:34" ht="17.100000000000001" customHeight="1" thickBot="1">
      <c r="A165" s="2">
        <v>157</v>
      </c>
      <c r="B165" s="21" t="s">
        <v>159</v>
      </c>
      <c r="C165" s="2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</row>
    <row r="166" spans="1:34" ht="17.100000000000001" customHeight="1" thickBot="1">
      <c r="A166" s="2">
        <v>158</v>
      </c>
      <c r="B166" s="21" t="s">
        <v>160</v>
      </c>
      <c r="C166" s="2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</row>
    <row r="167" spans="1:34" ht="17.100000000000001" customHeight="1" thickBot="1">
      <c r="A167" s="2">
        <v>159</v>
      </c>
      <c r="B167" s="21" t="s">
        <v>161</v>
      </c>
      <c r="C167" s="2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</row>
    <row r="168" spans="1:34" ht="17.100000000000001" customHeight="1" thickBot="1">
      <c r="A168" s="2">
        <v>160</v>
      </c>
      <c r="B168" s="21" t="s">
        <v>162</v>
      </c>
      <c r="C168" s="2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</row>
    <row r="169" spans="1:34" ht="17.100000000000001" customHeight="1" thickBot="1">
      <c r="A169" s="2">
        <v>161</v>
      </c>
      <c r="B169" s="21" t="s">
        <v>163</v>
      </c>
      <c r="C169" s="2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</row>
    <row r="170" spans="1:34" ht="17.100000000000001" customHeight="1" thickBot="1">
      <c r="A170" s="2">
        <v>162</v>
      </c>
      <c r="B170" s="21" t="s">
        <v>164</v>
      </c>
      <c r="C170" s="2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</row>
    <row r="171" spans="1:34" ht="17.100000000000001" customHeight="1" thickBot="1">
      <c r="A171" s="2">
        <v>163</v>
      </c>
      <c r="B171" s="21" t="s">
        <v>165</v>
      </c>
      <c r="C171" s="2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</row>
    <row r="172" spans="1:34" ht="17.100000000000001" customHeight="1" thickBot="1">
      <c r="A172" s="2">
        <v>164</v>
      </c>
      <c r="B172" s="21" t="s">
        <v>166</v>
      </c>
      <c r="C172" s="2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</row>
    <row r="173" spans="1:34" ht="17.100000000000001" customHeight="1" thickBot="1">
      <c r="A173" s="2">
        <v>165</v>
      </c>
      <c r="B173" s="21" t="s">
        <v>167</v>
      </c>
      <c r="C173" s="2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</row>
    <row r="174" spans="1:34" ht="17.100000000000001" customHeight="1" thickBot="1">
      <c r="A174" s="2">
        <v>166</v>
      </c>
      <c r="B174" s="21" t="s">
        <v>168</v>
      </c>
      <c r="C174" s="2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</row>
    <row r="175" spans="1:34" ht="17.100000000000001" customHeight="1" thickBot="1">
      <c r="A175" s="2">
        <v>167</v>
      </c>
      <c r="B175" s="21" t="s">
        <v>169</v>
      </c>
      <c r="C175" s="2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</row>
    <row r="176" spans="1:34" ht="17.100000000000001" customHeight="1" thickBot="1">
      <c r="A176" s="2">
        <v>168</v>
      </c>
      <c r="B176" s="21" t="s">
        <v>170</v>
      </c>
      <c r="C176" s="2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</row>
    <row r="177" spans="1:34" ht="17.100000000000001" customHeight="1" thickBot="1">
      <c r="A177" s="2">
        <v>169</v>
      </c>
      <c r="B177" s="21" t="s">
        <v>171</v>
      </c>
      <c r="C177" s="2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</row>
    <row r="178" spans="1:34" ht="17.100000000000001" customHeight="1" thickBot="1">
      <c r="A178" s="2">
        <v>170</v>
      </c>
      <c r="B178" s="21" t="s">
        <v>172</v>
      </c>
      <c r="C178" s="2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</row>
    <row r="179" spans="1:34" ht="17.100000000000001" customHeight="1" thickBot="1">
      <c r="A179" s="2">
        <v>171</v>
      </c>
      <c r="B179" s="21" t="s">
        <v>173</v>
      </c>
      <c r="C179" s="2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</row>
    <row r="180" spans="1:34" ht="17.100000000000001" customHeight="1" thickBot="1">
      <c r="A180" s="2">
        <v>172</v>
      </c>
      <c r="B180" s="21" t="s">
        <v>174</v>
      </c>
      <c r="C180" s="2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</row>
    <row r="181" spans="1:34" ht="17.100000000000001" customHeight="1" thickBot="1">
      <c r="A181" s="2">
        <v>173</v>
      </c>
      <c r="B181" s="21" t="s">
        <v>175</v>
      </c>
      <c r="C181" s="2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</row>
    <row r="182" spans="1:34" ht="17.100000000000001" customHeight="1" thickBot="1">
      <c r="A182" s="2">
        <v>174</v>
      </c>
      <c r="B182" s="21" t="s">
        <v>176</v>
      </c>
      <c r="C182" s="2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</row>
    <row r="183" spans="1:34" ht="17.100000000000001" customHeight="1" thickBot="1">
      <c r="A183" s="2">
        <v>175</v>
      </c>
      <c r="B183" s="21" t="s">
        <v>177</v>
      </c>
      <c r="C183" s="2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</row>
    <row r="184" spans="1:34" ht="17.100000000000001" customHeight="1" thickBot="1">
      <c r="A184" s="2">
        <v>176</v>
      </c>
      <c r="B184" s="21" t="s">
        <v>178</v>
      </c>
      <c r="C184" s="2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</row>
    <row r="185" spans="1:34" ht="17.100000000000001" customHeight="1" thickBot="1">
      <c r="A185" s="2">
        <v>177</v>
      </c>
      <c r="B185" s="21" t="s">
        <v>179</v>
      </c>
      <c r="C185" s="2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</row>
    <row r="186" spans="1:34" ht="17.100000000000001" customHeight="1" thickBot="1">
      <c r="A186" s="2">
        <v>178</v>
      </c>
      <c r="B186" s="21" t="s">
        <v>180</v>
      </c>
      <c r="C186" s="2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</row>
    <row r="187" spans="1:34" ht="17.100000000000001" customHeight="1" thickBot="1">
      <c r="A187" s="2">
        <v>179</v>
      </c>
      <c r="B187" s="21" t="s">
        <v>181</v>
      </c>
      <c r="C187" s="2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</row>
    <row r="188" spans="1:34" ht="17.100000000000001" customHeight="1" thickBot="1">
      <c r="A188" s="2">
        <v>180</v>
      </c>
      <c r="B188" s="21" t="s">
        <v>182</v>
      </c>
      <c r="C188" s="2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</row>
    <row r="189" spans="1:34" ht="17.100000000000001" customHeight="1" thickBot="1">
      <c r="A189" s="2">
        <v>181</v>
      </c>
      <c r="B189" s="21" t="s">
        <v>183</v>
      </c>
      <c r="C189" s="2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</row>
    <row r="190" spans="1:34" ht="17.100000000000001" customHeight="1" thickBot="1">
      <c r="A190" s="2">
        <v>182</v>
      </c>
      <c r="B190" s="21" t="s">
        <v>184</v>
      </c>
      <c r="C190" s="2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</row>
    <row r="191" spans="1:34" ht="17.100000000000001" customHeight="1" thickBot="1">
      <c r="A191" s="2">
        <v>183</v>
      </c>
      <c r="B191" s="21" t="s">
        <v>185</v>
      </c>
      <c r="C191" s="2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</row>
    <row r="192" spans="1:34" ht="17.100000000000001" customHeight="1" thickBot="1">
      <c r="A192" s="2">
        <v>184</v>
      </c>
      <c r="B192" s="21" t="s">
        <v>186</v>
      </c>
      <c r="C192" s="2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</row>
    <row r="193" spans="1:34" ht="17.100000000000001" customHeight="1" thickBot="1">
      <c r="A193" s="2">
        <v>185</v>
      </c>
      <c r="B193" s="21" t="s">
        <v>187</v>
      </c>
      <c r="C193" s="2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</row>
    <row r="194" spans="1:34" ht="17.100000000000001" customHeight="1" thickBot="1">
      <c r="A194" s="2">
        <v>186</v>
      </c>
      <c r="B194" s="21" t="s">
        <v>188</v>
      </c>
      <c r="C194" s="2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</row>
    <row r="195" spans="1:34" ht="17.100000000000001" customHeight="1" thickBot="1">
      <c r="A195" s="2">
        <v>187</v>
      </c>
      <c r="B195" s="21" t="s">
        <v>189</v>
      </c>
      <c r="C195" s="2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</row>
    <row r="196" spans="1:34" ht="17.100000000000001" customHeight="1" thickBot="1">
      <c r="A196" s="2">
        <v>188</v>
      </c>
      <c r="B196" s="21" t="s">
        <v>190</v>
      </c>
      <c r="C196" s="2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</row>
    <row r="197" spans="1:34" ht="17.100000000000001" customHeight="1" thickBot="1">
      <c r="A197" s="2">
        <v>189</v>
      </c>
      <c r="B197" s="21" t="s">
        <v>191</v>
      </c>
      <c r="C197" s="2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</row>
    <row r="198" spans="1:34" ht="17.100000000000001" customHeight="1" thickBot="1">
      <c r="A198" s="2">
        <v>190</v>
      </c>
      <c r="B198" s="21"/>
      <c r="C198" s="2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</row>
    <row r="199" spans="1:34" ht="16.5" customHeight="1" thickBot="1">
      <c r="A199" s="2">
        <v>191</v>
      </c>
      <c r="B199" s="21"/>
      <c r="C199" s="2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</row>
    <row r="200" spans="1:34" s="9" customFormat="1" ht="24.75" customHeight="1">
      <c r="A200" s="23" t="s">
        <v>196</v>
      </c>
      <c r="B200" s="23"/>
      <c r="C200" s="23"/>
      <c r="D200" s="23"/>
      <c r="E200" s="23"/>
      <c r="F200" s="23"/>
      <c r="G200" s="23"/>
      <c r="H200" s="23"/>
      <c r="I200" s="23"/>
      <c r="J200" s="23"/>
      <c r="K200" s="23"/>
      <c r="L200" s="23"/>
      <c r="M200" s="23"/>
      <c r="N200" s="23"/>
      <c r="O200" s="23"/>
      <c r="P200" s="23"/>
      <c r="Q200" s="23"/>
      <c r="R200" s="23"/>
      <c r="S200" s="23"/>
      <c r="T200" s="23"/>
      <c r="U200" s="23"/>
      <c r="V200" s="23"/>
      <c r="W200" s="23"/>
      <c r="X200" s="23"/>
      <c r="Y200" s="23"/>
      <c r="Z200" s="23"/>
      <c r="AA200" s="23"/>
      <c r="AB200" s="23"/>
      <c r="AC200" s="23"/>
      <c r="AD200" s="23"/>
      <c r="AE200" s="23"/>
      <c r="AF200" s="23"/>
      <c r="AG200" s="23"/>
      <c r="AH200" s="23"/>
    </row>
    <row r="201" spans="1:34" ht="22.5" customHeight="1">
      <c r="A201" s="15" t="s">
        <v>195</v>
      </c>
      <c r="B201" s="15"/>
      <c r="C201" s="15"/>
      <c r="D201" s="15"/>
      <c r="E201" s="15"/>
      <c r="F201" s="15"/>
      <c r="G201" s="15"/>
      <c r="H201" s="15"/>
      <c r="I201" s="15"/>
      <c r="J201" s="15"/>
      <c r="K201" s="15"/>
      <c r="L201" s="15"/>
      <c r="M201" s="15"/>
      <c r="N201" s="15"/>
      <c r="O201" s="15"/>
      <c r="P201" s="15"/>
      <c r="Q201" s="15"/>
      <c r="R201" s="15"/>
      <c r="S201" s="15"/>
      <c r="T201" s="15"/>
      <c r="U201" s="15"/>
      <c r="V201" s="15"/>
      <c r="W201" s="15"/>
      <c r="X201" s="15"/>
      <c r="Y201" s="15"/>
      <c r="Z201" s="15"/>
      <c r="AA201" s="15"/>
      <c r="AB201" s="15"/>
      <c r="AC201" s="15"/>
      <c r="AD201" s="15"/>
      <c r="AE201" s="15"/>
      <c r="AF201" s="15"/>
      <c r="AG201" s="15"/>
      <c r="AH201" s="15"/>
    </row>
    <row r="202" spans="1:34" ht="14.25" customHeight="1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</row>
    <row r="203" spans="1:34" ht="13.5" customHeight="1"/>
    <row r="204" spans="1:34" ht="14.25" customHeight="1"/>
    <row r="205" spans="1:34" ht="15" customHeight="1"/>
    <row r="206" spans="1:34" ht="18.75" customHeight="1"/>
    <row r="207" spans="1:34" ht="14.25" customHeight="1"/>
    <row r="208" spans="1:34" ht="14.25" customHeight="1"/>
    <row r="209" ht="21.75" customHeight="1"/>
    <row r="210" ht="21.75" customHeight="1"/>
    <row r="211" ht="21.75" customHeight="1"/>
  </sheetData>
  <mergeCells count="198">
    <mergeCell ref="A200:AH200"/>
    <mergeCell ref="B135:C135"/>
    <mergeCell ref="B136:C136"/>
    <mergeCell ref="B137:C137"/>
    <mergeCell ref="B164:C164"/>
    <mergeCell ref="B163:C163"/>
    <mergeCell ref="B161:C161"/>
    <mergeCell ref="B140:C140"/>
    <mergeCell ref="B139:C139"/>
    <mergeCell ref="B138:C138"/>
    <mergeCell ref="B162:C162"/>
    <mergeCell ref="B145:C145"/>
    <mergeCell ref="B144:C144"/>
    <mergeCell ref="B143:C143"/>
    <mergeCell ref="B142:C142"/>
    <mergeCell ref="B141:C141"/>
    <mergeCell ref="B150:C150"/>
    <mergeCell ref="B160:C160"/>
    <mergeCell ref="B159:C159"/>
    <mergeCell ref="B158:C158"/>
    <mergeCell ref="B157:C157"/>
    <mergeCell ref="B156:C156"/>
    <mergeCell ref="B149:C149"/>
    <mergeCell ref="B148:C148"/>
    <mergeCell ref="B147:C147"/>
    <mergeCell ref="B146:C146"/>
    <mergeCell ref="B155:C155"/>
    <mergeCell ref="B154:C154"/>
    <mergeCell ref="B188:C188"/>
    <mergeCell ref="B187:C187"/>
    <mergeCell ref="B186:C186"/>
    <mergeCell ref="B185:C185"/>
    <mergeCell ref="B184:C184"/>
    <mergeCell ref="B173:C173"/>
    <mergeCell ref="B172:C172"/>
    <mergeCell ref="B171:C171"/>
    <mergeCell ref="B170:C170"/>
    <mergeCell ref="B178:C178"/>
    <mergeCell ref="B177:C177"/>
    <mergeCell ref="B176:C176"/>
    <mergeCell ref="B175:C175"/>
    <mergeCell ref="B174:C174"/>
    <mergeCell ref="B153:C153"/>
    <mergeCell ref="B152:C152"/>
    <mergeCell ref="B151:C151"/>
    <mergeCell ref="B89:C89"/>
    <mergeCell ref="B88:C88"/>
    <mergeCell ref="B87:C87"/>
    <mergeCell ref="B86:C86"/>
    <mergeCell ref="B85:C85"/>
    <mergeCell ref="B84:C84"/>
    <mergeCell ref="B83:C83"/>
    <mergeCell ref="B82:C82"/>
    <mergeCell ref="B183:C183"/>
    <mergeCell ref="B182:C182"/>
    <mergeCell ref="B181:C181"/>
    <mergeCell ref="B180:C180"/>
    <mergeCell ref="B179:C179"/>
    <mergeCell ref="B169:C169"/>
    <mergeCell ref="B168:C168"/>
    <mergeCell ref="B167:C167"/>
    <mergeCell ref="B166:C166"/>
    <mergeCell ref="B165:C165"/>
    <mergeCell ref="B129:C129"/>
    <mergeCell ref="B130:C130"/>
    <mergeCell ref="B131:C131"/>
    <mergeCell ref="B132:C132"/>
    <mergeCell ref="B133:C133"/>
    <mergeCell ref="B134:C134"/>
    <mergeCell ref="B67:C67"/>
    <mergeCell ref="B98:C98"/>
    <mergeCell ref="B97:C97"/>
    <mergeCell ref="B96:C96"/>
    <mergeCell ref="B95:C95"/>
    <mergeCell ref="B94:C94"/>
    <mergeCell ref="B73:C73"/>
    <mergeCell ref="B74:C74"/>
    <mergeCell ref="B75:C75"/>
    <mergeCell ref="B76:C76"/>
    <mergeCell ref="B77:C77"/>
    <mergeCell ref="B68:C68"/>
    <mergeCell ref="B69:C69"/>
    <mergeCell ref="B70:C70"/>
    <mergeCell ref="B71:C71"/>
    <mergeCell ref="B72:C72"/>
    <mergeCell ref="B78:C78"/>
    <mergeCell ref="B79:C79"/>
    <mergeCell ref="B80:C80"/>
    <mergeCell ref="B81:C81"/>
    <mergeCell ref="B93:C93"/>
    <mergeCell ref="B92:C92"/>
    <mergeCell ref="B91:C91"/>
    <mergeCell ref="B90:C90"/>
    <mergeCell ref="B58:C58"/>
    <mergeCell ref="B59:C59"/>
    <mergeCell ref="B60:C60"/>
    <mergeCell ref="B61:C61"/>
    <mergeCell ref="B62:C62"/>
    <mergeCell ref="B63:C63"/>
    <mergeCell ref="B64:C64"/>
    <mergeCell ref="B65:C65"/>
    <mergeCell ref="B66:C66"/>
    <mergeCell ref="B118:C118"/>
    <mergeCell ref="B119:C119"/>
    <mergeCell ref="B120:C120"/>
    <mergeCell ref="B121:C121"/>
    <mergeCell ref="B103:C103"/>
    <mergeCell ref="B102:C102"/>
    <mergeCell ref="B101:C101"/>
    <mergeCell ref="B100:C100"/>
    <mergeCell ref="B99:C99"/>
    <mergeCell ref="B199:C199"/>
    <mergeCell ref="B198:C198"/>
    <mergeCell ref="B197:C197"/>
    <mergeCell ref="B196:C196"/>
    <mergeCell ref="B122:C122"/>
    <mergeCell ref="B190:C190"/>
    <mergeCell ref="B189:C189"/>
    <mergeCell ref="B104:C104"/>
    <mergeCell ref="B105:C105"/>
    <mergeCell ref="B106:C106"/>
    <mergeCell ref="B107:C107"/>
    <mergeCell ref="B108:C108"/>
    <mergeCell ref="B109:C109"/>
    <mergeCell ref="B110:C110"/>
    <mergeCell ref="B112:C112"/>
    <mergeCell ref="B111:C111"/>
    <mergeCell ref="B114:C114"/>
    <mergeCell ref="B113:C113"/>
    <mergeCell ref="B115:C115"/>
    <mergeCell ref="B116:C116"/>
    <mergeCell ref="B117:C117"/>
    <mergeCell ref="B128:C128"/>
    <mergeCell ref="B127:C127"/>
    <mergeCell ref="B123:C123"/>
    <mergeCell ref="B42:C42"/>
    <mergeCell ref="B43:C43"/>
    <mergeCell ref="B195:C195"/>
    <mergeCell ref="B194:C194"/>
    <mergeCell ref="B193:C193"/>
    <mergeCell ref="B192:C192"/>
    <mergeCell ref="B191:C191"/>
    <mergeCell ref="B44:C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B55:C55"/>
    <mergeCell ref="B56:C56"/>
    <mergeCell ref="B57:C57"/>
    <mergeCell ref="B124:C124"/>
    <mergeCell ref="B125:C125"/>
    <mergeCell ref="B126:C126"/>
    <mergeCell ref="B22:C22"/>
    <mergeCell ref="B23:C23"/>
    <mergeCell ref="B37:C37"/>
    <mergeCell ref="B38:C38"/>
    <mergeCell ref="B39:C39"/>
    <mergeCell ref="B40:C40"/>
    <mergeCell ref="B41:C41"/>
    <mergeCell ref="B32:C32"/>
    <mergeCell ref="B33:C33"/>
    <mergeCell ref="B34:C34"/>
    <mergeCell ref="B35:C35"/>
    <mergeCell ref="B36:C36"/>
    <mergeCell ref="B24:C24"/>
    <mergeCell ref="B25:C25"/>
    <mergeCell ref="B26:C26"/>
    <mergeCell ref="I4:Z5"/>
    <mergeCell ref="A2:AH2"/>
    <mergeCell ref="A1:AH1"/>
    <mergeCell ref="A201:AH201"/>
    <mergeCell ref="A7:A8"/>
    <mergeCell ref="B7:C8"/>
    <mergeCell ref="B9:C9"/>
    <mergeCell ref="B10:C10"/>
    <mergeCell ref="B11:C11"/>
    <mergeCell ref="B12:C12"/>
    <mergeCell ref="B13:C13"/>
    <mergeCell ref="B14:C14"/>
    <mergeCell ref="B15:C15"/>
    <mergeCell ref="B16:C16"/>
    <mergeCell ref="B28:C28"/>
    <mergeCell ref="B29:C29"/>
    <mergeCell ref="B30:C30"/>
    <mergeCell ref="B31:C31"/>
    <mergeCell ref="B17:C17"/>
    <mergeCell ref="B18:C18"/>
    <mergeCell ref="B20:C20"/>
    <mergeCell ref="B19:C19"/>
    <mergeCell ref="B21:C21"/>
    <mergeCell ref="B27:C27"/>
  </mergeCells>
  <conditionalFormatting sqref="D7:AH199">
    <cfRule type="expression" dxfId="1" priority="1">
      <formula>OR(+D$7="السبت")</formula>
    </cfRule>
    <cfRule type="expression" dxfId="0" priority="2">
      <formula>OR(+D$7="الجمعة")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6" r:id="rId4" name="Spinner 2">
              <controlPr defaultSize="0" autoPict="0">
                <anchor moveWithCells="1" sizeWithCells="1">
                  <from>
                    <xdr:col>3</xdr:col>
                    <xdr:colOff>85725</xdr:colOff>
                    <xdr:row>2</xdr:row>
                    <xdr:rowOff>200025</xdr:rowOff>
                  </from>
                  <to>
                    <xdr:col>5</xdr:col>
                    <xdr:colOff>104775</xdr:colOff>
                    <xdr:row>5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ورقة1</vt:lpstr>
      <vt:lpstr>ورقة1!Print_Titles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new</dc:creator>
  <cp:lastModifiedBy>محمد صالح</cp:lastModifiedBy>
  <cp:lastPrinted>2023-08-31T09:15:42Z</cp:lastPrinted>
  <dcterms:created xsi:type="dcterms:W3CDTF">2015-06-05T18:17:20Z</dcterms:created>
  <dcterms:modified xsi:type="dcterms:W3CDTF">2023-08-31T09:15:58Z</dcterms:modified>
</cp:coreProperties>
</file>