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</calcChain>
</file>

<file path=xl/sharedStrings.xml><?xml version="1.0" encoding="utf-8"?>
<sst xmlns="http://schemas.openxmlformats.org/spreadsheetml/2006/main" count="13" uniqueCount="13">
  <si>
    <t>تاريخ الوصول</t>
  </si>
  <si>
    <t>وقت الخروج</t>
  </si>
  <si>
    <t>تاريخ الخروج</t>
  </si>
  <si>
    <t>وقت الوصول</t>
  </si>
  <si>
    <t>لجنة المستودع</t>
  </si>
  <si>
    <t>لجنة المتابعة</t>
  </si>
  <si>
    <t>الساعات التي قضاها</t>
  </si>
  <si>
    <t>احتساب التاريخ على أساس وقت الخروج</t>
  </si>
  <si>
    <t>وتاريخ الوصول على أساس وقت الوصول</t>
  </si>
  <si>
    <t>الساعات التي قضاها بين الوقتين</t>
  </si>
  <si>
    <t>المدة المسموح بها دون غرامة 24 ساعة</t>
  </si>
  <si>
    <t>بين تاريخ ووقت الخروج وبين تاريخ ووقت الوصول</t>
  </si>
  <si>
    <t>النتائج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</si>
</sst>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8"/>
      <color theme="1"/>
      <name val="Calibri"/>
      <family val="2"/>
      <charset val="178"/>
      <scheme val="minor"/>
    </font>
    <font>
      <b/>
      <sz val="14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8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8" fontId="0" fillId="0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rightToLeft="1" tabSelected="1" workbookViewId="0">
      <selection activeCell="G2" sqref="G2"/>
    </sheetView>
  </sheetViews>
  <sheetFormatPr defaultColWidth="9.21875" defaultRowHeight="23.5" x14ac:dyDescent="0.55000000000000004"/>
  <cols>
    <col min="1" max="1" width="12.27734375" style="1" customWidth="1"/>
    <col min="2" max="2" width="11.21875" style="1" customWidth="1"/>
    <col min="3" max="3" width="2.6640625" style="1" customWidth="1"/>
    <col min="4" max="4" width="16.6640625" style="1" customWidth="1"/>
    <col min="5" max="5" width="17.38671875" style="1" customWidth="1"/>
    <col min="6" max="6" width="25.94140625" style="1" customWidth="1"/>
    <col min="7" max="16384" width="9.21875" style="1"/>
  </cols>
  <sheetData>
    <row r="1" spans="1:6" x14ac:dyDescent="0.55000000000000004">
      <c r="A1" s="10" t="s">
        <v>4</v>
      </c>
      <c r="B1" s="10"/>
      <c r="D1" s="10" t="s">
        <v>5</v>
      </c>
      <c r="E1" s="10"/>
      <c r="F1" s="9" t="s">
        <v>12</v>
      </c>
    </row>
    <row r="2" spans="1:6" ht="24" thickBot="1" x14ac:dyDescent="0.6">
      <c r="A2" s="4" t="s">
        <v>2</v>
      </c>
      <c r="B2" s="4" t="s">
        <v>0</v>
      </c>
      <c r="D2" s="4" t="s">
        <v>1</v>
      </c>
      <c r="E2" s="4" t="s">
        <v>3</v>
      </c>
      <c r="F2" s="8" t="s">
        <v>6</v>
      </c>
    </row>
    <row r="3" spans="1:6" ht="24" thickBot="1" x14ac:dyDescent="0.6">
      <c r="A3" s="5">
        <v>45170</v>
      </c>
      <c r="B3" s="5">
        <v>45171</v>
      </c>
      <c r="C3" s="6"/>
      <c r="D3" s="7">
        <v>0.33333333333333331</v>
      </c>
      <c r="E3" s="7">
        <v>0.375</v>
      </c>
      <c r="F3" s="11">
        <f>(SUM(B3,E3)-SUM(A3,D3))*24</f>
        <v>24.999999999941792</v>
      </c>
    </row>
    <row r="4" spans="1:6" ht="24" thickBot="1" x14ac:dyDescent="0.6">
      <c r="A4" s="2">
        <v>45172</v>
      </c>
      <c r="B4" s="2">
        <v>45172</v>
      </c>
      <c r="D4" s="3">
        <v>0.54166666666666663</v>
      </c>
      <c r="E4" s="3">
        <v>0.58333333333333337</v>
      </c>
      <c r="F4" s="11">
        <f t="shared" ref="F4:F6" si="0">(SUM(B4,E4)-SUM(A4,D4))*24</f>
        <v>1.0000000001164153</v>
      </c>
    </row>
    <row r="5" spans="1:6" ht="24" thickBot="1" x14ac:dyDescent="0.6">
      <c r="A5" s="2">
        <v>45173</v>
      </c>
      <c r="B5" s="2">
        <v>45173</v>
      </c>
      <c r="D5" s="3">
        <v>0.33333333333333331</v>
      </c>
      <c r="E5" s="3">
        <v>0.79166666666666663</v>
      </c>
      <c r="F5" s="11">
        <f t="shared" si="0"/>
        <v>10.999999999883585</v>
      </c>
    </row>
    <row r="6" spans="1:6" ht="24" thickBot="1" x14ac:dyDescent="0.6">
      <c r="A6" s="2">
        <v>45174</v>
      </c>
      <c r="B6" s="2">
        <v>45175</v>
      </c>
      <c r="D6" s="3">
        <v>0.41666666666666669</v>
      </c>
      <c r="E6" s="3">
        <v>0.33333333333333331</v>
      </c>
      <c r="F6" s="11">
        <f t="shared" si="0"/>
        <v>22.000000000116415</v>
      </c>
    </row>
    <row r="11" spans="1:6" x14ac:dyDescent="0.55000000000000004">
      <c r="F11" s="1" t="s">
        <v>7</v>
      </c>
    </row>
    <row r="12" spans="1:6" x14ac:dyDescent="0.55000000000000004">
      <c r="F12" s="1" t="s">
        <v>8</v>
      </c>
    </row>
    <row r="13" spans="1:6" x14ac:dyDescent="0.55000000000000004">
      <c r="F13" s="1" t="s">
        <v>9</v>
      </c>
    </row>
    <row r="14" spans="1:6" x14ac:dyDescent="0.55000000000000004">
      <c r="F14" s="1" t="s">
        <v>10</v>
      </c>
    </row>
    <row r="15" spans="1:6" x14ac:dyDescent="0.55000000000000004">
      <c r="F15" s="1" t="s">
        <v>11</v>
      </c>
    </row>
  </sheetData>
  <mergeCells count="2">
    <mergeCell ref="A1:B1"/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husain</cp:lastModifiedBy>
  <dcterms:created xsi:type="dcterms:W3CDTF">2023-09-20T11:29:40Z</dcterms:created>
  <dcterms:modified xsi:type="dcterms:W3CDTF">2023-09-21T07:46:43Z</dcterms:modified>
</cp:coreProperties>
</file>