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1BC8022-A0C5-4573-9ECF-409242426924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main" sheetId="3" r:id="rId1"/>
    <sheet name="data" sheetId="2" r:id="rId2"/>
    <sheet name="التقرير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C5" i="1"/>
  <c r="A2" i="1"/>
  <c r="A3" i="1"/>
  <c r="A1" i="1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362" i="2"/>
  <c r="A363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2" i="2"/>
</calcChain>
</file>

<file path=xl/sharedStrings.xml><?xml version="1.0" encoding="utf-8"?>
<sst xmlns="http://schemas.openxmlformats.org/spreadsheetml/2006/main" count="9377" uniqueCount="391">
  <si>
    <t>الفصل :</t>
  </si>
  <si>
    <t>درجة اللغة الانجليزية</t>
  </si>
  <si>
    <t>درجة اللغة العربية</t>
  </si>
  <si>
    <t>الفترة من :</t>
  </si>
  <si>
    <t>إلى :</t>
  </si>
  <si>
    <t>اجمالى الغياب عن الفترة</t>
  </si>
  <si>
    <t>يوم</t>
  </si>
  <si>
    <t>توقيع ولى الأمر بالعلم</t>
  </si>
  <si>
    <t>م</t>
  </si>
  <si>
    <t>الاسم</t>
  </si>
  <si>
    <t>الفصل</t>
  </si>
  <si>
    <t>عربى</t>
  </si>
  <si>
    <t>انجليزى</t>
  </si>
  <si>
    <t>غياب</t>
  </si>
  <si>
    <t>فرنسى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</si>
  <si>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</si>
  <si>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</si>
  <si>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</si>
  <si>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</si>
  <si>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</si>
  <si>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</si>
  <si>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</si>
  <si>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</si>
  <si>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</si>
  <si>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</si>
  <si>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</si>
  <si>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</si>
  <si>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</si>
  <si>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</si>
  <si>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</si>
  <si>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</si>
  <si>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</si>
  <si>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</si>
  <si>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</si>
  <si>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</si>
  <si>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</si>
  <si>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</si>
  <si>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</si>
  <si>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</si>
  <si>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</si>
  <si>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</si>
  <si>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</si>
  <si>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</si>
  <si>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</si>
  <si>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</si>
  <si>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</si>
  <si>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</si>
  <si>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</si>
  <si>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</si>
  <si>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</si>
  <si>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</si>
  <si>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</si>
  <si>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</si>
  <si>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</si>
  <si>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</si>
  <si>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</si>
  <si>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</si>
  <si>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</si>
  <si>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</si>
  <si>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</si>
  <si>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</si>
  <si>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</si>
  <si>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</si>
  <si>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</si>
  <si>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</si>
  <si>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</si>
  <si>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</si>
  <si>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</si>
  <si>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</si>
  <si>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</si>
  <si>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</si>
  <si>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</si>
  <si>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</si>
  <si>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</si>
  <si>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</si>
  <si>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</si>
  <si>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</si>
  <si>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</si>
  <si>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</si>
  <si>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</si>
  <si>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</si>
  <si>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</si>
  <si>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</si>
  <si>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</si>
  <si>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</si>
  <si>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</si>
  <si>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</si>
  <si>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</si>
  <si>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</si>
  <si>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</si>
  <si>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</si>
  <si>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</si>
  <si>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</si>
  <si>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</si>
  <si>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</si>
  <si>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</si>
  <si>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</si>
  <si>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</si>
  <si>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</si>
  <si>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</si>
  <si>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</si>
  <si>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</si>
  <si>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</si>
  <si>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</si>
  <si>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</si>
  <si>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احمد66</t>
  </si>
  <si>
    <t>احمد67</t>
  </si>
  <si>
    <t>احمد68</t>
  </si>
  <si>
    <t>احمد69</t>
  </si>
  <si>
    <t>احمد70</t>
  </si>
  <si>
    <t>احمد71</t>
  </si>
  <si>
    <t>احمد72</t>
  </si>
  <si>
    <t>احمد73</t>
  </si>
  <si>
    <t>ابراهيم1</t>
  </si>
  <si>
    <t>ابراهيم2</t>
  </si>
  <si>
    <t>ابراهيم3</t>
  </si>
  <si>
    <t>ابراهيم4</t>
  </si>
  <si>
    <t>ابراهيم5</t>
  </si>
  <si>
    <t>ابراهيم6</t>
  </si>
  <si>
    <t>ابراهيم7</t>
  </si>
  <si>
    <t>ابراهيم8</t>
  </si>
  <si>
    <t>ابراهيم9</t>
  </si>
  <si>
    <t>ابراهيم10</t>
  </si>
  <si>
    <t>ابراهيم11</t>
  </si>
  <si>
    <t>ابراهيم12</t>
  </si>
  <si>
    <t>ابراهيم13</t>
  </si>
  <si>
    <t>ابراهيم14</t>
  </si>
  <si>
    <t>ابراهيم15</t>
  </si>
  <si>
    <t>ابراهيم16</t>
  </si>
  <si>
    <t>ابراهيم17</t>
  </si>
  <si>
    <t>ابراهيم18</t>
  </si>
  <si>
    <t>ابراهيم19</t>
  </si>
  <si>
    <t>ابراهيم20</t>
  </si>
  <si>
    <t>ابراهيم21</t>
  </si>
  <si>
    <t>ابراهيم22</t>
  </si>
  <si>
    <t>ابراهيم23</t>
  </si>
  <si>
    <t>ابراهيم24</t>
  </si>
  <si>
    <t>ابراهيم25</t>
  </si>
  <si>
    <t>ابراهيم26</t>
  </si>
  <si>
    <t>ابراهيم27</t>
  </si>
  <si>
    <t>ابراهيم28</t>
  </si>
  <si>
    <t>ابراهيم29</t>
  </si>
  <si>
    <t>ابراهيم30</t>
  </si>
  <si>
    <t>ابراهيم31</t>
  </si>
  <si>
    <t>ابراهيم32</t>
  </si>
  <si>
    <t>ابراهيم33</t>
  </si>
  <si>
    <t>ابراهيم34</t>
  </si>
  <si>
    <t>ابراهيم35</t>
  </si>
  <si>
    <t>ابراهيم36</t>
  </si>
  <si>
    <t>ابراهيم37</t>
  </si>
  <si>
    <t>ابراهيم38</t>
  </si>
  <si>
    <t>ابراهيم39</t>
  </si>
  <si>
    <t>ابراهيم40</t>
  </si>
  <si>
    <t>ابراهيم41</t>
  </si>
  <si>
    <t>ابراهيم42</t>
  </si>
  <si>
    <t>ابراهيم43</t>
  </si>
  <si>
    <t>ابراهيم44</t>
  </si>
  <si>
    <t>ابراهيم45</t>
  </si>
  <si>
    <t>ابراهيم46</t>
  </si>
  <si>
    <t>ابراهيم47</t>
  </si>
  <si>
    <t>ابراهيم48</t>
  </si>
  <si>
    <t>ابراهيم49</t>
  </si>
  <si>
    <t>ابراهيم50</t>
  </si>
  <si>
    <t>ابراهيم51</t>
  </si>
  <si>
    <t>ابراهيم52</t>
  </si>
  <si>
    <t>ابراهيم53</t>
  </si>
  <si>
    <t>ابراهيم54</t>
  </si>
  <si>
    <t>ابراهيم55</t>
  </si>
  <si>
    <t>ابراهيم56</t>
  </si>
  <si>
    <t>ابراهيم57</t>
  </si>
  <si>
    <t>ابراهيم58</t>
  </si>
  <si>
    <t>ابراهيم59</t>
  </si>
  <si>
    <t>ابراهيم60</t>
  </si>
  <si>
    <t>ابراهيم61</t>
  </si>
  <si>
    <t>سيد1</t>
  </si>
  <si>
    <t>سيد2</t>
  </si>
  <si>
    <t>سيد3</t>
  </si>
  <si>
    <t>سيد4</t>
  </si>
  <si>
    <t>سيد5</t>
  </si>
  <si>
    <t>سيد6</t>
  </si>
  <si>
    <t>سيد7</t>
  </si>
  <si>
    <t>سيد8</t>
  </si>
  <si>
    <t>سيد9</t>
  </si>
  <si>
    <t>سيد10</t>
  </si>
  <si>
    <t>سيد11</t>
  </si>
  <si>
    <t>سيد12</t>
  </si>
  <si>
    <t>سيد13</t>
  </si>
  <si>
    <t>سيد14</t>
  </si>
  <si>
    <t>سيد15</t>
  </si>
  <si>
    <t>سيد16</t>
  </si>
  <si>
    <t>سيد17</t>
  </si>
  <si>
    <t>سيد18</t>
  </si>
  <si>
    <t>سيد19</t>
  </si>
  <si>
    <t>سيد20</t>
  </si>
  <si>
    <t>سيد21</t>
  </si>
  <si>
    <t>سيد22</t>
  </si>
  <si>
    <t>سيد23</t>
  </si>
  <si>
    <t>سيد24</t>
  </si>
  <si>
    <t>سيد25</t>
  </si>
  <si>
    <t>سيد26</t>
  </si>
  <si>
    <t>سيد27</t>
  </si>
  <si>
    <t>سيد28</t>
  </si>
  <si>
    <t>سيد29</t>
  </si>
  <si>
    <t>سيد30</t>
  </si>
  <si>
    <t>سيد31</t>
  </si>
  <si>
    <t>سيد32</t>
  </si>
  <si>
    <t>سيد33</t>
  </si>
  <si>
    <t>سيد34</t>
  </si>
  <si>
    <t>سيد35</t>
  </si>
  <si>
    <t>سيد36</t>
  </si>
  <si>
    <t>سيد37</t>
  </si>
  <si>
    <t>سيد38</t>
  </si>
  <si>
    <t>سيد39</t>
  </si>
  <si>
    <t>سيد40</t>
  </si>
  <si>
    <t>سيد41</t>
  </si>
  <si>
    <t>سيد42</t>
  </si>
  <si>
    <t>سيد43</t>
  </si>
  <si>
    <t>سيد44</t>
  </si>
  <si>
    <t>سيد45</t>
  </si>
  <si>
    <t>سيد46</t>
  </si>
  <si>
    <t>سيد47</t>
  </si>
  <si>
    <t>سيد48</t>
  </si>
  <si>
    <t>سيد49</t>
  </si>
  <si>
    <t>سيد50</t>
  </si>
  <si>
    <t>سيد51</t>
  </si>
  <si>
    <t>سيد52</t>
  </si>
  <si>
    <t>سيد53</t>
  </si>
  <si>
    <t>سيد54</t>
  </si>
  <si>
    <t>سيد55</t>
  </si>
  <si>
    <t>سيد56</t>
  </si>
  <si>
    <t>سيد57</t>
  </si>
  <si>
    <t>سيد58</t>
  </si>
  <si>
    <t>سيد59</t>
  </si>
  <si>
    <t>سيد60</t>
  </si>
  <si>
    <t>سيد61</t>
  </si>
  <si>
    <t>سيد62</t>
  </si>
  <si>
    <t>سيد63</t>
  </si>
  <si>
    <t>سيد64</t>
  </si>
  <si>
    <t>سيد65</t>
  </si>
  <si>
    <t>سيد66</t>
  </si>
  <si>
    <t>سيد67</t>
  </si>
  <si>
    <t>سيد68</t>
  </si>
  <si>
    <t>سيد69</t>
  </si>
  <si>
    <t>سيد70</t>
  </si>
  <si>
    <t>سيد71</t>
  </si>
  <si>
    <t>سيد72</t>
  </si>
  <si>
    <t>سيد73</t>
  </si>
  <si>
    <t>سيد74</t>
  </si>
  <si>
    <t>سيد75</t>
  </si>
  <si>
    <t>سيد76</t>
  </si>
  <si>
    <t>سيد77</t>
  </si>
  <si>
    <t>سيد78</t>
  </si>
  <si>
    <t>سيد79</t>
  </si>
  <si>
    <t>سيد80</t>
  </si>
  <si>
    <t>سيد81</t>
  </si>
  <si>
    <t>سيد82</t>
  </si>
  <si>
    <t>سيد83</t>
  </si>
  <si>
    <t>عثمان1</t>
  </si>
  <si>
    <t>عثمان2</t>
  </si>
  <si>
    <t>عثمان3</t>
  </si>
  <si>
    <t>عثمان4</t>
  </si>
  <si>
    <t>عثمان5</t>
  </si>
  <si>
    <t>عثمان6</t>
  </si>
  <si>
    <t>عثمان7</t>
  </si>
  <si>
    <t>عثمان8</t>
  </si>
  <si>
    <t>عثمان9</t>
  </si>
  <si>
    <t>عثمان10</t>
  </si>
  <si>
    <t>عثمان11</t>
  </si>
  <si>
    <t>عثمان12</t>
  </si>
  <si>
    <t>عثمان13</t>
  </si>
  <si>
    <t>عثمان14</t>
  </si>
  <si>
    <t>عثمان15</t>
  </si>
  <si>
    <t>عثمان16</t>
  </si>
  <si>
    <t>عثمان17</t>
  </si>
  <si>
    <t>عثمان18</t>
  </si>
  <si>
    <t>عثمان19</t>
  </si>
  <si>
    <t>عثمان20</t>
  </si>
  <si>
    <t>عثمان21</t>
  </si>
  <si>
    <t>عثمان22</t>
  </si>
  <si>
    <t>عثمان23</t>
  </si>
  <si>
    <t>عثمان24</t>
  </si>
  <si>
    <t>عثمان25</t>
  </si>
  <si>
    <t>عثمان26</t>
  </si>
  <si>
    <t>عثمان27</t>
  </si>
  <si>
    <t>عثمان28</t>
  </si>
  <si>
    <t>عثمان29</t>
  </si>
  <si>
    <t>عثمان30</t>
  </si>
  <si>
    <t>عثمان31</t>
  </si>
  <si>
    <t>عثمان32</t>
  </si>
  <si>
    <t>عثمان33</t>
  </si>
  <si>
    <t>عثمان34</t>
  </si>
  <si>
    <t>عثمان35</t>
  </si>
  <si>
    <t>عثمان36</t>
  </si>
  <si>
    <t>عثمان37</t>
  </si>
  <si>
    <t>عثمان38</t>
  </si>
  <si>
    <t>عثمان39</t>
  </si>
  <si>
    <t>عثمان40</t>
  </si>
  <si>
    <t>عثمان41</t>
  </si>
  <si>
    <t>عثمان42</t>
  </si>
  <si>
    <t>عثمان43</t>
  </si>
  <si>
    <t>عثمان44</t>
  </si>
  <si>
    <t>عثمان45</t>
  </si>
  <si>
    <t>عثمان46</t>
  </si>
  <si>
    <t>عثمان47</t>
  </si>
  <si>
    <t>عثمان48</t>
  </si>
  <si>
    <t>عثمان49</t>
  </si>
  <si>
    <t>عثمان50</t>
  </si>
  <si>
    <t>عثمان51</t>
  </si>
  <si>
    <t>عثمان52</t>
  </si>
  <si>
    <t>عثمان53</t>
  </si>
  <si>
    <t>عثمان54</t>
  </si>
  <si>
    <t>عثمان55</t>
  </si>
  <si>
    <t>هانى1</t>
  </si>
  <si>
    <t>هانى2</t>
  </si>
  <si>
    <t>هانى3</t>
  </si>
  <si>
    <t>هانى4</t>
  </si>
  <si>
    <t>هانى5</t>
  </si>
  <si>
    <t>هانى6</t>
  </si>
  <si>
    <t>هانى7</t>
  </si>
  <si>
    <t>هانى8</t>
  </si>
  <si>
    <t>هانى9</t>
  </si>
  <si>
    <t>هانى10</t>
  </si>
  <si>
    <t>هانى11</t>
  </si>
  <si>
    <t>هانى12</t>
  </si>
  <si>
    <t>هانى13</t>
  </si>
  <si>
    <t>هانى14</t>
  </si>
  <si>
    <t>هانى15</t>
  </si>
  <si>
    <t>هانى16</t>
  </si>
  <si>
    <t>هانى17</t>
  </si>
  <si>
    <t>هانى18</t>
  </si>
  <si>
    <t>هانى19</t>
  </si>
  <si>
    <t>هانى20</t>
  </si>
  <si>
    <t>هانى21</t>
  </si>
  <si>
    <t>هانى22</t>
  </si>
  <si>
    <t>هانى23</t>
  </si>
  <si>
    <t>هانى24</t>
  </si>
  <si>
    <t>هانى25</t>
  </si>
  <si>
    <t>هانى26</t>
  </si>
  <si>
    <t>هانى27</t>
  </si>
  <si>
    <t>هانى28</t>
  </si>
  <si>
    <t>هانى29</t>
  </si>
  <si>
    <t>هانى30</t>
  </si>
  <si>
    <t>هانى31</t>
  </si>
  <si>
    <t>هانى32</t>
  </si>
  <si>
    <t>هانى33</t>
  </si>
  <si>
    <t>هانى34</t>
  </si>
  <si>
    <t>هانى35</t>
  </si>
  <si>
    <t>هانى36</t>
  </si>
  <si>
    <t>هانى37</t>
  </si>
  <si>
    <t>هانى38</t>
  </si>
  <si>
    <t>هانى39</t>
  </si>
  <si>
    <t>هانى40</t>
  </si>
  <si>
    <t>هانى41</t>
  </si>
  <si>
    <t>هانى42</t>
  </si>
  <si>
    <t>هانى43</t>
  </si>
  <si>
    <t>هانى44</t>
  </si>
  <si>
    <t>هانى45</t>
  </si>
  <si>
    <t>هانى46</t>
  </si>
  <si>
    <t>هانى47</t>
  </si>
  <si>
    <t>هانى48</t>
  </si>
  <si>
    <t>هانى49</t>
  </si>
  <si>
    <t>هانى50</t>
  </si>
  <si>
    <t>هانى51</t>
  </si>
  <si>
    <t>هانى52</t>
  </si>
  <si>
    <t>هانى53</t>
  </si>
  <si>
    <t>هانى54</t>
  </si>
  <si>
    <t>هانى55</t>
  </si>
  <si>
    <t>هانى56</t>
  </si>
  <si>
    <t>هانى57</t>
  </si>
  <si>
    <t>هانى58</t>
  </si>
  <si>
    <t>هانى59</t>
  </si>
  <si>
    <t>هانى60</t>
  </si>
  <si>
    <t>هانى61</t>
  </si>
  <si>
    <t>هانى62</t>
  </si>
  <si>
    <t>هانى63</t>
  </si>
  <si>
    <t>هانى64</t>
  </si>
  <si>
    <t>هانى65</t>
  </si>
  <si>
    <t>رياضيات</t>
  </si>
  <si>
    <t>محافظة</t>
  </si>
  <si>
    <t>ادارة</t>
  </si>
  <si>
    <t>مدرسة</t>
  </si>
  <si>
    <t xml:space="preserve">أ / </t>
  </si>
  <si>
    <t>مدير المدرسة</t>
  </si>
  <si>
    <t>درجة الرياضيات</t>
  </si>
  <si>
    <t>اسم الطالب :</t>
  </si>
  <si>
    <t>محافظة البحيرة</t>
  </si>
  <si>
    <t>إداؤة إيتاي البارود</t>
  </si>
  <si>
    <t>مدرسة فلان الفولاني</t>
  </si>
  <si>
    <t>أ / محمد صالح</t>
  </si>
  <si>
    <t>بداية الفارة</t>
  </si>
  <si>
    <t>نعابة 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</si>
</sst>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rightToLeft="1" workbookViewId="0">
      <selection activeCell="B1" sqref="B1"/>
    </sheetView>
  </sheetViews>
  <sheetFormatPr defaultRowHeight="15" x14ac:dyDescent="0.25"/>
  <cols>
    <col min="1" max="1" width="12.7109375" customWidth="1"/>
    <col min="2" max="2" width="43.140625" customWidth="1"/>
  </cols>
  <sheetData>
    <row r="1" spans="1:3" ht="18.75" x14ac:dyDescent="0.25">
      <c r="A1" s="40" t="s">
        <v>378</v>
      </c>
      <c r="B1" s="40" t="s">
        <v>385</v>
      </c>
      <c r="C1" s="40"/>
    </row>
    <row r="2" spans="1:3" ht="18.75" x14ac:dyDescent="0.25">
      <c r="A2" s="40" t="s">
        <v>379</v>
      </c>
      <c r="B2" s="40" t="s">
        <v>386</v>
      </c>
      <c r="C2" s="40"/>
    </row>
    <row r="3" spans="1:3" ht="18.75" x14ac:dyDescent="0.25">
      <c r="A3" s="40" t="s">
        <v>380</v>
      </c>
      <c r="B3" s="40" t="s">
        <v>387</v>
      </c>
      <c r="C3" s="40"/>
    </row>
    <row r="4" spans="1:3" ht="18.75" x14ac:dyDescent="0.25">
      <c r="A4" s="40" t="s">
        <v>382</v>
      </c>
      <c r="B4" s="40" t="s">
        <v>388</v>
      </c>
    </row>
    <row r="5" spans="1:3" ht="18.75" x14ac:dyDescent="0.25">
      <c r="A5" s="40" t="s">
        <v>389</v>
      </c>
      <c r="B5" s="41">
        <v>45200</v>
      </c>
    </row>
    <row r="6" spans="1:3" ht="18.75" x14ac:dyDescent="0.25">
      <c r="A6" s="40" t="s">
        <v>390</v>
      </c>
      <c r="B6" s="41">
        <v>45230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4"/>
  <sheetViews>
    <sheetView rightToLeft="1" workbookViewId="0"/>
  </sheetViews>
  <sheetFormatPr defaultRowHeight="15" x14ac:dyDescent="0.25"/>
  <cols>
    <col min="1" max="1" width="4" customWidth="1"/>
    <col min="2" max="2" width="34" customWidth="1"/>
    <col min="3" max="3" width="8.5703125" customWidth="1"/>
  </cols>
  <sheetData>
    <row r="1" spans="1:8" ht="19.5" thickBot="1" x14ac:dyDescent="0.3">
      <c r="A1" s="8" t="s">
        <v>8</v>
      </c>
      <c r="B1" s="7" t="s">
        <v>9</v>
      </c>
      <c r="C1" s="15" t="s">
        <v>10</v>
      </c>
      <c r="D1" s="6" t="s">
        <v>11</v>
      </c>
      <c r="E1" s="8" t="s">
        <v>12</v>
      </c>
      <c r="F1" s="7" t="s">
        <v>14</v>
      </c>
      <c r="G1" s="7" t="s">
        <v>377</v>
      </c>
      <c r="H1" s="7" t="s">
        <v>13</v>
      </c>
    </row>
    <row r="2" spans="1:8" ht="18.75" customHeight="1" thickBot="1" x14ac:dyDescent="0.3">
      <c r="A2" s="10">
        <f>IF(B2="","",COUNTA($B$2:B2))</f>
        <v>1</v>
      </c>
      <c r="B2" s="9" t="s">
        <v>15</v>
      </c>
      <c r="C2" s="16">
        <v>1</v>
      </c>
      <c r="D2" s="12">
        <v>9</v>
      </c>
      <c r="E2" s="11">
        <v>3.5</v>
      </c>
      <c r="F2" s="13">
        <v>6.5</v>
      </c>
      <c r="G2" s="13">
        <v>9</v>
      </c>
      <c r="H2" s="13">
        <v>1</v>
      </c>
    </row>
    <row r="3" spans="1:8" ht="18.75" customHeight="1" thickBot="1" x14ac:dyDescent="0.3">
      <c r="A3" s="10">
        <f>IF(B3="","",COUNTA($B$2:B3))</f>
        <v>2</v>
      </c>
      <c r="B3" s="9" t="s">
        <v>16</v>
      </c>
      <c r="C3" s="16">
        <v>1</v>
      </c>
      <c r="D3" s="12">
        <v>6.5</v>
      </c>
      <c r="E3" s="11">
        <v>3</v>
      </c>
      <c r="F3" s="13">
        <v>9</v>
      </c>
      <c r="G3" s="13">
        <v>9</v>
      </c>
      <c r="H3" s="13">
        <v>1</v>
      </c>
    </row>
    <row r="4" spans="1:8" ht="18.75" customHeight="1" thickBot="1" x14ac:dyDescent="0.3">
      <c r="A4" s="10">
        <f>IF(B4="","",COUNTA($B$2:B4))</f>
        <v>3</v>
      </c>
      <c r="B4" s="9" t="s">
        <v>17</v>
      </c>
      <c r="C4" s="16">
        <v>1</v>
      </c>
      <c r="D4" s="12">
        <v>9</v>
      </c>
      <c r="E4" s="11">
        <v>5</v>
      </c>
      <c r="F4" s="13">
        <v>8</v>
      </c>
      <c r="G4" s="13">
        <v>8</v>
      </c>
      <c r="H4" s="13">
        <v>0</v>
      </c>
    </row>
    <row r="5" spans="1:8" ht="18.75" customHeight="1" thickBot="1" x14ac:dyDescent="0.3">
      <c r="A5" s="10">
        <f>IF(B5="","",COUNTA($B$2:B5))</f>
        <v>4</v>
      </c>
      <c r="B5" s="9" t="s">
        <v>18</v>
      </c>
      <c r="C5" s="16">
        <v>1</v>
      </c>
      <c r="D5" s="12">
        <v>3</v>
      </c>
      <c r="E5" s="11">
        <v>8</v>
      </c>
      <c r="F5" s="13">
        <v>6.5</v>
      </c>
      <c r="G5" s="13">
        <v>7</v>
      </c>
      <c r="H5" s="13">
        <v>2</v>
      </c>
    </row>
    <row r="6" spans="1:8" ht="18.75" customHeight="1" thickBot="1" x14ac:dyDescent="0.3">
      <c r="A6" s="10">
        <f>IF(B6="","",COUNTA($B$2:B6))</f>
        <v>5</v>
      </c>
      <c r="B6" s="9" t="s">
        <v>19</v>
      </c>
      <c r="C6" s="16">
        <v>1</v>
      </c>
      <c r="D6" s="12">
        <v>5.5</v>
      </c>
      <c r="E6" s="11">
        <v>8</v>
      </c>
      <c r="F6" s="13">
        <v>5</v>
      </c>
      <c r="G6" s="13">
        <v>5</v>
      </c>
      <c r="H6" s="13">
        <v>1</v>
      </c>
    </row>
    <row r="7" spans="1:8" ht="18.75" customHeight="1" thickBot="1" x14ac:dyDescent="0.3">
      <c r="A7" s="10">
        <f>IF(B7="","",COUNTA($B$2:B7))</f>
        <v>6</v>
      </c>
      <c r="B7" s="9" t="s">
        <v>20</v>
      </c>
      <c r="C7" s="16">
        <v>1</v>
      </c>
      <c r="D7" s="12">
        <v>5.5</v>
      </c>
      <c r="E7" s="11">
        <v>8</v>
      </c>
      <c r="F7" s="13">
        <v>7</v>
      </c>
      <c r="G7" s="13">
        <v>7</v>
      </c>
      <c r="H7" s="13">
        <v>0</v>
      </c>
    </row>
    <row r="8" spans="1:8" ht="18.75" customHeight="1" thickBot="1" x14ac:dyDescent="0.3">
      <c r="A8" s="10">
        <f>IF(B8="","",COUNTA($B$2:B8))</f>
        <v>7</v>
      </c>
      <c r="B8" s="9" t="s">
        <v>21</v>
      </c>
      <c r="C8" s="16">
        <v>1</v>
      </c>
      <c r="D8" s="12">
        <v>9</v>
      </c>
      <c r="E8" s="11">
        <v>6</v>
      </c>
      <c r="F8" s="13">
        <v>8</v>
      </c>
      <c r="G8" s="13">
        <v>4</v>
      </c>
      <c r="H8" s="13">
        <v>0</v>
      </c>
    </row>
    <row r="9" spans="1:8" ht="18.75" customHeight="1" thickBot="1" x14ac:dyDescent="0.3">
      <c r="A9" s="10">
        <f>IF(B9="","",COUNTA($B$2:B9))</f>
        <v>8</v>
      </c>
      <c r="B9" s="9" t="s">
        <v>22</v>
      </c>
      <c r="C9" s="16">
        <v>1</v>
      </c>
      <c r="D9" s="12">
        <v>7</v>
      </c>
      <c r="E9" s="11">
        <v>6</v>
      </c>
      <c r="F9" s="13">
        <v>9</v>
      </c>
      <c r="G9" s="13">
        <v>8</v>
      </c>
      <c r="H9" s="13">
        <v>1</v>
      </c>
    </row>
    <row r="10" spans="1:8" ht="18.75" customHeight="1" thickBot="1" x14ac:dyDescent="0.3">
      <c r="A10" s="10">
        <f>IF(B10="","",COUNTA($B$2:B10))</f>
        <v>9</v>
      </c>
      <c r="B10" s="9" t="s">
        <v>23</v>
      </c>
      <c r="C10" s="16">
        <v>1</v>
      </c>
      <c r="D10" s="12">
        <v>2</v>
      </c>
      <c r="E10" s="11">
        <v>9</v>
      </c>
      <c r="F10" s="13">
        <v>5.5</v>
      </c>
      <c r="G10" s="13">
        <v>5</v>
      </c>
      <c r="H10" s="13">
        <v>0</v>
      </c>
    </row>
    <row r="11" spans="1:8" ht="18.75" customHeight="1" thickBot="1" x14ac:dyDescent="0.3">
      <c r="A11" s="10">
        <f>IF(B11="","",COUNTA($B$2:B11))</f>
        <v>10</v>
      </c>
      <c r="B11" s="9" t="s">
        <v>24</v>
      </c>
      <c r="C11" s="16">
        <v>1</v>
      </c>
      <c r="D11" s="12">
        <v>5</v>
      </c>
      <c r="E11" s="11">
        <v>6</v>
      </c>
      <c r="F11" s="13">
        <v>6</v>
      </c>
      <c r="G11" s="13">
        <v>7</v>
      </c>
      <c r="H11" s="13">
        <v>0</v>
      </c>
    </row>
    <row r="12" spans="1:8" ht="18.75" customHeight="1" thickBot="1" x14ac:dyDescent="0.3">
      <c r="A12" s="10">
        <f>IF(B12="","",COUNTA($B$2:B12))</f>
        <v>11</v>
      </c>
      <c r="B12" s="9" t="s">
        <v>25</v>
      </c>
      <c r="C12" s="16">
        <v>1</v>
      </c>
      <c r="D12" s="12">
        <v>5</v>
      </c>
      <c r="E12" s="11">
        <v>8</v>
      </c>
      <c r="F12" s="13">
        <v>6.5</v>
      </c>
      <c r="G12" s="13">
        <v>7.5</v>
      </c>
      <c r="H12" s="13">
        <v>0</v>
      </c>
    </row>
    <row r="13" spans="1:8" ht="18.75" customHeight="1" thickBot="1" x14ac:dyDescent="0.3">
      <c r="A13" s="10">
        <f>IF(B13="","",COUNTA($B$2:B13))</f>
        <v>12</v>
      </c>
      <c r="B13" s="9" t="s">
        <v>26</v>
      </c>
      <c r="C13" s="16">
        <v>1</v>
      </c>
      <c r="D13" s="12">
        <v>6</v>
      </c>
      <c r="E13" s="11">
        <v>3.5</v>
      </c>
      <c r="F13" s="13">
        <v>8</v>
      </c>
      <c r="G13" s="13">
        <v>8</v>
      </c>
      <c r="H13" s="13">
        <v>0</v>
      </c>
    </row>
    <row r="14" spans="1:8" ht="18.75" customHeight="1" thickBot="1" x14ac:dyDescent="0.3">
      <c r="A14" s="10">
        <f>IF(B14="","",COUNTA($B$2:B14))</f>
        <v>13</v>
      </c>
      <c r="B14" s="9" t="s">
        <v>27</v>
      </c>
      <c r="C14" s="16">
        <v>1</v>
      </c>
      <c r="D14" s="12">
        <v>6</v>
      </c>
      <c r="E14" s="11">
        <v>7</v>
      </c>
      <c r="F14" s="13">
        <v>7</v>
      </c>
      <c r="G14" s="13">
        <v>7.5</v>
      </c>
      <c r="H14" s="13">
        <v>1</v>
      </c>
    </row>
    <row r="15" spans="1:8" ht="18.75" customHeight="1" thickBot="1" x14ac:dyDescent="0.3">
      <c r="A15" s="10">
        <f>IF(B15="","",COUNTA($B$2:B15))</f>
        <v>14</v>
      </c>
      <c r="B15" s="9" t="s">
        <v>28</v>
      </c>
      <c r="C15" s="16">
        <v>1</v>
      </c>
      <c r="D15" s="12">
        <v>5</v>
      </c>
      <c r="E15" s="11">
        <v>8</v>
      </c>
      <c r="F15" s="13">
        <v>9</v>
      </c>
      <c r="G15" s="13">
        <v>2.5</v>
      </c>
      <c r="H15" s="13">
        <v>1</v>
      </c>
    </row>
    <row r="16" spans="1:8" ht="18.75" customHeight="1" thickBot="1" x14ac:dyDescent="0.3">
      <c r="A16" s="10">
        <f>IF(B16="","",COUNTA($B$2:B16))</f>
        <v>15</v>
      </c>
      <c r="B16" s="9" t="s">
        <v>29</v>
      </c>
      <c r="C16" s="16">
        <v>1</v>
      </c>
      <c r="D16" s="12">
        <v>5</v>
      </c>
      <c r="E16" s="11">
        <v>2</v>
      </c>
      <c r="F16" s="13">
        <v>5.5</v>
      </c>
      <c r="G16" s="13">
        <v>3</v>
      </c>
      <c r="H16" s="13">
        <v>1</v>
      </c>
    </row>
    <row r="17" spans="1:8" ht="18.75" customHeight="1" thickBot="1" x14ac:dyDescent="0.3">
      <c r="A17" s="10">
        <f>IF(B17="","",COUNTA($B$2:B17))</f>
        <v>16</v>
      </c>
      <c r="B17" s="9" t="s">
        <v>30</v>
      </c>
      <c r="C17" s="16">
        <v>1</v>
      </c>
      <c r="D17" s="12">
        <v>2</v>
      </c>
      <c r="E17" s="11">
        <v>5</v>
      </c>
      <c r="F17" s="13">
        <v>9</v>
      </c>
      <c r="G17" s="13">
        <v>8</v>
      </c>
      <c r="H17" s="13">
        <v>2</v>
      </c>
    </row>
    <row r="18" spans="1:8" ht="18.75" customHeight="1" thickBot="1" x14ac:dyDescent="0.3">
      <c r="A18" s="10">
        <f>IF(B18="","",COUNTA($B$2:B18))</f>
        <v>17</v>
      </c>
      <c r="B18" s="9" t="s">
        <v>31</v>
      </c>
      <c r="C18" s="16">
        <v>1</v>
      </c>
      <c r="D18" s="12">
        <v>9</v>
      </c>
      <c r="E18" s="11">
        <v>5</v>
      </c>
      <c r="F18" s="13">
        <v>9</v>
      </c>
      <c r="G18" s="13">
        <v>8.5</v>
      </c>
      <c r="H18" s="13">
        <v>1</v>
      </c>
    </row>
    <row r="19" spans="1:8" ht="18.75" customHeight="1" thickBot="1" x14ac:dyDescent="0.3">
      <c r="A19" s="10">
        <f>IF(B19="","",COUNTA($B$2:B19))</f>
        <v>18</v>
      </c>
      <c r="B19" s="9" t="s">
        <v>32</v>
      </c>
      <c r="C19" s="16">
        <v>1</v>
      </c>
      <c r="D19" s="12">
        <v>6.5</v>
      </c>
      <c r="E19" s="11">
        <v>6</v>
      </c>
      <c r="F19" s="13">
        <v>8</v>
      </c>
      <c r="G19" s="13">
        <v>6</v>
      </c>
      <c r="H19" s="13">
        <v>2</v>
      </c>
    </row>
    <row r="20" spans="1:8" ht="18.75" customHeight="1" thickBot="1" x14ac:dyDescent="0.3">
      <c r="A20" s="10">
        <f>IF(B20="","",COUNTA($B$2:B20))</f>
        <v>19</v>
      </c>
      <c r="B20" s="9" t="s">
        <v>33</v>
      </c>
      <c r="C20" s="16">
        <v>1</v>
      </c>
      <c r="D20" s="12">
        <v>9</v>
      </c>
      <c r="E20" s="11">
        <v>6</v>
      </c>
      <c r="F20" s="13">
        <v>7</v>
      </c>
      <c r="G20" s="13">
        <v>4</v>
      </c>
      <c r="H20" s="13">
        <v>1</v>
      </c>
    </row>
    <row r="21" spans="1:8" ht="18.75" customHeight="1" thickBot="1" x14ac:dyDescent="0.3">
      <c r="A21" s="10">
        <f>IF(B21="","",COUNTA($B$2:B21))</f>
        <v>20</v>
      </c>
      <c r="B21" s="9" t="s">
        <v>34</v>
      </c>
      <c r="C21" s="16">
        <v>1</v>
      </c>
      <c r="D21" s="12">
        <v>8</v>
      </c>
      <c r="E21" s="11">
        <v>5</v>
      </c>
      <c r="F21" s="13">
        <v>5</v>
      </c>
      <c r="G21" s="13">
        <v>3.5</v>
      </c>
      <c r="H21" s="13">
        <v>0</v>
      </c>
    </row>
    <row r="22" spans="1:8" ht="18.75" customHeight="1" thickBot="1" x14ac:dyDescent="0.3">
      <c r="A22" s="10">
        <f>IF(B22="","",COUNTA($B$2:B22))</f>
        <v>21</v>
      </c>
      <c r="B22" s="9" t="s">
        <v>35</v>
      </c>
      <c r="C22" s="16">
        <v>1</v>
      </c>
      <c r="D22" s="12">
        <v>6.5</v>
      </c>
      <c r="E22" s="11">
        <v>5</v>
      </c>
      <c r="F22" s="13">
        <v>7</v>
      </c>
      <c r="G22" s="13">
        <v>7</v>
      </c>
      <c r="H22" s="13">
        <v>0</v>
      </c>
    </row>
    <row r="23" spans="1:8" ht="18.75" customHeight="1" thickBot="1" x14ac:dyDescent="0.3">
      <c r="A23" s="10">
        <f>IF(B23="","",COUNTA($B$2:B23))</f>
        <v>22</v>
      </c>
      <c r="B23" s="9" t="s">
        <v>36</v>
      </c>
      <c r="C23" s="16">
        <v>1</v>
      </c>
      <c r="D23" s="12">
        <v>5</v>
      </c>
      <c r="E23" s="11">
        <v>2</v>
      </c>
      <c r="F23" s="13">
        <v>4</v>
      </c>
      <c r="G23" s="13">
        <v>8</v>
      </c>
      <c r="H23" s="13">
        <v>1</v>
      </c>
    </row>
    <row r="24" spans="1:8" ht="18.75" customHeight="1" thickBot="1" x14ac:dyDescent="0.3">
      <c r="A24" s="10">
        <f>IF(B24="","",COUNTA($B$2:B24))</f>
        <v>23</v>
      </c>
      <c r="B24" s="9" t="s">
        <v>37</v>
      </c>
      <c r="C24" s="16">
        <v>1</v>
      </c>
      <c r="D24" s="12">
        <v>7</v>
      </c>
      <c r="E24" s="11">
        <v>9</v>
      </c>
      <c r="F24" s="13">
        <v>8</v>
      </c>
      <c r="G24" s="13">
        <v>8</v>
      </c>
      <c r="H24" s="13">
        <v>0</v>
      </c>
    </row>
    <row r="25" spans="1:8" ht="18.75" customHeight="1" thickBot="1" x14ac:dyDescent="0.3">
      <c r="A25" s="10">
        <f>IF(B25="","",COUNTA($B$2:B25))</f>
        <v>24</v>
      </c>
      <c r="B25" s="9" t="s">
        <v>38</v>
      </c>
      <c r="C25" s="16">
        <v>1</v>
      </c>
      <c r="D25" s="12">
        <v>8</v>
      </c>
      <c r="E25" s="11">
        <v>6.5</v>
      </c>
      <c r="F25" s="13">
        <v>5</v>
      </c>
      <c r="G25" s="13">
        <v>8.5</v>
      </c>
      <c r="H25" s="13">
        <v>0</v>
      </c>
    </row>
    <row r="26" spans="1:8" ht="18.75" customHeight="1" thickBot="1" x14ac:dyDescent="0.3">
      <c r="A26" s="10">
        <f>IF(B26="","",COUNTA($B$2:B26))</f>
        <v>25</v>
      </c>
      <c r="B26" s="9" t="s">
        <v>39</v>
      </c>
      <c r="C26" s="16">
        <v>1</v>
      </c>
      <c r="D26" s="12">
        <v>9</v>
      </c>
      <c r="E26" s="11">
        <v>9</v>
      </c>
      <c r="F26" s="13">
        <v>7</v>
      </c>
      <c r="G26" s="13">
        <v>6</v>
      </c>
      <c r="H26" s="13">
        <v>1</v>
      </c>
    </row>
    <row r="27" spans="1:8" ht="18.75" customHeight="1" thickBot="1" x14ac:dyDescent="0.3">
      <c r="A27" s="10">
        <f>IF(B27="","",COUNTA($B$2:B27))</f>
        <v>26</v>
      </c>
      <c r="B27" s="9" t="s">
        <v>40</v>
      </c>
      <c r="C27" s="16">
        <v>1</v>
      </c>
      <c r="D27" s="12">
        <v>5.5</v>
      </c>
      <c r="E27" s="11">
        <v>8</v>
      </c>
      <c r="F27" s="13">
        <v>7.5</v>
      </c>
      <c r="G27" s="13">
        <v>7</v>
      </c>
      <c r="H27" s="13">
        <v>0</v>
      </c>
    </row>
    <row r="28" spans="1:8" ht="18.75" customHeight="1" thickBot="1" x14ac:dyDescent="0.3">
      <c r="A28" s="10">
        <f>IF(B28="","",COUNTA($B$2:B28))</f>
        <v>27</v>
      </c>
      <c r="B28" s="9" t="s">
        <v>41</v>
      </c>
      <c r="C28" s="16">
        <v>1</v>
      </c>
      <c r="D28" s="12">
        <v>6</v>
      </c>
      <c r="E28" s="11">
        <v>6.5</v>
      </c>
      <c r="F28" s="13">
        <v>8</v>
      </c>
      <c r="G28" s="13">
        <v>5</v>
      </c>
      <c r="H28" s="13">
        <v>0</v>
      </c>
    </row>
    <row r="29" spans="1:8" ht="18.75" customHeight="1" thickBot="1" x14ac:dyDescent="0.3">
      <c r="A29" s="10">
        <f>IF(B29="","",COUNTA($B$2:B29))</f>
        <v>28</v>
      </c>
      <c r="B29" s="9" t="s">
        <v>42</v>
      </c>
      <c r="C29" s="16">
        <v>1</v>
      </c>
      <c r="D29" s="12">
        <v>6.5</v>
      </c>
      <c r="E29" s="11">
        <v>5</v>
      </c>
      <c r="F29" s="13">
        <v>7.5</v>
      </c>
      <c r="G29" s="13">
        <v>7</v>
      </c>
      <c r="H29" s="13">
        <v>0</v>
      </c>
    </row>
    <row r="30" spans="1:8" ht="18.75" customHeight="1" thickBot="1" x14ac:dyDescent="0.3">
      <c r="A30" s="10">
        <f>IF(B30="","",COUNTA($B$2:B30))</f>
        <v>29</v>
      </c>
      <c r="B30" s="9" t="s">
        <v>43</v>
      </c>
      <c r="C30" s="16">
        <v>1</v>
      </c>
      <c r="D30" s="12">
        <v>8</v>
      </c>
      <c r="E30" s="11">
        <v>7</v>
      </c>
      <c r="F30" s="13">
        <v>2.5</v>
      </c>
      <c r="G30" s="13">
        <v>8</v>
      </c>
      <c r="H30" s="13">
        <v>1</v>
      </c>
    </row>
    <row r="31" spans="1:8" ht="18.75" customHeight="1" thickBot="1" x14ac:dyDescent="0.3">
      <c r="A31" s="10">
        <f>IF(B31="","",COUNTA($B$2:B31))</f>
        <v>30</v>
      </c>
      <c r="B31" s="9" t="s">
        <v>44</v>
      </c>
      <c r="C31" s="16">
        <v>1</v>
      </c>
      <c r="D31" s="12">
        <v>7</v>
      </c>
      <c r="E31" s="11">
        <v>8</v>
      </c>
      <c r="F31" s="13">
        <v>3</v>
      </c>
      <c r="G31" s="13">
        <v>9</v>
      </c>
      <c r="H31" s="13">
        <v>1</v>
      </c>
    </row>
    <row r="32" spans="1:8" ht="18.75" customHeight="1" thickBot="1" x14ac:dyDescent="0.3">
      <c r="A32" s="10">
        <f>IF(B32="","",COUNTA($B$2:B32))</f>
        <v>31</v>
      </c>
      <c r="B32" s="9" t="s">
        <v>45</v>
      </c>
      <c r="C32" s="16">
        <v>1</v>
      </c>
      <c r="D32" s="12">
        <v>9</v>
      </c>
      <c r="E32" s="11">
        <v>9</v>
      </c>
      <c r="F32" s="13">
        <v>8</v>
      </c>
      <c r="G32" s="13">
        <v>7</v>
      </c>
      <c r="H32" s="13">
        <v>1</v>
      </c>
    </row>
    <row r="33" spans="1:8" ht="18.75" customHeight="1" thickBot="1" x14ac:dyDescent="0.3">
      <c r="A33" s="10">
        <f>IF(B33="","",COUNTA($B$2:B33))</f>
        <v>32</v>
      </c>
      <c r="B33" s="9" t="s">
        <v>46</v>
      </c>
      <c r="C33" s="16">
        <v>1</v>
      </c>
      <c r="D33" s="12">
        <v>5.5</v>
      </c>
      <c r="E33" s="11">
        <v>5.5</v>
      </c>
      <c r="F33" s="13">
        <v>8.5</v>
      </c>
      <c r="G33" s="13">
        <v>7</v>
      </c>
      <c r="H33" s="13">
        <v>2</v>
      </c>
    </row>
    <row r="34" spans="1:8" ht="18.75" customHeight="1" thickBot="1" x14ac:dyDescent="0.3">
      <c r="A34" s="10">
        <f>IF(B34="","",COUNTA($B$2:B34))</f>
        <v>33</v>
      </c>
      <c r="B34" s="9" t="s">
        <v>47</v>
      </c>
      <c r="C34" s="16">
        <v>1</v>
      </c>
      <c r="D34" s="12">
        <v>9</v>
      </c>
      <c r="E34" s="11">
        <v>6</v>
      </c>
      <c r="F34" s="13">
        <v>6</v>
      </c>
      <c r="G34" s="13">
        <v>5</v>
      </c>
      <c r="H34" s="13">
        <v>1</v>
      </c>
    </row>
    <row r="35" spans="1:8" ht="18.75" customHeight="1" thickBot="1" x14ac:dyDescent="0.3">
      <c r="A35" s="10">
        <f>IF(B35="","",COUNTA($B$2:B35))</f>
        <v>34</v>
      </c>
      <c r="B35" s="9" t="s">
        <v>48</v>
      </c>
      <c r="C35" s="16">
        <v>1</v>
      </c>
      <c r="D35" s="12">
        <v>9</v>
      </c>
      <c r="E35" s="11">
        <v>6.5</v>
      </c>
      <c r="F35" s="13">
        <v>4</v>
      </c>
      <c r="G35" s="13">
        <v>8</v>
      </c>
      <c r="H35" s="13">
        <v>1</v>
      </c>
    </row>
    <row r="36" spans="1:8" ht="18.75" customHeight="1" thickBot="1" x14ac:dyDescent="0.3">
      <c r="A36" s="10">
        <f>IF(B36="","",COUNTA($B$2:B36))</f>
        <v>35</v>
      </c>
      <c r="B36" s="9" t="s">
        <v>49</v>
      </c>
      <c r="C36" s="16">
        <v>1</v>
      </c>
      <c r="D36" s="12">
        <v>8</v>
      </c>
      <c r="E36" s="11">
        <v>8</v>
      </c>
      <c r="F36" s="13">
        <v>3.5</v>
      </c>
      <c r="G36" s="13">
        <v>4</v>
      </c>
      <c r="H36" s="13">
        <v>2</v>
      </c>
    </row>
    <row r="37" spans="1:8" ht="18.75" customHeight="1" thickBot="1" x14ac:dyDescent="0.3">
      <c r="A37" s="10">
        <f>IF(B37="","",COUNTA($B$2:B37))</f>
        <v>36</v>
      </c>
      <c r="B37" s="9" t="s">
        <v>50</v>
      </c>
      <c r="C37" s="16">
        <v>1</v>
      </c>
      <c r="D37" s="12">
        <v>7</v>
      </c>
      <c r="E37" s="11">
        <v>7</v>
      </c>
      <c r="F37" s="13">
        <v>7</v>
      </c>
      <c r="G37" s="13">
        <v>6</v>
      </c>
      <c r="H37" s="13">
        <v>0</v>
      </c>
    </row>
    <row r="38" spans="1:8" ht="18.75" customHeight="1" thickBot="1" x14ac:dyDescent="0.3">
      <c r="A38" s="10">
        <f>IF(B38="","",COUNTA($B$2:B38))</f>
        <v>37</v>
      </c>
      <c r="B38" s="9" t="s">
        <v>51</v>
      </c>
      <c r="C38" s="16">
        <v>1</v>
      </c>
      <c r="D38" s="12">
        <v>5</v>
      </c>
      <c r="E38" s="11">
        <v>9</v>
      </c>
      <c r="F38" s="13">
        <v>8</v>
      </c>
      <c r="G38" s="13">
        <v>7</v>
      </c>
      <c r="H38" s="13">
        <v>0</v>
      </c>
    </row>
    <row r="39" spans="1:8" ht="18.75" customHeight="1" thickBot="1" x14ac:dyDescent="0.3">
      <c r="A39" s="10">
        <f>IF(B39="","",COUNTA($B$2:B39))</f>
        <v>38</v>
      </c>
      <c r="B39" s="9" t="s">
        <v>52</v>
      </c>
      <c r="C39" s="16">
        <v>1</v>
      </c>
      <c r="D39" s="12">
        <v>7</v>
      </c>
      <c r="E39" s="11">
        <v>5.5</v>
      </c>
      <c r="F39" s="13">
        <v>6.5</v>
      </c>
      <c r="G39" s="13">
        <v>8</v>
      </c>
      <c r="H39" s="13">
        <v>0</v>
      </c>
    </row>
    <row r="40" spans="1:8" ht="18.75" customHeight="1" thickBot="1" x14ac:dyDescent="0.3">
      <c r="A40" s="10">
        <f>IF(B40="","",COUNTA($B$2:B40))</f>
        <v>39</v>
      </c>
      <c r="B40" s="9" t="s">
        <v>53</v>
      </c>
      <c r="C40" s="16">
        <v>1</v>
      </c>
      <c r="D40" s="12">
        <v>4</v>
      </c>
      <c r="E40" s="11">
        <v>9</v>
      </c>
      <c r="F40" s="13">
        <v>9</v>
      </c>
      <c r="G40" s="13">
        <v>7</v>
      </c>
      <c r="H40" s="13">
        <v>1</v>
      </c>
    </row>
    <row r="41" spans="1:8" ht="18.75" customHeight="1" thickBot="1" x14ac:dyDescent="0.3">
      <c r="A41" s="10">
        <f>IF(B41="","",COUNTA($B$2:B41))</f>
        <v>40</v>
      </c>
      <c r="B41" s="9" t="s">
        <v>54</v>
      </c>
      <c r="C41" s="16">
        <v>1</v>
      </c>
      <c r="D41" s="12">
        <v>8</v>
      </c>
      <c r="E41" s="11">
        <v>9</v>
      </c>
      <c r="F41" s="13">
        <v>8</v>
      </c>
      <c r="G41" s="13">
        <v>8</v>
      </c>
      <c r="H41" s="13">
        <v>0</v>
      </c>
    </row>
    <row r="42" spans="1:8" ht="18.75" customHeight="1" thickBot="1" x14ac:dyDescent="0.3">
      <c r="A42" s="10">
        <f>IF(B42="","",COUNTA($B$2:B42))</f>
        <v>41</v>
      </c>
      <c r="B42" s="9" t="s">
        <v>55</v>
      </c>
      <c r="C42" s="16">
        <v>1</v>
      </c>
      <c r="D42" s="12">
        <v>5</v>
      </c>
      <c r="E42" s="11">
        <v>8</v>
      </c>
      <c r="F42" s="13">
        <v>6.5</v>
      </c>
      <c r="G42" s="13">
        <v>6</v>
      </c>
      <c r="H42" s="13">
        <v>1</v>
      </c>
    </row>
    <row r="43" spans="1:8" ht="18.75" customHeight="1" thickBot="1" x14ac:dyDescent="0.3">
      <c r="A43" s="10">
        <f>IF(B43="","",COUNTA($B$2:B43))</f>
        <v>42</v>
      </c>
      <c r="B43" s="9" t="s">
        <v>56</v>
      </c>
      <c r="C43" s="16">
        <v>1</v>
      </c>
      <c r="D43" s="12">
        <v>7</v>
      </c>
      <c r="E43" s="11">
        <v>7</v>
      </c>
      <c r="F43" s="13">
        <v>5</v>
      </c>
      <c r="G43" s="13">
        <v>5.5</v>
      </c>
      <c r="H43" s="13">
        <v>0</v>
      </c>
    </row>
    <row r="44" spans="1:8" ht="18.75" customHeight="1" thickBot="1" x14ac:dyDescent="0.3">
      <c r="A44" s="10">
        <f>IF(B44="","",COUNTA($B$2:B44))</f>
        <v>43</v>
      </c>
      <c r="B44" s="9" t="s">
        <v>57</v>
      </c>
      <c r="C44" s="16">
        <v>1</v>
      </c>
      <c r="D44" s="12">
        <v>7.5</v>
      </c>
      <c r="E44" s="11">
        <v>5</v>
      </c>
      <c r="F44" s="13">
        <v>7</v>
      </c>
      <c r="G44" s="13">
        <v>6</v>
      </c>
      <c r="H44" s="13">
        <v>1</v>
      </c>
    </row>
    <row r="45" spans="1:8" ht="18.75" customHeight="1" thickBot="1" x14ac:dyDescent="0.3">
      <c r="A45" s="10">
        <f>IF(B45="","",COUNTA($B$2:B45))</f>
        <v>44</v>
      </c>
      <c r="B45" s="9" t="s">
        <v>58</v>
      </c>
      <c r="C45" s="16">
        <v>1</v>
      </c>
      <c r="D45" s="12">
        <v>8</v>
      </c>
      <c r="E45" s="11">
        <v>7</v>
      </c>
      <c r="F45" s="13">
        <v>8</v>
      </c>
      <c r="G45" s="13">
        <v>3.5</v>
      </c>
      <c r="H45" s="13">
        <v>0</v>
      </c>
    </row>
    <row r="46" spans="1:8" ht="18.75" customHeight="1" thickBot="1" x14ac:dyDescent="0.3">
      <c r="A46" s="10">
        <f>IF(B46="","",COUNTA($B$2:B46))</f>
        <v>45</v>
      </c>
      <c r="B46" s="9" t="s">
        <v>59</v>
      </c>
      <c r="C46" s="16">
        <v>1</v>
      </c>
      <c r="D46" s="12">
        <v>7.5</v>
      </c>
      <c r="E46" s="11">
        <v>4</v>
      </c>
      <c r="F46" s="13">
        <v>9</v>
      </c>
      <c r="G46" s="13">
        <v>8</v>
      </c>
      <c r="H46" s="13">
        <v>0</v>
      </c>
    </row>
    <row r="47" spans="1:8" ht="18.75" customHeight="1" thickBot="1" x14ac:dyDescent="0.3">
      <c r="A47" s="10">
        <f>IF(B47="","",COUNTA($B$2:B47))</f>
        <v>46</v>
      </c>
      <c r="B47" s="9" t="s">
        <v>60</v>
      </c>
      <c r="C47" s="16">
        <v>1</v>
      </c>
      <c r="D47" s="12">
        <v>2.5</v>
      </c>
      <c r="E47" s="11">
        <v>8</v>
      </c>
      <c r="F47" s="13">
        <v>5.5</v>
      </c>
      <c r="G47" s="13">
        <v>7</v>
      </c>
      <c r="H47" s="13">
        <v>0</v>
      </c>
    </row>
    <row r="48" spans="1:8" ht="18.75" customHeight="1" thickBot="1" x14ac:dyDescent="0.3">
      <c r="A48" s="10">
        <f>IF(B48="","",COUNTA($B$2:B48))</f>
        <v>47</v>
      </c>
      <c r="B48" s="9" t="s">
        <v>61</v>
      </c>
      <c r="C48" s="16">
        <v>1</v>
      </c>
      <c r="D48" s="12">
        <v>3</v>
      </c>
      <c r="E48" s="11">
        <v>5</v>
      </c>
      <c r="F48" s="13">
        <v>6</v>
      </c>
      <c r="G48" s="13">
        <v>7</v>
      </c>
      <c r="H48" s="13">
        <v>0</v>
      </c>
    </row>
    <row r="49" spans="1:8" ht="18.75" customHeight="1" thickBot="1" x14ac:dyDescent="0.3">
      <c r="A49" s="10">
        <f>IF(B49="","",COUNTA($B$2:B49))</f>
        <v>48</v>
      </c>
      <c r="B49" s="9" t="s">
        <v>62</v>
      </c>
      <c r="C49" s="16">
        <v>1</v>
      </c>
      <c r="D49" s="12">
        <v>8</v>
      </c>
      <c r="E49" s="11">
        <v>7</v>
      </c>
      <c r="F49" s="13">
        <v>6.5</v>
      </c>
      <c r="G49" s="13">
        <v>7</v>
      </c>
      <c r="H49" s="13">
        <v>0</v>
      </c>
    </row>
    <row r="50" spans="1:8" ht="18.75" customHeight="1" thickBot="1" x14ac:dyDescent="0.3">
      <c r="A50" s="10">
        <f>IF(B50="","",COUNTA($B$2:B50))</f>
        <v>49</v>
      </c>
      <c r="B50" s="9" t="s">
        <v>63</v>
      </c>
      <c r="C50" s="16">
        <v>1</v>
      </c>
      <c r="D50" s="12">
        <v>8.5</v>
      </c>
      <c r="E50" s="11">
        <v>7.5</v>
      </c>
      <c r="F50" s="13">
        <v>8</v>
      </c>
      <c r="G50" s="13">
        <v>3.5</v>
      </c>
      <c r="H50" s="13">
        <v>0</v>
      </c>
    </row>
    <row r="51" spans="1:8" ht="18.75" customHeight="1" thickBot="1" x14ac:dyDescent="0.3">
      <c r="A51" s="10">
        <f>IF(B51="","",COUNTA($B$2:B51))</f>
        <v>50</v>
      </c>
      <c r="B51" s="9" t="s">
        <v>64</v>
      </c>
      <c r="C51" s="16">
        <v>1</v>
      </c>
      <c r="D51" s="12">
        <v>6</v>
      </c>
      <c r="E51" s="11">
        <v>8</v>
      </c>
      <c r="F51" s="13">
        <v>7</v>
      </c>
      <c r="G51" s="13">
        <v>3</v>
      </c>
      <c r="H51" s="13">
        <v>0</v>
      </c>
    </row>
    <row r="52" spans="1:8" ht="18.75" customHeight="1" thickBot="1" x14ac:dyDescent="0.3">
      <c r="A52" s="10">
        <f>IF(B52="","",COUNTA($B$2:B52))</f>
        <v>51</v>
      </c>
      <c r="B52" s="9" t="s">
        <v>65</v>
      </c>
      <c r="C52" s="16">
        <v>1</v>
      </c>
      <c r="D52" s="12">
        <v>4</v>
      </c>
      <c r="E52" s="11">
        <v>7.5</v>
      </c>
      <c r="F52" s="13">
        <v>9</v>
      </c>
      <c r="G52" s="13">
        <v>5</v>
      </c>
      <c r="H52" s="13">
        <v>0</v>
      </c>
    </row>
    <row r="53" spans="1:8" ht="18.75" customHeight="1" thickBot="1" x14ac:dyDescent="0.3">
      <c r="A53" s="10">
        <f>IF(B53="","",COUNTA($B$2:B53))</f>
        <v>52</v>
      </c>
      <c r="B53" s="9" t="s">
        <v>66</v>
      </c>
      <c r="C53" s="16">
        <v>1</v>
      </c>
      <c r="D53" s="12">
        <v>3.5</v>
      </c>
      <c r="E53" s="11">
        <v>2.5</v>
      </c>
      <c r="F53" s="13">
        <v>5.5</v>
      </c>
      <c r="G53" s="13">
        <v>8</v>
      </c>
      <c r="H53" s="13">
        <v>0</v>
      </c>
    </row>
    <row r="54" spans="1:8" ht="18.75" customHeight="1" thickBot="1" x14ac:dyDescent="0.3">
      <c r="A54" s="10">
        <f>IF(B54="","",COUNTA($B$2:B54))</f>
        <v>53</v>
      </c>
      <c r="B54" s="9" t="s">
        <v>67</v>
      </c>
      <c r="C54" s="16">
        <v>2</v>
      </c>
      <c r="D54" s="12">
        <v>7</v>
      </c>
      <c r="E54" s="11">
        <v>3</v>
      </c>
      <c r="F54" s="13">
        <v>9</v>
      </c>
      <c r="G54" s="13">
        <v>8</v>
      </c>
      <c r="H54" s="13">
        <v>0</v>
      </c>
    </row>
    <row r="55" spans="1:8" ht="18.75" customHeight="1" thickBot="1" x14ac:dyDescent="0.3">
      <c r="A55" s="10">
        <f>IF(B55="","",COUNTA($B$2:B55))</f>
        <v>54</v>
      </c>
      <c r="B55" s="9" t="s">
        <v>68</v>
      </c>
      <c r="C55" s="16">
        <v>2</v>
      </c>
      <c r="D55" s="12">
        <v>8</v>
      </c>
      <c r="E55" s="11">
        <v>8</v>
      </c>
      <c r="F55" s="13">
        <v>9</v>
      </c>
      <c r="G55" s="13">
        <v>8</v>
      </c>
      <c r="H55" s="13">
        <v>0</v>
      </c>
    </row>
    <row r="56" spans="1:8" ht="18.75" customHeight="1" thickBot="1" x14ac:dyDescent="0.3">
      <c r="A56" s="10">
        <f>IF(B56="","",COUNTA($B$2:B56))</f>
        <v>55</v>
      </c>
      <c r="B56" s="9" t="s">
        <v>69</v>
      </c>
      <c r="C56" s="16">
        <v>2</v>
      </c>
      <c r="D56" s="12">
        <v>8</v>
      </c>
      <c r="E56" s="11">
        <v>8.5</v>
      </c>
      <c r="F56" s="13">
        <v>8</v>
      </c>
      <c r="G56" s="13">
        <v>6</v>
      </c>
      <c r="H56" s="13">
        <v>1</v>
      </c>
    </row>
    <row r="57" spans="1:8" ht="18.75" customHeight="1" thickBot="1" x14ac:dyDescent="0.3">
      <c r="A57" s="10">
        <f>IF(B57="","",COUNTA($B$2:B57))</f>
        <v>56</v>
      </c>
      <c r="B57" s="9" t="s">
        <v>70</v>
      </c>
      <c r="C57" s="16">
        <v>2</v>
      </c>
      <c r="D57" s="12">
        <v>8.5</v>
      </c>
      <c r="E57" s="11">
        <v>6</v>
      </c>
      <c r="F57" s="13">
        <v>7</v>
      </c>
      <c r="G57" s="13">
        <v>6</v>
      </c>
      <c r="H57" s="13">
        <v>0</v>
      </c>
    </row>
    <row r="58" spans="1:8" ht="18.75" customHeight="1" thickBot="1" x14ac:dyDescent="0.3">
      <c r="A58" s="10">
        <f>IF(B58="","",COUNTA($B$2:B58))</f>
        <v>57</v>
      </c>
      <c r="B58" s="9" t="s">
        <v>71</v>
      </c>
      <c r="C58" s="16">
        <v>2</v>
      </c>
      <c r="D58" s="12">
        <v>6</v>
      </c>
      <c r="E58" s="11">
        <v>4</v>
      </c>
      <c r="F58" s="13">
        <v>5</v>
      </c>
      <c r="G58" s="13">
        <v>9</v>
      </c>
      <c r="H58" s="13">
        <v>0</v>
      </c>
    </row>
    <row r="59" spans="1:8" ht="18.75" customHeight="1" thickBot="1" x14ac:dyDescent="0.3">
      <c r="A59" s="10">
        <f>IF(B59="","",COUNTA($B$2:B59))</f>
        <v>58</v>
      </c>
      <c r="B59" s="9" t="s">
        <v>72</v>
      </c>
      <c r="C59" s="16">
        <v>2</v>
      </c>
      <c r="D59" s="12">
        <v>7</v>
      </c>
      <c r="E59" s="11">
        <v>3.5</v>
      </c>
      <c r="F59" s="13">
        <v>7</v>
      </c>
      <c r="G59" s="13">
        <v>6</v>
      </c>
      <c r="H59" s="13">
        <v>0</v>
      </c>
    </row>
    <row r="60" spans="1:8" ht="18.75" customHeight="1" thickBot="1" x14ac:dyDescent="0.3">
      <c r="A60" s="10">
        <f>IF(B60="","",COUNTA($B$2:B60))</f>
        <v>59</v>
      </c>
      <c r="B60" s="9" t="s">
        <v>73</v>
      </c>
      <c r="C60" s="16">
        <v>2</v>
      </c>
      <c r="D60" s="12">
        <v>5</v>
      </c>
      <c r="E60" s="11">
        <v>7</v>
      </c>
      <c r="F60" s="13">
        <v>4</v>
      </c>
      <c r="G60" s="13">
        <v>8</v>
      </c>
      <c r="H60" s="13">
        <v>1</v>
      </c>
    </row>
    <row r="61" spans="1:8" ht="18.75" customHeight="1" thickBot="1" x14ac:dyDescent="0.3">
      <c r="A61" s="10">
        <f>IF(B61="","",COUNTA($B$2:B61))</f>
        <v>60</v>
      </c>
      <c r="B61" s="9" t="s">
        <v>74</v>
      </c>
      <c r="C61" s="16">
        <v>2</v>
      </c>
      <c r="D61" s="12">
        <v>7</v>
      </c>
      <c r="E61" s="11">
        <v>8</v>
      </c>
      <c r="F61" s="13">
        <v>8</v>
      </c>
      <c r="G61" s="13">
        <v>3.5</v>
      </c>
      <c r="H61" s="13">
        <v>0</v>
      </c>
    </row>
    <row r="62" spans="1:8" ht="18.75" customHeight="1" thickBot="1" x14ac:dyDescent="0.3">
      <c r="A62" s="10">
        <f>IF(B62="","",COUNTA($B$2:B62))</f>
        <v>61</v>
      </c>
      <c r="B62" s="9" t="s">
        <v>75</v>
      </c>
      <c r="C62" s="16">
        <v>2</v>
      </c>
      <c r="D62" s="12">
        <v>8</v>
      </c>
      <c r="E62" s="11">
        <v>8</v>
      </c>
      <c r="F62" s="13">
        <v>5</v>
      </c>
      <c r="G62" s="13">
        <v>7</v>
      </c>
      <c r="H62" s="13">
        <v>0</v>
      </c>
    </row>
    <row r="63" spans="1:8" ht="18.75" customHeight="1" thickBot="1" x14ac:dyDescent="0.3">
      <c r="A63" s="10">
        <f>IF(B63="","",COUNTA($B$2:B63))</f>
        <v>62</v>
      </c>
      <c r="B63" s="9" t="s">
        <v>76</v>
      </c>
      <c r="C63" s="16">
        <v>2</v>
      </c>
      <c r="D63" s="12">
        <v>9</v>
      </c>
      <c r="E63" s="11">
        <v>8.5</v>
      </c>
      <c r="F63" s="13">
        <v>7</v>
      </c>
      <c r="G63" s="13">
        <v>8</v>
      </c>
      <c r="H63" s="13">
        <v>1</v>
      </c>
    </row>
    <row r="64" spans="1:8" ht="18.75" customHeight="1" thickBot="1" x14ac:dyDescent="0.3">
      <c r="A64" s="10">
        <f>IF(B64="","",COUNTA($B$2:B64))</f>
        <v>63</v>
      </c>
      <c r="B64" s="9" t="s">
        <v>77</v>
      </c>
      <c r="C64" s="16">
        <v>2</v>
      </c>
      <c r="D64" s="12">
        <v>7</v>
      </c>
      <c r="E64" s="11">
        <v>6</v>
      </c>
      <c r="F64" s="13">
        <v>7.5</v>
      </c>
      <c r="G64" s="13">
        <v>9</v>
      </c>
      <c r="H64" s="13">
        <v>0</v>
      </c>
    </row>
    <row r="65" spans="1:8" ht="18.75" customHeight="1" thickBot="1" x14ac:dyDescent="0.3">
      <c r="A65" s="10">
        <f>IF(B65="","",COUNTA($B$2:B65))</f>
        <v>64</v>
      </c>
      <c r="B65" s="9" t="s">
        <v>78</v>
      </c>
      <c r="C65" s="16">
        <v>2</v>
      </c>
      <c r="D65" s="12">
        <v>7</v>
      </c>
      <c r="E65" s="11">
        <v>7</v>
      </c>
      <c r="F65" s="13">
        <v>8</v>
      </c>
      <c r="G65" s="13">
        <v>6.5</v>
      </c>
      <c r="H65" s="13">
        <v>1</v>
      </c>
    </row>
    <row r="66" spans="1:8" ht="18.75" customHeight="1" thickBot="1" x14ac:dyDescent="0.3">
      <c r="A66" s="10">
        <f>IF(B66="","",COUNTA($B$2:B66))</f>
        <v>65</v>
      </c>
      <c r="B66" s="9" t="s">
        <v>79</v>
      </c>
      <c r="C66" s="16">
        <v>2</v>
      </c>
      <c r="D66" s="12">
        <v>5</v>
      </c>
      <c r="E66" s="11">
        <v>5</v>
      </c>
      <c r="F66" s="13">
        <v>7.5</v>
      </c>
      <c r="G66" s="13">
        <v>9</v>
      </c>
      <c r="H66" s="13">
        <v>2</v>
      </c>
    </row>
    <row r="67" spans="1:8" ht="18.75" customHeight="1" thickBot="1" x14ac:dyDescent="0.3">
      <c r="A67" s="10">
        <f>IF(B67="","",COUNTA($B$2:B67))</f>
        <v>66</v>
      </c>
      <c r="B67" s="9" t="s">
        <v>80</v>
      </c>
      <c r="C67" s="16">
        <v>2</v>
      </c>
      <c r="D67" s="12">
        <v>8</v>
      </c>
      <c r="E67" s="11">
        <v>7</v>
      </c>
      <c r="F67" s="13">
        <v>2.5</v>
      </c>
      <c r="G67" s="13">
        <v>3</v>
      </c>
      <c r="H67" s="13">
        <v>0</v>
      </c>
    </row>
    <row r="68" spans="1:8" ht="18.75" customHeight="1" thickBot="1" x14ac:dyDescent="0.3">
      <c r="A68" s="10">
        <f>IF(B68="","",COUNTA($B$2:B68))</f>
        <v>67</v>
      </c>
      <c r="B68" s="9" t="s">
        <v>81</v>
      </c>
      <c r="C68" s="16">
        <v>2</v>
      </c>
      <c r="D68" s="12">
        <v>4</v>
      </c>
      <c r="E68" s="11">
        <v>8</v>
      </c>
      <c r="F68" s="13">
        <v>3</v>
      </c>
      <c r="G68" s="13">
        <v>5.5</v>
      </c>
      <c r="H68" s="13">
        <v>1</v>
      </c>
    </row>
    <row r="69" spans="1:8" ht="18.75" customHeight="1" thickBot="1" x14ac:dyDescent="0.3">
      <c r="A69" s="10">
        <f>IF(B69="","",COUNTA($B$2:B69))</f>
        <v>68</v>
      </c>
      <c r="B69" s="9" t="s">
        <v>82</v>
      </c>
      <c r="C69" s="16">
        <v>2</v>
      </c>
      <c r="D69" s="12">
        <v>6</v>
      </c>
      <c r="E69" s="11">
        <v>9</v>
      </c>
      <c r="F69" s="13">
        <v>8</v>
      </c>
      <c r="G69" s="13">
        <v>5.5</v>
      </c>
      <c r="H69" s="13">
        <v>1</v>
      </c>
    </row>
    <row r="70" spans="1:8" ht="18.75" customHeight="1" thickBot="1" x14ac:dyDescent="0.3">
      <c r="A70" s="10">
        <f>IF(B70="","",COUNTA($B$2:B70))</f>
        <v>69</v>
      </c>
      <c r="B70" s="9" t="s">
        <v>83</v>
      </c>
      <c r="C70" s="16">
        <v>2</v>
      </c>
      <c r="D70" s="12">
        <v>7</v>
      </c>
      <c r="E70" s="11">
        <v>7</v>
      </c>
      <c r="F70" s="13">
        <v>8.5</v>
      </c>
      <c r="G70" s="13">
        <v>9</v>
      </c>
      <c r="H70" s="13">
        <v>2</v>
      </c>
    </row>
    <row r="71" spans="1:8" ht="18.75" customHeight="1" thickBot="1" x14ac:dyDescent="0.3">
      <c r="A71" s="10">
        <f>IF(B71="","",COUNTA($B$2:B71))</f>
        <v>70</v>
      </c>
      <c r="B71" s="9" t="s">
        <v>84</v>
      </c>
      <c r="C71" s="16">
        <v>2</v>
      </c>
      <c r="D71" s="12">
        <v>8</v>
      </c>
      <c r="E71" s="11">
        <v>7</v>
      </c>
      <c r="F71" s="13">
        <v>6</v>
      </c>
      <c r="G71" s="13">
        <v>7</v>
      </c>
      <c r="H71" s="13">
        <v>0</v>
      </c>
    </row>
    <row r="72" spans="1:8" ht="18.75" customHeight="1" thickBot="1" x14ac:dyDescent="0.3">
      <c r="A72" s="10">
        <f>IF(B72="","",COUNTA($B$2:B72))</f>
        <v>71</v>
      </c>
      <c r="B72" s="9" t="s">
        <v>85</v>
      </c>
      <c r="C72" s="16">
        <v>2</v>
      </c>
      <c r="D72" s="12">
        <v>7</v>
      </c>
      <c r="E72" s="11">
        <v>5</v>
      </c>
      <c r="F72" s="13">
        <v>4</v>
      </c>
      <c r="G72" s="13">
        <v>2</v>
      </c>
      <c r="H72" s="13">
        <v>1</v>
      </c>
    </row>
    <row r="73" spans="1:8" ht="18.75" customHeight="1" thickBot="1" x14ac:dyDescent="0.3">
      <c r="A73" s="10">
        <f>IF(B73="","",COUNTA($B$2:B73))</f>
        <v>72</v>
      </c>
      <c r="B73" s="9" t="s">
        <v>86</v>
      </c>
      <c r="C73" s="16">
        <v>2</v>
      </c>
      <c r="D73" s="12">
        <v>8</v>
      </c>
      <c r="E73" s="11">
        <v>8</v>
      </c>
      <c r="F73" s="13">
        <v>3.5</v>
      </c>
      <c r="G73" s="13">
        <v>5</v>
      </c>
      <c r="H73" s="13">
        <v>2</v>
      </c>
    </row>
    <row r="74" spans="1:8" ht="18.75" customHeight="1" thickBot="1" x14ac:dyDescent="0.3">
      <c r="A74" s="10">
        <f>IF(B74="","",COUNTA($B$2:B74))</f>
        <v>73</v>
      </c>
      <c r="B74" s="9" t="s">
        <v>87</v>
      </c>
      <c r="C74" s="16">
        <v>2</v>
      </c>
      <c r="D74" s="12">
        <v>6</v>
      </c>
      <c r="E74" s="11">
        <v>4</v>
      </c>
      <c r="F74" s="13">
        <v>7</v>
      </c>
      <c r="G74" s="13">
        <v>5</v>
      </c>
      <c r="H74" s="13">
        <v>0</v>
      </c>
    </row>
    <row r="75" spans="1:8" ht="18.75" customHeight="1" thickBot="1" x14ac:dyDescent="0.3">
      <c r="A75" s="10">
        <f>IF(B75="","",COUNTA($B$2:B75))</f>
        <v>74</v>
      </c>
      <c r="B75" s="9" t="s">
        <v>88</v>
      </c>
      <c r="C75" s="16">
        <v>2</v>
      </c>
      <c r="D75" s="12">
        <v>5.5</v>
      </c>
      <c r="E75" s="11">
        <v>6</v>
      </c>
      <c r="F75" s="13">
        <v>8</v>
      </c>
      <c r="G75" s="13">
        <v>6</v>
      </c>
      <c r="H75" s="13">
        <v>0</v>
      </c>
    </row>
    <row r="76" spans="1:8" ht="18.75" customHeight="1" thickBot="1" x14ac:dyDescent="0.3">
      <c r="A76" s="10">
        <f>IF(B76="","",COUNTA($B$2:B76))</f>
        <v>75</v>
      </c>
      <c r="B76" s="9" t="s">
        <v>89</v>
      </c>
      <c r="C76" s="16">
        <v>2</v>
      </c>
      <c r="D76" s="12">
        <v>6</v>
      </c>
      <c r="E76" s="11">
        <v>7</v>
      </c>
      <c r="F76" s="13">
        <v>9</v>
      </c>
      <c r="G76" s="13">
        <v>6</v>
      </c>
      <c r="H76" s="13">
        <v>1</v>
      </c>
    </row>
    <row r="77" spans="1:8" ht="18.75" customHeight="1" thickBot="1" x14ac:dyDescent="0.3">
      <c r="A77" s="10">
        <f>IF(B77="","",COUNTA($B$2:B77))</f>
        <v>76</v>
      </c>
      <c r="B77" s="9" t="s">
        <v>90</v>
      </c>
      <c r="C77" s="16">
        <v>2</v>
      </c>
      <c r="D77" s="12">
        <v>3.5</v>
      </c>
      <c r="E77" s="11">
        <v>8</v>
      </c>
      <c r="F77" s="13">
        <v>9</v>
      </c>
      <c r="G77" s="13">
        <v>5</v>
      </c>
      <c r="H77" s="13">
        <v>0</v>
      </c>
    </row>
    <row r="78" spans="1:8" ht="18.75" customHeight="1" thickBot="1" x14ac:dyDescent="0.3">
      <c r="A78" s="10">
        <f>IF(B78="","",COUNTA($B$2:B78))</f>
        <v>77</v>
      </c>
      <c r="B78" s="9" t="s">
        <v>91</v>
      </c>
      <c r="C78" s="16">
        <v>2</v>
      </c>
      <c r="D78" s="12">
        <v>8</v>
      </c>
      <c r="E78" s="11">
        <v>7</v>
      </c>
      <c r="F78" s="13">
        <v>8</v>
      </c>
      <c r="G78" s="13">
        <v>5</v>
      </c>
      <c r="H78" s="13">
        <v>0</v>
      </c>
    </row>
    <row r="79" spans="1:8" ht="18.75" customHeight="1" thickBot="1" x14ac:dyDescent="0.3">
      <c r="A79" s="10">
        <f>IF(B79="","",COUNTA($B$2:B79))</f>
        <v>78</v>
      </c>
      <c r="B79" s="9" t="s">
        <v>92</v>
      </c>
      <c r="C79" s="16">
        <v>2</v>
      </c>
      <c r="D79" s="12">
        <v>7</v>
      </c>
      <c r="E79" s="11">
        <v>8</v>
      </c>
      <c r="F79" s="13">
        <v>7</v>
      </c>
      <c r="G79" s="13">
        <v>2</v>
      </c>
      <c r="H79" s="13">
        <v>0</v>
      </c>
    </row>
    <row r="80" spans="1:8" ht="18.75" customHeight="1" thickBot="1" x14ac:dyDescent="0.3">
      <c r="A80" s="10">
        <f>IF(B80="","",COUNTA($B$2:B80))</f>
        <v>79</v>
      </c>
      <c r="B80" s="9" t="s">
        <v>93</v>
      </c>
      <c r="C80" s="16">
        <v>2</v>
      </c>
      <c r="D80" s="12">
        <v>7</v>
      </c>
      <c r="E80" s="11">
        <v>6</v>
      </c>
      <c r="F80" s="13">
        <v>5</v>
      </c>
      <c r="G80" s="13">
        <v>5</v>
      </c>
      <c r="H80" s="13">
        <v>0</v>
      </c>
    </row>
    <row r="81" spans="1:8" ht="18.75" customHeight="1" thickBot="1" x14ac:dyDescent="0.3">
      <c r="A81" s="10">
        <f>IF(B81="","",COUNTA($B$2:B81))</f>
        <v>80</v>
      </c>
      <c r="B81" s="9" t="s">
        <v>94</v>
      </c>
      <c r="C81" s="16">
        <v>2</v>
      </c>
      <c r="D81" s="12">
        <v>7</v>
      </c>
      <c r="E81" s="11">
        <v>5.5</v>
      </c>
      <c r="F81" s="13">
        <v>7</v>
      </c>
      <c r="G81" s="13">
        <v>5</v>
      </c>
      <c r="H81" s="13">
        <v>1</v>
      </c>
    </row>
    <row r="82" spans="1:8" ht="18.75" customHeight="1" thickBot="1" x14ac:dyDescent="0.3">
      <c r="A82" s="10">
        <f>IF(B82="","",COUNTA($B$2:B82))</f>
        <v>81</v>
      </c>
      <c r="B82" s="9" t="s">
        <v>95</v>
      </c>
      <c r="C82" s="16">
        <v>2</v>
      </c>
      <c r="D82" s="12">
        <v>3.5</v>
      </c>
      <c r="E82" s="11">
        <v>6</v>
      </c>
      <c r="F82" s="13">
        <v>4</v>
      </c>
      <c r="G82" s="13">
        <v>6</v>
      </c>
      <c r="H82" s="13">
        <v>1</v>
      </c>
    </row>
    <row r="83" spans="1:8" ht="18.75" customHeight="1" thickBot="1" x14ac:dyDescent="0.3">
      <c r="A83" s="10">
        <f>IF(B83="","",COUNTA($B$2:B83))</f>
        <v>82</v>
      </c>
      <c r="B83" s="9" t="s">
        <v>96</v>
      </c>
      <c r="C83" s="16">
        <v>2</v>
      </c>
      <c r="D83" s="12">
        <v>3</v>
      </c>
      <c r="E83" s="11">
        <v>3.5</v>
      </c>
      <c r="F83" s="13">
        <v>8</v>
      </c>
      <c r="G83" s="13">
        <v>6</v>
      </c>
      <c r="H83" s="13">
        <v>1</v>
      </c>
    </row>
    <row r="84" spans="1:8" ht="18.75" customHeight="1" thickBot="1" x14ac:dyDescent="0.3">
      <c r="A84" s="10">
        <f>IF(B84="","",COUNTA($B$2:B84))</f>
        <v>83</v>
      </c>
      <c r="B84" s="9" t="s">
        <v>97</v>
      </c>
      <c r="C84" s="16">
        <v>2</v>
      </c>
      <c r="D84" s="12">
        <v>5</v>
      </c>
      <c r="E84" s="11">
        <v>8</v>
      </c>
      <c r="F84" s="13">
        <v>5</v>
      </c>
      <c r="G84" s="13">
        <v>5</v>
      </c>
      <c r="H84" s="13">
        <v>2</v>
      </c>
    </row>
    <row r="85" spans="1:8" ht="18.75" customHeight="1" thickBot="1" x14ac:dyDescent="0.3">
      <c r="A85" s="10">
        <f>IF(B85="","",COUNTA($B$2:B85))</f>
        <v>84</v>
      </c>
      <c r="B85" s="9" t="s">
        <v>98</v>
      </c>
      <c r="C85" s="16">
        <v>2</v>
      </c>
      <c r="D85" s="12">
        <v>8</v>
      </c>
      <c r="E85" s="11">
        <v>7</v>
      </c>
      <c r="F85" s="13">
        <v>7</v>
      </c>
      <c r="G85" s="13">
        <v>5</v>
      </c>
      <c r="H85" s="13">
        <v>1</v>
      </c>
    </row>
    <row r="86" spans="1:8" ht="18.75" customHeight="1" thickBot="1" x14ac:dyDescent="0.3">
      <c r="A86" s="10">
        <f>IF(B86="","",COUNTA($B$2:B86))</f>
        <v>85</v>
      </c>
      <c r="B86" s="9" t="s">
        <v>99</v>
      </c>
      <c r="C86" s="16">
        <v>2</v>
      </c>
      <c r="D86" s="12">
        <v>8</v>
      </c>
      <c r="E86" s="11">
        <v>7</v>
      </c>
      <c r="F86" s="13">
        <v>7.5</v>
      </c>
      <c r="G86" s="13">
        <v>2</v>
      </c>
      <c r="H86" s="13">
        <v>2</v>
      </c>
    </row>
    <row r="87" spans="1:8" ht="18.75" customHeight="1" thickBot="1" x14ac:dyDescent="0.3">
      <c r="A87" s="10">
        <f>IF(B87="","",COUNTA($B$2:B87))</f>
        <v>86</v>
      </c>
      <c r="B87" s="9" t="s">
        <v>100</v>
      </c>
      <c r="C87" s="16">
        <v>2</v>
      </c>
      <c r="D87" s="12">
        <v>8</v>
      </c>
      <c r="E87" s="11">
        <v>7</v>
      </c>
      <c r="F87" s="13">
        <v>8</v>
      </c>
      <c r="G87" s="13">
        <v>9</v>
      </c>
      <c r="H87" s="13">
        <v>1</v>
      </c>
    </row>
    <row r="88" spans="1:8" ht="18.75" customHeight="1" thickBot="1" x14ac:dyDescent="0.3">
      <c r="A88" s="10">
        <f>IF(B88="","",COUNTA($B$2:B88))</f>
        <v>87</v>
      </c>
      <c r="B88" s="9" t="s">
        <v>101</v>
      </c>
      <c r="C88" s="16">
        <v>2</v>
      </c>
      <c r="D88" s="12">
        <v>6</v>
      </c>
      <c r="E88" s="11">
        <v>3.5</v>
      </c>
      <c r="F88" s="13">
        <v>7.5</v>
      </c>
      <c r="G88" s="13">
        <v>6.5</v>
      </c>
      <c r="H88" s="13">
        <v>0</v>
      </c>
    </row>
    <row r="89" spans="1:8" ht="18.75" customHeight="1" thickBot="1" x14ac:dyDescent="0.3">
      <c r="A89" s="10">
        <f>IF(B89="","",COUNTA($B$2:B89))</f>
        <v>88</v>
      </c>
      <c r="B89" s="9" t="s">
        <v>102</v>
      </c>
      <c r="C89" s="16">
        <v>2</v>
      </c>
      <c r="D89" s="12">
        <v>6</v>
      </c>
      <c r="E89" s="11">
        <v>3</v>
      </c>
      <c r="F89" s="13">
        <v>2.5</v>
      </c>
      <c r="G89" s="13">
        <v>9</v>
      </c>
      <c r="H89" s="13">
        <v>0</v>
      </c>
    </row>
    <row r="90" spans="1:8" ht="18.75" customHeight="1" thickBot="1" x14ac:dyDescent="0.3">
      <c r="A90" s="10">
        <f>IF(B90="","",COUNTA($B$2:B90))</f>
        <v>89</v>
      </c>
      <c r="B90" s="9" t="s">
        <v>103</v>
      </c>
      <c r="C90" s="16">
        <v>2</v>
      </c>
      <c r="D90" s="12">
        <v>9</v>
      </c>
      <c r="E90" s="11">
        <v>5</v>
      </c>
      <c r="F90" s="13">
        <v>3</v>
      </c>
      <c r="G90" s="13">
        <v>8</v>
      </c>
      <c r="H90" s="13">
        <v>1</v>
      </c>
    </row>
    <row r="91" spans="1:8" ht="18.75" customHeight="1" thickBot="1" x14ac:dyDescent="0.3">
      <c r="A91" s="10">
        <f>IF(B91="","",COUNTA($B$2:B91))</f>
        <v>90</v>
      </c>
      <c r="B91" s="9" t="s">
        <v>104</v>
      </c>
      <c r="C91" s="16">
        <v>2</v>
      </c>
      <c r="D91" s="12">
        <v>6</v>
      </c>
      <c r="E91" s="11">
        <v>8</v>
      </c>
      <c r="F91" s="13">
        <v>8</v>
      </c>
      <c r="G91" s="13">
        <v>6.5</v>
      </c>
      <c r="H91" s="13">
        <v>0</v>
      </c>
    </row>
    <row r="92" spans="1:8" ht="18.75" customHeight="1" thickBot="1" x14ac:dyDescent="0.3">
      <c r="A92" s="10">
        <f>IF(B92="","",COUNTA($B$2:B92))</f>
        <v>91</v>
      </c>
      <c r="B92" s="9" t="s">
        <v>105</v>
      </c>
      <c r="C92" s="16">
        <v>2</v>
      </c>
      <c r="D92" s="12">
        <v>8</v>
      </c>
      <c r="E92" s="11">
        <v>8</v>
      </c>
      <c r="F92" s="13">
        <v>8.5</v>
      </c>
      <c r="G92" s="13">
        <v>5</v>
      </c>
      <c r="H92" s="13">
        <v>0</v>
      </c>
    </row>
    <row r="93" spans="1:8" ht="18.75" customHeight="1" thickBot="1" x14ac:dyDescent="0.3">
      <c r="A93" s="10">
        <f>IF(B93="","",COUNTA($B$2:B93))</f>
        <v>92</v>
      </c>
      <c r="B93" s="9" t="s">
        <v>106</v>
      </c>
      <c r="C93" s="16">
        <v>2</v>
      </c>
      <c r="D93" s="12">
        <v>3.5</v>
      </c>
      <c r="E93" s="11">
        <v>8</v>
      </c>
      <c r="F93" s="13">
        <v>6</v>
      </c>
      <c r="G93" s="13">
        <v>7</v>
      </c>
      <c r="H93" s="13">
        <v>1</v>
      </c>
    </row>
    <row r="94" spans="1:8" ht="18.75" customHeight="1" thickBot="1" x14ac:dyDescent="0.3">
      <c r="A94" s="10">
        <f>IF(B94="","",COUNTA($B$2:B94))</f>
        <v>93</v>
      </c>
      <c r="B94" s="9" t="s">
        <v>107</v>
      </c>
      <c r="C94" s="16">
        <v>2</v>
      </c>
      <c r="D94" s="12">
        <v>7</v>
      </c>
      <c r="E94" s="11">
        <v>6</v>
      </c>
      <c r="F94" s="13">
        <v>4</v>
      </c>
      <c r="G94" s="13">
        <v>8</v>
      </c>
      <c r="H94" s="13">
        <v>0</v>
      </c>
    </row>
    <row r="95" spans="1:8" ht="18.75" customHeight="1" thickBot="1" x14ac:dyDescent="0.3">
      <c r="A95" s="10">
        <f>IF(B95="","",COUNTA($B$2:B95))</f>
        <v>94</v>
      </c>
      <c r="B95" s="9" t="s">
        <v>108</v>
      </c>
      <c r="C95" s="16">
        <v>2</v>
      </c>
      <c r="D95" s="12">
        <v>8</v>
      </c>
      <c r="E95" s="11">
        <v>6</v>
      </c>
      <c r="F95" s="13">
        <v>3.5</v>
      </c>
      <c r="G95" s="13">
        <v>9</v>
      </c>
      <c r="H95" s="13">
        <v>0</v>
      </c>
    </row>
    <row r="96" spans="1:8" ht="18.75" customHeight="1" thickBot="1" x14ac:dyDescent="0.3">
      <c r="A96" s="10">
        <f>IF(B96="","",COUNTA($B$2:B96))</f>
        <v>95</v>
      </c>
      <c r="B96" s="9" t="s">
        <v>109</v>
      </c>
      <c r="C96" s="16">
        <v>2</v>
      </c>
      <c r="D96" s="12">
        <v>9</v>
      </c>
      <c r="E96" s="11">
        <v>9</v>
      </c>
      <c r="F96" s="13">
        <v>7</v>
      </c>
      <c r="G96" s="13">
        <v>5.5</v>
      </c>
      <c r="H96" s="13">
        <v>0</v>
      </c>
    </row>
    <row r="97" spans="1:8" ht="18.75" customHeight="1" thickBot="1" x14ac:dyDescent="0.3">
      <c r="A97" s="10">
        <f>IF(B97="","",COUNTA($B$2:B97))</f>
        <v>96</v>
      </c>
      <c r="B97" s="9" t="s">
        <v>110</v>
      </c>
      <c r="C97" s="16">
        <v>2</v>
      </c>
      <c r="D97" s="12">
        <v>6.5</v>
      </c>
      <c r="E97" s="11">
        <v>6</v>
      </c>
      <c r="F97" s="13">
        <v>8</v>
      </c>
      <c r="G97" s="13">
        <v>6</v>
      </c>
      <c r="H97" s="13">
        <v>1</v>
      </c>
    </row>
    <row r="98" spans="1:8" ht="18.75" customHeight="1" thickBot="1" x14ac:dyDescent="0.3">
      <c r="A98" s="10">
        <f>IF(B98="","",COUNTA($B$2:B98))</f>
        <v>97</v>
      </c>
      <c r="B98" s="9" t="s">
        <v>111</v>
      </c>
      <c r="C98" s="16">
        <v>2</v>
      </c>
      <c r="D98" s="12">
        <v>9</v>
      </c>
      <c r="E98" s="11">
        <v>8</v>
      </c>
      <c r="F98" s="13">
        <v>8</v>
      </c>
      <c r="G98" s="13">
        <v>6.5</v>
      </c>
      <c r="H98" s="13">
        <v>1</v>
      </c>
    </row>
    <row r="99" spans="1:8" ht="18.75" customHeight="1" thickBot="1" x14ac:dyDescent="0.3">
      <c r="A99" s="10">
        <f>IF(B99="","",COUNTA($B$2:B99))</f>
        <v>98</v>
      </c>
      <c r="B99" s="9" t="s">
        <v>112</v>
      </c>
      <c r="C99" s="16">
        <v>2</v>
      </c>
      <c r="D99" s="12">
        <v>3</v>
      </c>
      <c r="E99" s="11">
        <v>3.5</v>
      </c>
      <c r="F99" s="13">
        <v>8.5</v>
      </c>
      <c r="G99" s="13">
        <v>8</v>
      </c>
      <c r="H99" s="13">
        <v>1</v>
      </c>
    </row>
    <row r="100" spans="1:8" ht="18.75" customHeight="1" thickBot="1" x14ac:dyDescent="0.3">
      <c r="A100" s="10">
        <f>IF(B100="","",COUNTA($B$2:B100))</f>
        <v>99</v>
      </c>
      <c r="B100" s="9" t="s">
        <v>113</v>
      </c>
      <c r="C100" s="16">
        <v>2</v>
      </c>
      <c r="D100" s="12">
        <v>5.5</v>
      </c>
      <c r="E100" s="11">
        <v>7</v>
      </c>
      <c r="F100" s="13">
        <v>6</v>
      </c>
      <c r="G100" s="13">
        <v>9</v>
      </c>
      <c r="H100" s="13">
        <v>2</v>
      </c>
    </row>
    <row r="101" spans="1:8" ht="18.75" customHeight="1" thickBot="1" x14ac:dyDescent="0.3">
      <c r="A101" s="10">
        <f>IF(B101="","",COUNTA($B$2:B101))</f>
        <v>100</v>
      </c>
      <c r="B101" s="9" t="s">
        <v>114</v>
      </c>
      <c r="C101" s="16">
        <v>2</v>
      </c>
      <c r="D101" s="12">
        <v>5.5</v>
      </c>
      <c r="E101" s="11">
        <v>8</v>
      </c>
      <c r="F101" s="13">
        <v>7</v>
      </c>
      <c r="G101" s="13">
        <v>9</v>
      </c>
      <c r="H101" s="13">
        <v>1</v>
      </c>
    </row>
    <row r="102" spans="1:8" ht="18.75" customHeight="1" thickBot="1" x14ac:dyDescent="0.3">
      <c r="A102" s="10">
        <f>IF(B102="","",COUNTA($B$2:B102))</f>
        <v>101</v>
      </c>
      <c r="B102" s="9" t="s">
        <v>115</v>
      </c>
      <c r="C102" s="16">
        <v>2</v>
      </c>
      <c r="D102" s="12">
        <v>9</v>
      </c>
      <c r="E102" s="11">
        <v>9</v>
      </c>
      <c r="F102" s="13">
        <v>5</v>
      </c>
      <c r="G102" s="13">
        <v>8</v>
      </c>
      <c r="H102" s="13">
        <v>1</v>
      </c>
    </row>
    <row r="103" spans="1:8" ht="18.75" customHeight="1" thickBot="1" x14ac:dyDescent="0.3">
      <c r="A103" s="10">
        <f>IF(B103="","",COUNTA($B$2:B103))</f>
        <v>102</v>
      </c>
      <c r="B103" s="9" t="s">
        <v>116</v>
      </c>
      <c r="C103" s="16">
        <v>2</v>
      </c>
      <c r="D103" s="12">
        <v>7</v>
      </c>
      <c r="E103" s="11">
        <v>6.5</v>
      </c>
      <c r="F103" s="13">
        <v>7</v>
      </c>
      <c r="G103" s="13">
        <v>7</v>
      </c>
      <c r="H103" s="13">
        <v>2</v>
      </c>
    </row>
    <row r="104" spans="1:8" ht="18.75" customHeight="1" thickBot="1" x14ac:dyDescent="0.3">
      <c r="A104" s="10">
        <f>IF(B104="","",COUNTA($B$2:B104))</f>
        <v>103</v>
      </c>
      <c r="B104" s="9" t="s">
        <v>117</v>
      </c>
      <c r="C104" s="16">
        <v>2</v>
      </c>
      <c r="D104" s="12">
        <v>2</v>
      </c>
      <c r="E104" s="11">
        <v>9</v>
      </c>
      <c r="F104" s="13">
        <v>8</v>
      </c>
      <c r="G104" s="13">
        <v>5</v>
      </c>
      <c r="H104" s="13">
        <v>0</v>
      </c>
    </row>
    <row r="105" spans="1:8" ht="18.75" customHeight="1" thickBot="1" x14ac:dyDescent="0.3">
      <c r="A105" s="10">
        <f>IF(B105="","",COUNTA($B$2:B105))</f>
        <v>104</v>
      </c>
      <c r="B105" s="9" t="s">
        <v>118</v>
      </c>
      <c r="C105" s="16">
        <v>2</v>
      </c>
      <c r="D105" s="12">
        <v>5</v>
      </c>
      <c r="E105" s="11">
        <v>3</v>
      </c>
      <c r="F105" s="13">
        <v>9</v>
      </c>
      <c r="G105" s="13">
        <v>7</v>
      </c>
      <c r="H105" s="13">
        <v>0</v>
      </c>
    </row>
    <row r="106" spans="1:8" ht="18.75" customHeight="1" thickBot="1" x14ac:dyDescent="0.3">
      <c r="A106" s="10">
        <f>IF(B106="","",COUNTA($B$2:B106))</f>
        <v>105</v>
      </c>
      <c r="B106" s="9" t="s">
        <v>119</v>
      </c>
      <c r="C106" s="16">
        <v>3</v>
      </c>
      <c r="D106" s="12">
        <v>5</v>
      </c>
      <c r="E106" s="11">
        <v>5.5</v>
      </c>
      <c r="F106" s="13">
        <v>7</v>
      </c>
      <c r="G106" s="13">
        <v>4</v>
      </c>
      <c r="H106" s="13">
        <v>0</v>
      </c>
    </row>
    <row r="107" spans="1:8" ht="18.75" customHeight="1" thickBot="1" x14ac:dyDescent="0.3">
      <c r="A107" s="10">
        <f>IF(B107="","",COUNTA($B$2:B107))</f>
        <v>106</v>
      </c>
      <c r="B107" s="9" t="s">
        <v>120</v>
      </c>
      <c r="C107" s="16">
        <v>3</v>
      </c>
      <c r="D107" s="12">
        <v>6</v>
      </c>
      <c r="E107" s="11">
        <v>5.5</v>
      </c>
      <c r="F107" s="13">
        <v>7</v>
      </c>
      <c r="G107" s="13">
        <v>8</v>
      </c>
      <c r="H107" s="13">
        <v>1</v>
      </c>
    </row>
    <row r="108" spans="1:8" ht="18.75" customHeight="1" thickBot="1" x14ac:dyDescent="0.3">
      <c r="A108" s="10">
        <f>IF(B108="","",COUNTA($B$2:B108))</f>
        <v>107</v>
      </c>
      <c r="B108" s="9" t="s">
        <v>121</v>
      </c>
      <c r="C108" s="16">
        <v>3</v>
      </c>
      <c r="D108" s="12">
        <v>6</v>
      </c>
      <c r="E108" s="11">
        <v>9</v>
      </c>
      <c r="F108" s="13">
        <v>5</v>
      </c>
      <c r="G108" s="13">
        <v>5</v>
      </c>
      <c r="H108" s="13">
        <v>0</v>
      </c>
    </row>
    <row r="109" spans="1:8" ht="18.75" customHeight="1" thickBot="1" x14ac:dyDescent="0.3">
      <c r="A109" s="10">
        <f>IF(B109="","",COUNTA($B$2:B109))</f>
        <v>108</v>
      </c>
      <c r="B109" s="9" t="s">
        <v>122</v>
      </c>
      <c r="C109" s="16">
        <v>3</v>
      </c>
      <c r="D109" s="12">
        <v>5</v>
      </c>
      <c r="E109" s="11">
        <v>7</v>
      </c>
      <c r="F109" s="13">
        <v>8</v>
      </c>
      <c r="G109" s="13">
        <v>7</v>
      </c>
      <c r="H109" s="13">
        <v>1</v>
      </c>
    </row>
    <row r="110" spans="1:8" ht="18.75" customHeight="1" thickBot="1" x14ac:dyDescent="0.3">
      <c r="A110" s="10">
        <f>IF(B110="","",COUNTA($B$2:B110))</f>
        <v>109</v>
      </c>
      <c r="B110" s="9" t="s">
        <v>123</v>
      </c>
      <c r="C110" s="16">
        <v>3</v>
      </c>
      <c r="D110" s="12">
        <v>5</v>
      </c>
      <c r="E110" s="11">
        <v>2</v>
      </c>
      <c r="F110" s="13">
        <v>4</v>
      </c>
      <c r="G110" s="13">
        <v>7.5</v>
      </c>
      <c r="H110" s="13">
        <v>0</v>
      </c>
    </row>
    <row r="111" spans="1:8" ht="18.75" customHeight="1" thickBot="1" x14ac:dyDescent="0.3">
      <c r="A111" s="10">
        <f>IF(B111="","",COUNTA($B$2:B111))</f>
        <v>110</v>
      </c>
      <c r="B111" s="9" t="s">
        <v>124</v>
      </c>
      <c r="C111" s="16">
        <v>3</v>
      </c>
      <c r="D111" s="12">
        <v>2</v>
      </c>
      <c r="E111" s="11">
        <v>5</v>
      </c>
      <c r="F111" s="13">
        <v>6</v>
      </c>
      <c r="G111" s="13">
        <v>8</v>
      </c>
      <c r="H111" s="13">
        <v>1</v>
      </c>
    </row>
    <row r="112" spans="1:8" ht="18.75" customHeight="1" thickBot="1" x14ac:dyDescent="0.3">
      <c r="A112" s="10">
        <f>IF(B112="","",COUNTA($B$2:B112))</f>
        <v>111</v>
      </c>
      <c r="B112" s="9" t="s">
        <v>125</v>
      </c>
      <c r="C112" s="16">
        <v>3</v>
      </c>
      <c r="D112" s="12">
        <v>9</v>
      </c>
      <c r="E112" s="11">
        <v>5</v>
      </c>
      <c r="F112" s="13">
        <v>7</v>
      </c>
      <c r="G112" s="13">
        <v>7.5</v>
      </c>
      <c r="H112" s="13">
        <v>0</v>
      </c>
    </row>
    <row r="113" spans="1:8" ht="18.75" customHeight="1" thickBot="1" x14ac:dyDescent="0.3">
      <c r="A113" s="10">
        <f>IF(B113="","",COUNTA($B$2:B113))</f>
        <v>112</v>
      </c>
      <c r="B113" s="9" t="s">
        <v>126</v>
      </c>
      <c r="C113" s="16">
        <v>3</v>
      </c>
      <c r="D113" s="12">
        <v>6.5</v>
      </c>
      <c r="E113" s="11">
        <v>6</v>
      </c>
      <c r="F113" s="13">
        <v>8</v>
      </c>
      <c r="G113" s="13">
        <v>2.5</v>
      </c>
      <c r="H113" s="13">
        <v>0</v>
      </c>
    </row>
    <row r="114" spans="1:8" ht="18.75" customHeight="1" thickBot="1" x14ac:dyDescent="0.3">
      <c r="A114" s="10">
        <f>IF(B114="","",COUNTA($B$2:B114))</f>
        <v>113</v>
      </c>
      <c r="B114" s="9" t="s">
        <v>127</v>
      </c>
      <c r="C114" s="16">
        <v>3</v>
      </c>
      <c r="D114" s="12">
        <v>9</v>
      </c>
      <c r="E114" s="11">
        <v>6</v>
      </c>
      <c r="F114" s="13">
        <v>7</v>
      </c>
      <c r="G114" s="13">
        <v>3</v>
      </c>
      <c r="H114" s="13">
        <v>0</v>
      </c>
    </row>
    <row r="115" spans="1:8" ht="18.75" customHeight="1" thickBot="1" x14ac:dyDescent="0.3">
      <c r="A115" s="10">
        <f>IF(B115="","",COUNTA($B$2:B115))</f>
        <v>114</v>
      </c>
      <c r="B115" s="9" t="s">
        <v>128</v>
      </c>
      <c r="C115" s="16">
        <v>3</v>
      </c>
      <c r="D115" s="12">
        <v>8</v>
      </c>
      <c r="E115" s="11">
        <v>5</v>
      </c>
      <c r="F115" s="13">
        <v>8</v>
      </c>
      <c r="G115" s="13">
        <v>8</v>
      </c>
      <c r="H115" s="13">
        <v>0</v>
      </c>
    </row>
    <row r="116" spans="1:8" ht="18.75" customHeight="1" thickBot="1" x14ac:dyDescent="0.3">
      <c r="A116" s="10">
        <f>IF(B116="","",COUNTA($B$2:B116))</f>
        <v>115</v>
      </c>
      <c r="B116" s="9" t="s">
        <v>129</v>
      </c>
      <c r="C116" s="16">
        <v>3</v>
      </c>
      <c r="D116" s="12">
        <v>6.5</v>
      </c>
      <c r="E116" s="11">
        <v>5</v>
      </c>
      <c r="F116" s="13">
        <v>6</v>
      </c>
      <c r="G116" s="13">
        <v>8.5</v>
      </c>
      <c r="H116" s="13">
        <v>0</v>
      </c>
    </row>
    <row r="117" spans="1:8" ht="18.75" customHeight="1" thickBot="1" x14ac:dyDescent="0.3">
      <c r="A117" s="10">
        <f>IF(B117="","",COUNTA($B$2:B117))</f>
        <v>116</v>
      </c>
      <c r="B117" s="9" t="s">
        <v>130</v>
      </c>
      <c r="C117" s="16">
        <v>3</v>
      </c>
      <c r="D117" s="12">
        <v>5</v>
      </c>
      <c r="E117" s="11">
        <v>2</v>
      </c>
      <c r="F117" s="13">
        <v>5.5</v>
      </c>
      <c r="G117" s="13">
        <v>6</v>
      </c>
      <c r="H117" s="13">
        <v>0</v>
      </c>
    </row>
    <row r="118" spans="1:8" ht="18.75" customHeight="1" thickBot="1" x14ac:dyDescent="0.3">
      <c r="A118" s="10">
        <f>IF(B118="","",COUNTA($B$2:B118))</f>
        <v>117</v>
      </c>
      <c r="B118" s="9" t="s">
        <v>131</v>
      </c>
      <c r="C118" s="16">
        <v>3</v>
      </c>
      <c r="D118" s="12">
        <v>7</v>
      </c>
      <c r="E118" s="11">
        <v>5</v>
      </c>
      <c r="F118" s="13">
        <v>6</v>
      </c>
      <c r="G118" s="13">
        <v>4</v>
      </c>
      <c r="H118" s="13">
        <v>0</v>
      </c>
    </row>
    <row r="119" spans="1:8" ht="18.75" customHeight="1" thickBot="1" x14ac:dyDescent="0.3">
      <c r="A119" s="10">
        <f>IF(B119="","",COUNTA($B$2:B119))</f>
        <v>118</v>
      </c>
      <c r="B119" s="9" t="s">
        <v>132</v>
      </c>
      <c r="C119" s="16">
        <v>3</v>
      </c>
      <c r="D119" s="12">
        <v>8</v>
      </c>
      <c r="E119" s="11">
        <v>5</v>
      </c>
      <c r="F119" s="13">
        <v>3.5</v>
      </c>
      <c r="G119" s="13">
        <v>3.5</v>
      </c>
      <c r="H119" s="13">
        <v>0</v>
      </c>
    </row>
    <row r="120" spans="1:8" ht="18.75" customHeight="1" thickBot="1" x14ac:dyDescent="0.3">
      <c r="A120" s="10">
        <f>IF(B120="","",COUNTA($B$2:B120))</f>
        <v>119</v>
      </c>
      <c r="B120" s="9" t="s">
        <v>133</v>
      </c>
      <c r="C120" s="16">
        <v>3</v>
      </c>
      <c r="D120" s="12">
        <v>9</v>
      </c>
      <c r="E120" s="11">
        <v>6</v>
      </c>
      <c r="F120" s="13">
        <v>8</v>
      </c>
      <c r="G120" s="13">
        <v>7</v>
      </c>
      <c r="H120" s="13">
        <v>0</v>
      </c>
    </row>
    <row r="121" spans="1:8" ht="18.75" customHeight="1" thickBot="1" x14ac:dyDescent="0.3">
      <c r="A121" s="10">
        <f>IF(B121="","",COUNTA($B$2:B121))</f>
        <v>120</v>
      </c>
      <c r="B121" s="9" t="s">
        <v>134</v>
      </c>
      <c r="C121" s="16">
        <v>3</v>
      </c>
      <c r="D121" s="12">
        <v>5.5</v>
      </c>
      <c r="E121" s="11">
        <v>6</v>
      </c>
      <c r="F121" s="13">
        <v>7</v>
      </c>
      <c r="G121" s="13">
        <v>8</v>
      </c>
      <c r="H121" s="13">
        <v>0</v>
      </c>
    </row>
    <row r="122" spans="1:8" ht="18.75" customHeight="1" thickBot="1" x14ac:dyDescent="0.3">
      <c r="A122" s="10">
        <f>IF(B122="","",COUNTA($B$2:B122))</f>
        <v>121</v>
      </c>
      <c r="B122" s="9" t="s">
        <v>135</v>
      </c>
      <c r="C122" s="16">
        <v>3</v>
      </c>
      <c r="D122" s="12">
        <v>6</v>
      </c>
      <c r="E122" s="11">
        <v>5</v>
      </c>
      <c r="F122" s="13">
        <v>7</v>
      </c>
      <c r="G122" s="13">
        <v>8</v>
      </c>
      <c r="H122" s="13">
        <v>0</v>
      </c>
    </row>
    <row r="123" spans="1:8" ht="18.75" customHeight="1" thickBot="1" x14ac:dyDescent="0.3">
      <c r="A123" s="10">
        <f>IF(B123="","",COUNTA($B$2:B123))</f>
        <v>122</v>
      </c>
      <c r="B123" s="9" t="s">
        <v>136</v>
      </c>
      <c r="C123" s="16">
        <v>3</v>
      </c>
      <c r="D123" s="12">
        <v>6.5</v>
      </c>
      <c r="E123" s="11">
        <v>5</v>
      </c>
      <c r="F123" s="13">
        <v>7</v>
      </c>
      <c r="G123" s="13">
        <v>8.5</v>
      </c>
      <c r="H123" s="13">
        <v>1</v>
      </c>
    </row>
    <row r="124" spans="1:8" ht="18.75" customHeight="1" thickBot="1" x14ac:dyDescent="0.3">
      <c r="A124" s="10">
        <f>IF(B124="","",COUNTA($B$2:B124))</f>
        <v>123</v>
      </c>
      <c r="B124" s="9" t="s">
        <v>137</v>
      </c>
      <c r="C124" s="16">
        <v>3</v>
      </c>
      <c r="D124" s="12">
        <v>8</v>
      </c>
      <c r="E124" s="11">
        <v>2</v>
      </c>
      <c r="F124" s="13">
        <v>3.5</v>
      </c>
      <c r="G124" s="13">
        <v>6</v>
      </c>
      <c r="H124" s="13">
        <v>0</v>
      </c>
    </row>
    <row r="125" spans="1:8" ht="18.75" customHeight="1" thickBot="1" x14ac:dyDescent="0.3">
      <c r="A125" s="10">
        <f>IF(B125="","",COUNTA($B$2:B125))</f>
        <v>124</v>
      </c>
      <c r="B125" s="9" t="s">
        <v>138</v>
      </c>
      <c r="C125" s="16">
        <v>3</v>
      </c>
      <c r="D125" s="12">
        <v>7</v>
      </c>
      <c r="E125" s="11">
        <v>9</v>
      </c>
      <c r="F125" s="13">
        <v>3</v>
      </c>
      <c r="G125" s="13">
        <v>7</v>
      </c>
      <c r="H125" s="13">
        <v>0</v>
      </c>
    </row>
    <row r="126" spans="1:8" ht="18.75" customHeight="1" thickBot="1" x14ac:dyDescent="0.3">
      <c r="A126" s="10">
        <f>IF(B126="","",COUNTA($B$2:B126))</f>
        <v>125</v>
      </c>
      <c r="B126" s="9" t="s">
        <v>139</v>
      </c>
      <c r="C126" s="16">
        <v>3</v>
      </c>
      <c r="D126" s="12">
        <v>9</v>
      </c>
      <c r="E126" s="11">
        <v>6.5</v>
      </c>
      <c r="F126" s="13">
        <v>5</v>
      </c>
      <c r="G126" s="13">
        <v>5</v>
      </c>
      <c r="H126" s="13">
        <v>0</v>
      </c>
    </row>
    <row r="127" spans="1:8" ht="18.75" customHeight="1" thickBot="1" x14ac:dyDescent="0.3">
      <c r="A127" s="10">
        <f>IF(B127="","",COUNTA($B$2:B127))</f>
        <v>126</v>
      </c>
      <c r="B127" s="9" t="s">
        <v>140</v>
      </c>
      <c r="C127" s="16">
        <v>3</v>
      </c>
      <c r="D127" s="12">
        <v>5.5</v>
      </c>
      <c r="E127" s="11">
        <v>9</v>
      </c>
      <c r="F127" s="13">
        <v>8</v>
      </c>
      <c r="G127" s="13">
        <v>7</v>
      </c>
      <c r="H127" s="13">
        <v>1</v>
      </c>
    </row>
    <row r="128" spans="1:8" ht="18.75" customHeight="1" thickBot="1" x14ac:dyDescent="0.3">
      <c r="A128" s="10">
        <f>IF(B128="","",COUNTA($B$2:B128))</f>
        <v>127</v>
      </c>
      <c r="B128" s="9" t="s">
        <v>141</v>
      </c>
      <c r="C128" s="16">
        <v>3</v>
      </c>
      <c r="D128" s="12">
        <v>9</v>
      </c>
      <c r="E128" s="11">
        <v>8</v>
      </c>
      <c r="F128" s="13">
        <v>8</v>
      </c>
      <c r="G128" s="13">
        <v>8</v>
      </c>
      <c r="H128" s="13">
        <v>0</v>
      </c>
    </row>
    <row r="129" spans="1:8" ht="18.75" customHeight="1" thickBot="1" x14ac:dyDescent="0.3">
      <c r="A129" s="10">
        <f>IF(B129="","",COUNTA($B$2:B129))</f>
        <v>128</v>
      </c>
      <c r="B129" s="9" t="s">
        <v>142</v>
      </c>
      <c r="C129" s="16">
        <v>3</v>
      </c>
      <c r="D129" s="12">
        <v>9</v>
      </c>
      <c r="E129" s="11">
        <v>6.5</v>
      </c>
      <c r="F129" s="13">
        <v>8</v>
      </c>
      <c r="G129" s="13">
        <v>9</v>
      </c>
      <c r="H129" s="13">
        <v>0</v>
      </c>
    </row>
    <row r="130" spans="1:8" ht="18.75" customHeight="1" thickBot="1" x14ac:dyDescent="0.3">
      <c r="A130" s="10">
        <f>IF(B130="","",COUNTA($B$2:B130))</f>
        <v>129</v>
      </c>
      <c r="B130" s="9" t="s">
        <v>143</v>
      </c>
      <c r="C130" s="16">
        <v>3</v>
      </c>
      <c r="D130" s="12">
        <v>8</v>
      </c>
      <c r="E130" s="11">
        <v>5</v>
      </c>
      <c r="F130" s="13">
        <v>6</v>
      </c>
      <c r="G130" s="13">
        <v>7</v>
      </c>
      <c r="H130" s="13">
        <v>1</v>
      </c>
    </row>
    <row r="131" spans="1:8" ht="18.75" customHeight="1" thickBot="1" x14ac:dyDescent="0.3">
      <c r="A131" s="10">
        <f>IF(B131="","",COUNTA($B$2:B131))</f>
        <v>130</v>
      </c>
      <c r="B131" s="9" t="s">
        <v>144</v>
      </c>
      <c r="C131" s="16">
        <v>3</v>
      </c>
      <c r="D131" s="12">
        <v>7</v>
      </c>
      <c r="E131" s="11">
        <v>7</v>
      </c>
      <c r="F131" s="13">
        <v>6</v>
      </c>
      <c r="G131" s="13">
        <v>7</v>
      </c>
      <c r="H131" s="13">
        <v>0</v>
      </c>
    </row>
    <row r="132" spans="1:8" ht="18.75" customHeight="1" thickBot="1" x14ac:dyDescent="0.3">
      <c r="A132" s="10">
        <f>IF(B132="","",COUNTA($B$2:B132))</f>
        <v>131</v>
      </c>
      <c r="B132" s="9" t="s">
        <v>145</v>
      </c>
      <c r="C132" s="16">
        <v>3</v>
      </c>
      <c r="D132" s="12">
        <v>5</v>
      </c>
      <c r="E132" s="11">
        <v>8</v>
      </c>
      <c r="F132" s="13">
        <v>9</v>
      </c>
      <c r="G132" s="13">
        <v>5</v>
      </c>
      <c r="H132" s="13">
        <v>1</v>
      </c>
    </row>
    <row r="133" spans="1:8" ht="18.75" customHeight="1" thickBot="1" x14ac:dyDescent="0.3">
      <c r="A133" s="10">
        <f>IF(B133="","",COUNTA($B$2:B133))</f>
        <v>132</v>
      </c>
      <c r="B133" s="9" t="s">
        <v>146</v>
      </c>
      <c r="C133" s="16">
        <v>3</v>
      </c>
      <c r="D133" s="12">
        <v>7</v>
      </c>
      <c r="E133" s="11">
        <v>9</v>
      </c>
      <c r="F133" s="13">
        <v>6</v>
      </c>
      <c r="G133" s="13">
        <v>8</v>
      </c>
      <c r="H133" s="13">
        <v>2</v>
      </c>
    </row>
    <row r="134" spans="1:8" ht="18.75" customHeight="1" thickBot="1" x14ac:dyDescent="0.3">
      <c r="A134" s="10">
        <f>IF(B134="","",COUNTA($B$2:B134))</f>
        <v>133</v>
      </c>
      <c r="B134" s="9" t="s">
        <v>147</v>
      </c>
      <c r="C134" s="16">
        <v>3</v>
      </c>
      <c r="D134" s="12">
        <v>4</v>
      </c>
      <c r="E134" s="11">
        <v>5.5</v>
      </c>
      <c r="F134" s="13">
        <v>8</v>
      </c>
      <c r="G134" s="13">
        <v>4</v>
      </c>
      <c r="H134" s="13">
        <v>0</v>
      </c>
    </row>
    <row r="135" spans="1:8" ht="18.75" customHeight="1" thickBot="1" x14ac:dyDescent="0.3">
      <c r="A135" s="10">
        <f>IF(B135="","",COUNTA($B$2:B135))</f>
        <v>134</v>
      </c>
      <c r="B135" s="9" t="s">
        <v>148</v>
      </c>
      <c r="C135" s="16">
        <v>3</v>
      </c>
      <c r="D135" s="12">
        <v>8</v>
      </c>
      <c r="E135" s="11">
        <v>6</v>
      </c>
      <c r="F135" s="13">
        <v>3.5</v>
      </c>
      <c r="G135" s="13">
        <v>6</v>
      </c>
      <c r="H135" s="13">
        <v>1</v>
      </c>
    </row>
    <row r="136" spans="1:8" ht="18.75" customHeight="1" thickBot="1" x14ac:dyDescent="0.3">
      <c r="A136" s="10">
        <f>IF(B136="","",COUNTA($B$2:B136))</f>
        <v>135</v>
      </c>
      <c r="B136" s="9" t="s">
        <v>149</v>
      </c>
      <c r="C136" s="16">
        <v>3</v>
      </c>
      <c r="D136" s="12">
        <v>5</v>
      </c>
      <c r="E136" s="11">
        <v>6.5</v>
      </c>
      <c r="F136" s="13">
        <v>7</v>
      </c>
      <c r="G136" s="13">
        <v>7</v>
      </c>
      <c r="H136" s="13">
        <v>1</v>
      </c>
    </row>
    <row r="137" spans="1:8" ht="18.75" customHeight="1" thickBot="1" x14ac:dyDescent="0.3">
      <c r="A137" s="10">
        <f>IF(B137="","",COUNTA($B$2:B137))</f>
        <v>136</v>
      </c>
      <c r="B137" s="9" t="s">
        <v>150</v>
      </c>
      <c r="C137" s="16">
        <v>3</v>
      </c>
      <c r="D137" s="12">
        <v>7</v>
      </c>
      <c r="E137" s="11">
        <v>8</v>
      </c>
      <c r="F137" s="13">
        <v>8</v>
      </c>
      <c r="G137" s="13">
        <v>8</v>
      </c>
      <c r="H137" s="13">
        <v>2</v>
      </c>
    </row>
    <row r="138" spans="1:8" ht="18.75" customHeight="1" thickBot="1" x14ac:dyDescent="0.3">
      <c r="A138" s="10">
        <f>IF(B138="","",COUNTA($B$2:B138))</f>
        <v>137</v>
      </c>
      <c r="B138" s="9" t="s">
        <v>151</v>
      </c>
      <c r="C138" s="16">
        <v>3</v>
      </c>
      <c r="D138" s="12">
        <v>7.5</v>
      </c>
      <c r="E138" s="11">
        <v>7</v>
      </c>
      <c r="F138" s="13">
        <v>9</v>
      </c>
      <c r="G138" s="13">
        <v>7</v>
      </c>
      <c r="H138" s="13">
        <v>0</v>
      </c>
    </row>
    <row r="139" spans="1:8" ht="18.75" customHeight="1" thickBot="1" x14ac:dyDescent="0.3">
      <c r="A139" s="10">
        <f>IF(B139="","",COUNTA($B$2:B139))</f>
        <v>138</v>
      </c>
      <c r="B139" s="9" t="s">
        <v>152</v>
      </c>
      <c r="C139" s="16">
        <v>3</v>
      </c>
      <c r="D139" s="12">
        <v>8</v>
      </c>
      <c r="E139" s="11">
        <v>9</v>
      </c>
      <c r="F139" s="13">
        <v>6.5</v>
      </c>
      <c r="G139" s="13">
        <v>8</v>
      </c>
      <c r="H139" s="13">
        <v>1</v>
      </c>
    </row>
    <row r="140" spans="1:8" ht="18.75" customHeight="1" thickBot="1" x14ac:dyDescent="0.3">
      <c r="A140" s="10">
        <f>IF(B140="","",COUNTA($B$2:B140))</f>
        <v>139</v>
      </c>
      <c r="B140" s="9" t="s">
        <v>153</v>
      </c>
      <c r="C140" s="16">
        <v>3</v>
      </c>
      <c r="D140" s="12">
        <v>7.5</v>
      </c>
      <c r="E140" s="11">
        <v>5.5</v>
      </c>
      <c r="F140" s="13">
        <v>9</v>
      </c>
      <c r="G140" s="13">
        <v>6</v>
      </c>
      <c r="H140" s="13">
        <v>2</v>
      </c>
    </row>
    <row r="141" spans="1:8" ht="18.75" customHeight="1" thickBot="1" x14ac:dyDescent="0.3">
      <c r="A141" s="10">
        <f>IF(B141="","",COUNTA($B$2:B141))</f>
        <v>140</v>
      </c>
      <c r="B141" s="9" t="s">
        <v>154</v>
      </c>
      <c r="C141" s="16">
        <v>3</v>
      </c>
      <c r="D141" s="12">
        <v>2.5</v>
      </c>
      <c r="E141" s="11">
        <v>9</v>
      </c>
      <c r="F141" s="13">
        <v>3</v>
      </c>
      <c r="G141" s="13">
        <v>5.5</v>
      </c>
      <c r="H141" s="13">
        <v>1</v>
      </c>
    </row>
    <row r="142" spans="1:8" ht="18.75" customHeight="1" thickBot="1" x14ac:dyDescent="0.3">
      <c r="A142" s="10">
        <f>IF(B142="","",COUNTA($B$2:B142))</f>
        <v>141</v>
      </c>
      <c r="B142" s="9" t="s">
        <v>155</v>
      </c>
      <c r="C142" s="16">
        <v>3</v>
      </c>
      <c r="D142" s="12">
        <v>3</v>
      </c>
      <c r="E142" s="11">
        <v>9</v>
      </c>
      <c r="F142" s="13">
        <v>5.5</v>
      </c>
      <c r="G142" s="13">
        <v>6</v>
      </c>
      <c r="H142" s="13">
        <v>1</v>
      </c>
    </row>
    <row r="143" spans="1:8" ht="18.75" customHeight="1" thickBot="1" x14ac:dyDescent="0.3">
      <c r="A143" s="10">
        <f>IF(B143="","",COUNTA($B$2:B143))</f>
        <v>142</v>
      </c>
      <c r="B143" s="9" t="s">
        <v>156</v>
      </c>
      <c r="C143" s="16">
        <v>3</v>
      </c>
      <c r="D143" s="12">
        <v>8</v>
      </c>
      <c r="E143" s="11">
        <v>8</v>
      </c>
      <c r="F143" s="13">
        <v>5.5</v>
      </c>
      <c r="G143" s="13">
        <v>3.5</v>
      </c>
      <c r="H143" s="13">
        <v>1</v>
      </c>
    </row>
    <row r="144" spans="1:8" ht="18.75" customHeight="1" thickBot="1" x14ac:dyDescent="0.3">
      <c r="A144" s="10">
        <f>IF(B144="","",COUNTA($B$2:B144))</f>
        <v>143</v>
      </c>
      <c r="B144" s="9" t="s">
        <v>157</v>
      </c>
      <c r="C144" s="16">
        <v>3</v>
      </c>
      <c r="D144" s="12">
        <v>8.5</v>
      </c>
      <c r="E144" s="11">
        <v>7</v>
      </c>
      <c r="F144" s="13">
        <v>9</v>
      </c>
      <c r="G144" s="13">
        <v>8</v>
      </c>
      <c r="H144" s="13">
        <v>2</v>
      </c>
    </row>
    <row r="145" spans="1:8" ht="18.75" customHeight="1" thickBot="1" x14ac:dyDescent="0.3">
      <c r="A145" s="10">
        <f>IF(B145="","",COUNTA($B$2:B145))</f>
        <v>144</v>
      </c>
      <c r="B145" s="9" t="s">
        <v>158</v>
      </c>
      <c r="C145" s="16">
        <v>3</v>
      </c>
      <c r="D145" s="12">
        <v>6</v>
      </c>
      <c r="E145" s="11">
        <v>5</v>
      </c>
      <c r="F145" s="13">
        <v>7</v>
      </c>
      <c r="G145" s="13">
        <v>7</v>
      </c>
      <c r="H145" s="13">
        <v>1</v>
      </c>
    </row>
    <row r="146" spans="1:8" ht="18.75" customHeight="1" thickBot="1" x14ac:dyDescent="0.3">
      <c r="A146" s="10">
        <f>IF(B146="","",COUNTA($B$2:B146))</f>
        <v>145</v>
      </c>
      <c r="B146" s="9" t="s">
        <v>159</v>
      </c>
      <c r="C146" s="16">
        <v>3</v>
      </c>
      <c r="D146" s="12">
        <v>4</v>
      </c>
      <c r="E146" s="11">
        <v>7</v>
      </c>
      <c r="F146" s="13">
        <v>2</v>
      </c>
      <c r="G146" s="13">
        <v>7</v>
      </c>
      <c r="H146" s="13">
        <v>2</v>
      </c>
    </row>
    <row r="147" spans="1:8" ht="18.75" customHeight="1" thickBot="1" x14ac:dyDescent="0.3">
      <c r="A147" s="10">
        <f>IF(B147="","",COUNTA($B$2:B147))</f>
        <v>146</v>
      </c>
      <c r="B147" s="9" t="s">
        <v>160</v>
      </c>
      <c r="C147" s="16">
        <v>3</v>
      </c>
      <c r="D147" s="12">
        <v>3.5</v>
      </c>
      <c r="E147" s="11">
        <v>4</v>
      </c>
      <c r="F147" s="13">
        <v>5</v>
      </c>
      <c r="G147" s="13">
        <v>7</v>
      </c>
      <c r="H147" s="13">
        <v>1</v>
      </c>
    </row>
    <row r="148" spans="1:8" ht="18.75" customHeight="1" thickBot="1" x14ac:dyDescent="0.3">
      <c r="A148" s="10">
        <f>IF(B148="","",COUNTA($B$2:B148))</f>
        <v>147</v>
      </c>
      <c r="B148" s="9" t="s">
        <v>161</v>
      </c>
      <c r="C148" s="16">
        <v>3</v>
      </c>
      <c r="D148" s="12">
        <v>7</v>
      </c>
      <c r="E148" s="11">
        <v>8</v>
      </c>
      <c r="F148" s="13">
        <v>5</v>
      </c>
      <c r="G148" s="13">
        <v>3.5</v>
      </c>
      <c r="H148" s="13">
        <v>0</v>
      </c>
    </row>
    <row r="149" spans="1:8" ht="18.75" customHeight="1" thickBot="1" x14ac:dyDescent="0.3">
      <c r="A149" s="10">
        <f>IF(B149="","",COUNTA($B$2:B149))</f>
        <v>148</v>
      </c>
      <c r="B149" s="9" t="s">
        <v>162</v>
      </c>
      <c r="C149" s="16">
        <v>3</v>
      </c>
      <c r="D149" s="12">
        <v>8</v>
      </c>
      <c r="E149" s="11">
        <v>5</v>
      </c>
      <c r="F149" s="13">
        <v>6</v>
      </c>
      <c r="G149" s="13">
        <v>3</v>
      </c>
      <c r="H149" s="13">
        <v>0</v>
      </c>
    </row>
    <row r="150" spans="1:8" ht="18.75" customHeight="1" thickBot="1" x14ac:dyDescent="0.3">
      <c r="A150" s="10">
        <f>IF(B150="","",COUNTA($B$2:B150))</f>
        <v>149</v>
      </c>
      <c r="B150" s="9" t="s">
        <v>163</v>
      </c>
      <c r="C150" s="16">
        <v>3</v>
      </c>
      <c r="D150" s="12">
        <v>8</v>
      </c>
      <c r="E150" s="11">
        <v>7</v>
      </c>
      <c r="F150" s="13">
        <v>6</v>
      </c>
      <c r="G150" s="13">
        <v>5</v>
      </c>
      <c r="H150" s="13">
        <v>1</v>
      </c>
    </row>
    <row r="151" spans="1:8" ht="18.75" customHeight="1" thickBot="1" x14ac:dyDescent="0.3">
      <c r="A151" s="10">
        <f>IF(B151="","",COUNTA($B$2:B151))</f>
        <v>150</v>
      </c>
      <c r="B151" s="9" t="s">
        <v>164</v>
      </c>
      <c r="C151" s="16">
        <v>3</v>
      </c>
      <c r="D151" s="12">
        <v>8.5</v>
      </c>
      <c r="E151" s="11">
        <v>7.5</v>
      </c>
      <c r="F151" s="13">
        <v>5</v>
      </c>
      <c r="G151" s="13">
        <v>8</v>
      </c>
      <c r="H151" s="13">
        <v>0</v>
      </c>
    </row>
    <row r="152" spans="1:8" ht="18.75" customHeight="1" thickBot="1" x14ac:dyDescent="0.3">
      <c r="A152" s="10">
        <f>IF(B152="","",COUNTA($B$2:B152))</f>
        <v>151</v>
      </c>
      <c r="B152" s="9" t="s">
        <v>165</v>
      </c>
      <c r="C152" s="16">
        <v>3</v>
      </c>
      <c r="D152" s="12">
        <v>6</v>
      </c>
      <c r="E152" s="11">
        <v>8</v>
      </c>
      <c r="F152" s="13">
        <v>5</v>
      </c>
      <c r="G152" s="13">
        <v>8</v>
      </c>
      <c r="H152" s="13">
        <v>0</v>
      </c>
    </row>
    <row r="153" spans="1:8" ht="18.75" customHeight="1" thickBot="1" x14ac:dyDescent="0.3">
      <c r="A153" s="10">
        <f>IF(B153="","",COUNTA($B$2:B153))</f>
        <v>152</v>
      </c>
      <c r="B153" s="9" t="s">
        <v>166</v>
      </c>
      <c r="C153" s="16">
        <v>3</v>
      </c>
      <c r="D153" s="12">
        <v>7</v>
      </c>
      <c r="E153" s="11">
        <v>7.5</v>
      </c>
      <c r="F153" s="13">
        <v>2</v>
      </c>
      <c r="G153" s="13">
        <v>8</v>
      </c>
      <c r="H153" s="13">
        <v>1</v>
      </c>
    </row>
    <row r="154" spans="1:8" ht="18.75" customHeight="1" thickBot="1" x14ac:dyDescent="0.3">
      <c r="A154" s="10">
        <f>IF(B154="","",COUNTA($B$2:B154))</f>
        <v>153</v>
      </c>
      <c r="B154" s="9" t="s">
        <v>167</v>
      </c>
      <c r="C154" s="16">
        <v>3</v>
      </c>
      <c r="D154" s="12">
        <v>5</v>
      </c>
      <c r="E154" s="11">
        <v>2.5</v>
      </c>
      <c r="F154" s="13">
        <v>5</v>
      </c>
      <c r="G154" s="13">
        <v>6</v>
      </c>
      <c r="H154" s="13">
        <v>0</v>
      </c>
    </row>
    <row r="155" spans="1:8" ht="18.75" customHeight="1" thickBot="1" x14ac:dyDescent="0.3">
      <c r="A155" s="10">
        <f>IF(B155="","",COUNTA($B$2:B155))</f>
        <v>154</v>
      </c>
      <c r="B155" s="9" t="s">
        <v>168</v>
      </c>
      <c r="C155" s="16">
        <v>3</v>
      </c>
      <c r="D155" s="12">
        <v>7</v>
      </c>
      <c r="E155" s="11">
        <v>3</v>
      </c>
      <c r="F155" s="13">
        <v>5</v>
      </c>
      <c r="G155" s="13">
        <v>6</v>
      </c>
      <c r="H155" s="13">
        <v>0</v>
      </c>
    </row>
    <row r="156" spans="1:8" ht="18.75" customHeight="1" thickBot="1" x14ac:dyDescent="0.3">
      <c r="A156" s="10">
        <f>IF(B156="","",COUNTA($B$2:B156))</f>
        <v>155</v>
      </c>
      <c r="B156" s="9" t="s">
        <v>169</v>
      </c>
      <c r="C156" s="16">
        <v>3</v>
      </c>
      <c r="D156" s="12">
        <v>8</v>
      </c>
      <c r="E156" s="11">
        <v>8</v>
      </c>
      <c r="F156" s="13">
        <v>6</v>
      </c>
      <c r="G156" s="13">
        <v>9</v>
      </c>
      <c r="H156" s="13">
        <v>0</v>
      </c>
    </row>
    <row r="157" spans="1:8" ht="18.75" customHeight="1" thickBot="1" x14ac:dyDescent="0.3">
      <c r="A157" s="10">
        <f>IF(B157="","",COUNTA($B$2:B157))</f>
        <v>156</v>
      </c>
      <c r="B157" s="9" t="s">
        <v>170</v>
      </c>
      <c r="C157" s="16">
        <v>3</v>
      </c>
      <c r="D157" s="12">
        <v>9</v>
      </c>
      <c r="E157" s="11">
        <v>8.5</v>
      </c>
      <c r="F157" s="13">
        <v>6</v>
      </c>
      <c r="G157" s="13">
        <v>6</v>
      </c>
      <c r="H157" s="13">
        <v>1</v>
      </c>
    </row>
    <row r="158" spans="1:8" ht="18.75" customHeight="1" thickBot="1" x14ac:dyDescent="0.3">
      <c r="A158" s="10">
        <f>IF(B158="","",COUNTA($B$2:B158))</f>
        <v>157</v>
      </c>
      <c r="B158" s="9" t="s">
        <v>171</v>
      </c>
      <c r="C158" s="16">
        <v>4</v>
      </c>
      <c r="D158" s="12">
        <v>7</v>
      </c>
      <c r="E158" s="11">
        <v>6</v>
      </c>
      <c r="F158" s="13">
        <v>5</v>
      </c>
      <c r="G158" s="13">
        <v>8</v>
      </c>
      <c r="H158" s="13">
        <v>1</v>
      </c>
    </row>
    <row r="159" spans="1:8" ht="18.75" customHeight="1" thickBot="1" x14ac:dyDescent="0.3">
      <c r="A159" s="10">
        <f>IF(B159="","",COUNTA($B$2:B159))</f>
        <v>158</v>
      </c>
      <c r="B159" s="9" t="s">
        <v>172</v>
      </c>
      <c r="C159" s="16">
        <v>4</v>
      </c>
      <c r="D159" s="12">
        <v>7</v>
      </c>
      <c r="E159" s="11">
        <v>4</v>
      </c>
      <c r="F159" s="13">
        <v>5</v>
      </c>
      <c r="G159" s="13">
        <v>3.5</v>
      </c>
      <c r="H159" s="13">
        <v>1</v>
      </c>
    </row>
    <row r="160" spans="1:8" ht="18.75" customHeight="1" thickBot="1" x14ac:dyDescent="0.3">
      <c r="A160" s="10">
        <f>IF(B160="","",COUNTA($B$2:B160))</f>
        <v>159</v>
      </c>
      <c r="B160" s="9" t="s">
        <v>173</v>
      </c>
      <c r="C160" s="16">
        <v>4</v>
      </c>
      <c r="D160" s="12">
        <v>5</v>
      </c>
      <c r="E160" s="11">
        <v>3.5</v>
      </c>
      <c r="F160" s="13">
        <v>2</v>
      </c>
      <c r="G160" s="13">
        <v>7</v>
      </c>
      <c r="H160" s="13">
        <v>1</v>
      </c>
    </row>
    <row r="161" spans="1:8" ht="18.75" customHeight="1" thickBot="1" x14ac:dyDescent="0.3">
      <c r="A161" s="10">
        <f>IF(B161="","",COUNTA($B$2:B161))</f>
        <v>160</v>
      </c>
      <c r="B161" s="9" t="s">
        <v>174</v>
      </c>
      <c r="C161" s="16">
        <v>4</v>
      </c>
      <c r="D161" s="12">
        <v>8</v>
      </c>
      <c r="E161" s="11">
        <v>7</v>
      </c>
      <c r="F161" s="13">
        <v>9</v>
      </c>
      <c r="G161" s="13">
        <v>8</v>
      </c>
      <c r="H161" s="13">
        <v>1</v>
      </c>
    </row>
    <row r="162" spans="1:8" ht="18.75" customHeight="1" thickBot="1" x14ac:dyDescent="0.3">
      <c r="A162" s="10">
        <f>IF(B162="","",COUNTA($B$2:B162))</f>
        <v>161</v>
      </c>
      <c r="B162" s="9" t="s">
        <v>175</v>
      </c>
      <c r="C162" s="16">
        <v>4</v>
      </c>
      <c r="D162" s="12">
        <v>4</v>
      </c>
      <c r="E162" s="11">
        <v>8</v>
      </c>
      <c r="F162" s="13">
        <v>6.5</v>
      </c>
      <c r="G162" s="13">
        <v>9</v>
      </c>
      <c r="H162" s="13">
        <v>1</v>
      </c>
    </row>
    <row r="163" spans="1:8" ht="18.75" customHeight="1" thickBot="1" x14ac:dyDescent="0.3">
      <c r="A163" s="10">
        <f>IF(B163="","",COUNTA($B$2:B163))</f>
        <v>162</v>
      </c>
      <c r="B163" s="9" t="s">
        <v>176</v>
      </c>
      <c r="C163" s="16">
        <v>4</v>
      </c>
      <c r="D163" s="12">
        <v>6</v>
      </c>
      <c r="E163" s="11">
        <v>8</v>
      </c>
      <c r="F163" s="13">
        <v>9</v>
      </c>
      <c r="G163" s="13">
        <v>6.5</v>
      </c>
      <c r="H163" s="13">
        <v>2</v>
      </c>
    </row>
    <row r="164" spans="1:8" ht="18.75" customHeight="1" thickBot="1" x14ac:dyDescent="0.3">
      <c r="A164" s="10">
        <f>IF(B164="","",COUNTA($B$2:B164))</f>
        <v>163</v>
      </c>
      <c r="B164" s="9" t="s">
        <v>177</v>
      </c>
      <c r="C164" s="16">
        <v>4</v>
      </c>
      <c r="D164" s="12">
        <v>7</v>
      </c>
      <c r="E164" s="11">
        <v>8.5</v>
      </c>
      <c r="F164" s="13">
        <v>8</v>
      </c>
      <c r="G164" s="13">
        <v>9</v>
      </c>
      <c r="H164" s="13">
        <v>1</v>
      </c>
    </row>
    <row r="165" spans="1:8" ht="18.75" customHeight="1" thickBot="1" x14ac:dyDescent="0.3">
      <c r="A165" s="10">
        <f>IF(B165="","",COUNTA($B$2:B165))</f>
        <v>164</v>
      </c>
      <c r="B165" s="9" t="s">
        <v>178</v>
      </c>
      <c r="C165" s="16">
        <v>4</v>
      </c>
      <c r="D165" s="12">
        <v>8</v>
      </c>
      <c r="E165" s="11">
        <v>6</v>
      </c>
      <c r="F165" s="13">
        <v>6.5</v>
      </c>
      <c r="G165" s="13">
        <v>3</v>
      </c>
      <c r="H165" s="13">
        <v>2</v>
      </c>
    </row>
    <row r="166" spans="1:8" ht="18.75" customHeight="1" thickBot="1" x14ac:dyDescent="0.3">
      <c r="A166" s="10">
        <f>IF(B166="","",COUNTA($B$2:B166))</f>
        <v>165</v>
      </c>
      <c r="B166" s="9" t="s">
        <v>179</v>
      </c>
      <c r="C166" s="16">
        <v>4</v>
      </c>
      <c r="D166" s="12">
        <v>7</v>
      </c>
      <c r="E166" s="11">
        <v>7</v>
      </c>
      <c r="F166" s="13">
        <v>5</v>
      </c>
      <c r="G166" s="13">
        <v>5.5</v>
      </c>
      <c r="H166" s="13">
        <v>1</v>
      </c>
    </row>
    <row r="167" spans="1:8" ht="18.75" customHeight="1" thickBot="1" x14ac:dyDescent="0.3">
      <c r="A167" s="10">
        <f>IF(B167="","",COUNTA($B$2:B167))</f>
        <v>166</v>
      </c>
      <c r="B167" s="9" t="s">
        <v>180</v>
      </c>
      <c r="C167" s="16">
        <v>4</v>
      </c>
      <c r="D167" s="12">
        <v>8</v>
      </c>
      <c r="E167" s="11">
        <v>5</v>
      </c>
      <c r="F167" s="13">
        <v>7</v>
      </c>
      <c r="G167" s="13">
        <v>5.5</v>
      </c>
      <c r="H167" s="13">
        <v>0</v>
      </c>
    </row>
    <row r="168" spans="1:8" ht="18.75" customHeight="1" thickBot="1" x14ac:dyDescent="0.3">
      <c r="A168" s="10">
        <f>IF(B168="","",COUNTA($B$2:B168))</f>
        <v>167</v>
      </c>
      <c r="B168" s="9" t="s">
        <v>181</v>
      </c>
      <c r="C168" s="16">
        <v>4</v>
      </c>
      <c r="D168" s="12">
        <v>6</v>
      </c>
      <c r="E168" s="11">
        <v>7</v>
      </c>
      <c r="F168" s="13">
        <v>8</v>
      </c>
      <c r="G168" s="13">
        <v>9</v>
      </c>
      <c r="H168" s="13">
        <v>0</v>
      </c>
    </row>
    <row r="169" spans="1:8" ht="18.75" customHeight="1" thickBot="1" x14ac:dyDescent="0.3">
      <c r="A169" s="10">
        <f>IF(B169="","",COUNTA($B$2:B169))</f>
        <v>168</v>
      </c>
      <c r="B169" s="9" t="s">
        <v>182</v>
      </c>
      <c r="C169" s="16">
        <v>4</v>
      </c>
      <c r="D169" s="12">
        <v>5.5</v>
      </c>
      <c r="E169" s="11">
        <v>8</v>
      </c>
      <c r="F169" s="13">
        <v>9</v>
      </c>
      <c r="G169" s="13">
        <v>7</v>
      </c>
      <c r="H169" s="13">
        <v>1</v>
      </c>
    </row>
    <row r="170" spans="1:8" ht="18.75" customHeight="1" thickBot="1" x14ac:dyDescent="0.3">
      <c r="A170" s="10">
        <f>IF(B170="","",COUNTA($B$2:B170))</f>
        <v>169</v>
      </c>
      <c r="B170" s="9" t="s">
        <v>183</v>
      </c>
      <c r="C170" s="16">
        <v>4</v>
      </c>
      <c r="D170" s="12">
        <v>6</v>
      </c>
      <c r="E170" s="11">
        <v>9</v>
      </c>
      <c r="F170" s="13">
        <v>5.5</v>
      </c>
      <c r="G170" s="13">
        <v>2</v>
      </c>
      <c r="H170" s="13">
        <v>0</v>
      </c>
    </row>
    <row r="171" spans="1:8" ht="18.75" customHeight="1" thickBot="1" x14ac:dyDescent="0.3">
      <c r="A171" s="10">
        <f>IF(B171="","",COUNTA($B$2:B171))</f>
        <v>170</v>
      </c>
      <c r="B171" s="9" t="s">
        <v>184</v>
      </c>
      <c r="C171" s="16">
        <v>4</v>
      </c>
      <c r="D171" s="12">
        <v>3.5</v>
      </c>
      <c r="E171" s="11">
        <v>7</v>
      </c>
      <c r="F171" s="13">
        <v>6</v>
      </c>
      <c r="G171" s="13">
        <v>5</v>
      </c>
      <c r="H171" s="13">
        <v>0</v>
      </c>
    </row>
    <row r="172" spans="1:8" ht="18.75" customHeight="1" thickBot="1" x14ac:dyDescent="0.3">
      <c r="A172" s="10">
        <f>IF(B172="","",COUNTA($B$2:B172))</f>
        <v>171</v>
      </c>
      <c r="B172" s="9" t="s">
        <v>185</v>
      </c>
      <c r="C172" s="16">
        <v>4</v>
      </c>
      <c r="D172" s="12">
        <v>8</v>
      </c>
      <c r="E172" s="11">
        <v>7</v>
      </c>
      <c r="F172" s="13">
        <v>6.5</v>
      </c>
      <c r="G172" s="13">
        <v>5</v>
      </c>
      <c r="H172" s="13">
        <v>1</v>
      </c>
    </row>
    <row r="173" spans="1:8" ht="18.75" customHeight="1" thickBot="1" x14ac:dyDescent="0.3">
      <c r="A173" s="10">
        <f>IF(B173="","",COUNTA($B$2:B173))</f>
        <v>172</v>
      </c>
      <c r="B173" s="9" t="s">
        <v>186</v>
      </c>
      <c r="C173" s="16">
        <v>4</v>
      </c>
      <c r="D173" s="12">
        <v>7</v>
      </c>
      <c r="E173" s="11">
        <v>5</v>
      </c>
      <c r="F173" s="13">
        <v>8</v>
      </c>
      <c r="G173" s="13">
        <v>6</v>
      </c>
      <c r="H173" s="13">
        <v>0</v>
      </c>
    </row>
    <row r="174" spans="1:8" ht="18.75" customHeight="1" thickBot="1" x14ac:dyDescent="0.3">
      <c r="A174" s="10">
        <f>IF(B174="","",COUNTA($B$2:B174))</f>
        <v>173</v>
      </c>
      <c r="B174" s="9" t="s">
        <v>187</v>
      </c>
      <c r="C174" s="16">
        <v>4</v>
      </c>
      <c r="D174" s="12">
        <v>7</v>
      </c>
      <c r="E174" s="11">
        <v>8</v>
      </c>
      <c r="F174" s="13">
        <v>5</v>
      </c>
      <c r="G174" s="13">
        <v>6</v>
      </c>
      <c r="H174" s="13">
        <v>0</v>
      </c>
    </row>
    <row r="175" spans="1:8" ht="18.75" customHeight="1" thickBot="1" x14ac:dyDescent="0.3">
      <c r="A175" s="10">
        <f>IF(B175="","",COUNTA($B$2:B175))</f>
        <v>174</v>
      </c>
      <c r="B175" s="9" t="s">
        <v>188</v>
      </c>
      <c r="C175" s="16">
        <v>4</v>
      </c>
      <c r="D175" s="12">
        <v>7</v>
      </c>
      <c r="E175" s="11">
        <v>4</v>
      </c>
      <c r="F175" s="13">
        <v>5</v>
      </c>
      <c r="G175" s="13">
        <v>5</v>
      </c>
      <c r="H175" s="13">
        <v>0</v>
      </c>
    </row>
    <row r="176" spans="1:8" ht="18.75" customHeight="1" thickBot="1" x14ac:dyDescent="0.3">
      <c r="A176" s="10">
        <f>IF(B176="","",COUNTA($B$2:B176))</f>
        <v>175</v>
      </c>
      <c r="B176" s="9" t="s">
        <v>189</v>
      </c>
      <c r="C176" s="16">
        <v>4</v>
      </c>
      <c r="D176" s="12">
        <v>3.5</v>
      </c>
      <c r="E176" s="11">
        <v>6</v>
      </c>
      <c r="F176" s="13">
        <v>6</v>
      </c>
      <c r="G176" s="13">
        <v>5</v>
      </c>
      <c r="H176" s="13">
        <v>1</v>
      </c>
    </row>
    <row r="177" spans="1:8" ht="18.75" customHeight="1" thickBot="1" x14ac:dyDescent="0.3">
      <c r="A177" s="10">
        <f>IF(B177="","",COUNTA($B$2:B177))</f>
        <v>176</v>
      </c>
      <c r="B177" s="9" t="s">
        <v>190</v>
      </c>
      <c r="C177" s="16">
        <v>4</v>
      </c>
      <c r="D177" s="12">
        <v>3</v>
      </c>
      <c r="E177" s="11">
        <v>7</v>
      </c>
      <c r="F177" s="13">
        <v>2</v>
      </c>
      <c r="G177" s="13">
        <v>2</v>
      </c>
      <c r="H177" s="13">
        <v>1</v>
      </c>
    </row>
    <row r="178" spans="1:8" ht="18.75" customHeight="1" thickBot="1" x14ac:dyDescent="0.3">
      <c r="A178" s="10">
        <f>IF(B178="","",COUNTA($B$2:B178))</f>
        <v>177</v>
      </c>
      <c r="B178" s="9" t="s">
        <v>191</v>
      </c>
      <c r="C178" s="16">
        <v>4</v>
      </c>
      <c r="D178" s="12">
        <v>5</v>
      </c>
      <c r="E178" s="11">
        <v>8</v>
      </c>
      <c r="F178" s="13">
        <v>2</v>
      </c>
      <c r="G178" s="13">
        <v>5</v>
      </c>
      <c r="H178" s="13">
        <v>1</v>
      </c>
    </row>
    <row r="179" spans="1:8" ht="18.75" customHeight="1" thickBot="1" x14ac:dyDescent="0.3">
      <c r="A179" s="10">
        <f>IF(B179="","",COUNTA($B$2:B179))</f>
        <v>178</v>
      </c>
      <c r="B179" s="9" t="s">
        <v>192</v>
      </c>
      <c r="C179" s="16">
        <v>4</v>
      </c>
      <c r="D179" s="12">
        <v>8</v>
      </c>
      <c r="E179" s="11">
        <v>7</v>
      </c>
      <c r="F179" s="13">
        <v>4</v>
      </c>
      <c r="G179" s="13">
        <v>5</v>
      </c>
      <c r="H179" s="13">
        <v>2</v>
      </c>
    </row>
    <row r="180" spans="1:8" ht="18.75" customHeight="1" thickBot="1" x14ac:dyDescent="0.3">
      <c r="A180" s="10">
        <f>IF(B180="","",COUNTA($B$2:B180))</f>
        <v>179</v>
      </c>
      <c r="B180" s="9" t="s">
        <v>193</v>
      </c>
      <c r="C180" s="16">
        <v>4</v>
      </c>
      <c r="D180" s="12">
        <v>8</v>
      </c>
      <c r="E180" s="11">
        <v>8</v>
      </c>
      <c r="F180" s="13">
        <v>9</v>
      </c>
      <c r="G180" s="13">
        <v>6</v>
      </c>
      <c r="H180" s="13">
        <v>1</v>
      </c>
    </row>
    <row r="181" spans="1:8" ht="18.75" customHeight="1" thickBot="1" x14ac:dyDescent="0.3">
      <c r="A181" s="10">
        <f>IF(B181="","",COUNTA($B$2:B181))</f>
        <v>180</v>
      </c>
      <c r="B181" s="9" t="s">
        <v>194</v>
      </c>
      <c r="C181" s="16">
        <v>4</v>
      </c>
      <c r="D181" s="12">
        <v>8</v>
      </c>
      <c r="E181" s="11">
        <v>6</v>
      </c>
      <c r="F181" s="13">
        <v>9</v>
      </c>
      <c r="G181" s="13">
        <v>6</v>
      </c>
      <c r="H181" s="13">
        <v>1</v>
      </c>
    </row>
    <row r="182" spans="1:8" ht="18.75" customHeight="1" thickBot="1" x14ac:dyDescent="0.3">
      <c r="A182" s="10">
        <f>IF(B182="","",COUNTA($B$2:B182))</f>
        <v>181</v>
      </c>
      <c r="B182" s="9" t="s">
        <v>195</v>
      </c>
      <c r="C182" s="16">
        <v>4</v>
      </c>
      <c r="D182" s="12">
        <v>6</v>
      </c>
      <c r="E182" s="11">
        <v>5.5</v>
      </c>
      <c r="F182" s="13">
        <v>8</v>
      </c>
      <c r="G182" s="13">
        <v>5</v>
      </c>
      <c r="H182" s="13">
        <v>2</v>
      </c>
    </row>
    <row r="183" spans="1:8" ht="18.75" customHeight="1" thickBot="1" x14ac:dyDescent="0.3">
      <c r="A183" s="10">
        <f>IF(B183="","",COUNTA($B$2:B183))</f>
        <v>182</v>
      </c>
      <c r="B183" s="9" t="s">
        <v>196</v>
      </c>
      <c r="C183" s="16">
        <v>4</v>
      </c>
      <c r="D183" s="12">
        <v>6</v>
      </c>
      <c r="E183" s="11">
        <v>6</v>
      </c>
      <c r="F183" s="13">
        <v>7</v>
      </c>
      <c r="G183" s="13">
        <v>5</v>
      </c>
      <c r="H183" s="13">
        <v>0</v>
      </c>
    </row>
    <row r="184" spans="1:8" ht="18.75" customHeight="1" thickBot="1" x14ac:dyDescent="0.3">
      <c r="A184" s="10">
        <f>IF(B184="","",COUNTA($B$2:B184))</f>
        <v>183</v>
      </c>
      <c r="B184" s="9" t="s">
        <v>197</v>
      </c>
      <c r="C184" s="16">
        <v>4</v>
      </c>
      <c r="D184" s="12">
        <v>9</v>
      </c>
      <c r="E184" s="11">
        <v>3.5</v>
      </c>
      <c r="F184" s="13">
        <v>5</v>
      </c>
      <c r="G184" s="13">
        <v>2</v>
      </c>
      <c r="H184" s="13">
        <v>0</v>
      </c>
    </row>
    <row r="185" spans="1:8" ht="18.75" customHeight="1" thickBot="1" x14ac:dyDescent="0.3">
      <c r="A185" s="10">
        <f>IF(B185="","",COUNTA($B$2:B185))</f>
        <v>184</v>
      </c>
      <c r="B185" s="9" t="s">
        <v>198</v>
      </c>
      <c r="C185" s="16">
        <v>4</v>
      </c>
      <c r="D185" s="12">
        <v>6</v>
      </c>
      <c r="E185" s="11">
        <v>8</v>
      </c>
      <c r="F185" s="13">
        <v>7</v>
      </c>
      <c r="G185" s="13">
        <v>9</v>
      </c>
      <c r="H185" s="13">
        <v>0</v>
      </c>
    </row>
    <row r="186" spans="1:8" ht="18.75" customHeight="1" thickBot="1" x14ac:dyDescent="0.3">
      <c r="A186" s="10">
        <f>IF(B186="","",COUNTA($B$2:B186))</f>
        <v>185</v>
      </c>
      <c r="B186" s="9" t="s">
        <v>199</v>
      </c>
      <c r="C186" s="16">
        <v>4</v>
      </c>
      <c r="D186" s="12">
        <v>8</v>
      </c>
      <c r="E186" s="11">
        <v>7</v>
      </c>
      <c r="F186" s="13">
        <v>4</v>
      </c>
      <c r="G186" s="13">
        <v>6.5</v>
      </c>
      <c r="H186" s="13">
        <v>0</v>
      </c>
    </row>
    <row r="187" spans="1:8" ht="18.75" customHeight="1" thickBot="1" x14ac:dyDescent="0.3">
      <c r="A187" s="10">
        <f>IF(B187="","",COUNTA($B$2:B187))</f>
        <v>186</v>
      </c>
      <c r="B187" s="9" t="s">
        <v>200</v>
      </c>
      <c r="C187" s="16">
        <v>4</v>
      </c>
      <c r="D187" s="12">
        <v>3.5</v>
      </c>
      <c r="E187" s="11">
        <v>7</v>
      </c>
      <c r="F187" s="13">
        <v>8</v>
      </c>
      <c r="G187" s="13">
        <v>9</v>
      </c>
      <c r="H187" s="13">
        <v>0</v>
      </c>
    </row>
    <row r="188" spans="1:8" ht="18.75" customHeight="1" thickBot="1" x14ac:dyDescent="0.3">
      <c r="A188" s="10">
        <f>IF(B188="","",COUNTA($B$2:B188))</f>
        <v>187</v>
      </c>
      <c r="B188" s="9" t="s">
        <v>201</v>
      </c>
      <c r="C188" s="16">
        <v>4</v>
      </c>
      <c r="D188" s="12">
        <v>7</v>
      </c>
      <c r="E188" s="11">
        <v>7</v>
      </c>
      <c r="F188" s="13">
        <v>5</v>
      </c>
      <c r="G188" s="13">
        <v>8</v>
      </c>
      <c r="H188" s="13">
        <v>0</v>
      </c>
    </row>
    <row r="189" spans="1:8" ht="18.75" customHeight="1" thickBot="1" x14ac:dyDescent="0.3">
      <c r="A189" s="10">
        <f>IF(B189="","",COUNTA($B$2:B189))</f>
        <v>188</v>
      </c>
      <c r="B189" s="9" t="s">
        <v>202</v>
      </c>
      <c r="C189" s="16">
        <v>4</v>
      </c>
      <c r="D189" s="12">
        <v>8</v>
      </c>
      <c r="E189" s="11">
        <v>3.5</v>
      </c>
      <c r="F189" s="13">
        <v>7</v>
      </c>
      <c r="G189" s="13">
        <v>6.5</v>
      </c>
      <c r="H189" s="13">
        <v>0</v>
      </c>
    </row>
    <row r="190" spans="1:8" ht="18.75" customHeight="1" thickBot="1" x14ac:dyDescent="0.3">
      <c r="A190" s="10">
        <f>IF(B190="","",COUNTA($B$2:B190))</f>
        <v>189</v>
      </c>
      <c r="B190" s="9" t="s">
        <v>203</v>
      </c>
      <c r="C190" s="16">
        <v>4</v>
      </c>
      <c r="D190" s="12">
        <v>9</v>
      </c>
      <c r="E190" s="11">
        <v>3</v>
      </c>
      <c r="F190" s="13">
        <v>7.5</v>
      </c>
      <c r="G190" s="13">
        <v>5</v>
      </c>
      <c r="H190" s="13">
        <v>0</v>
      </c>
    </row>
    <row r="191" spans="1:8" ht="18.75" customHeight="1" thickBot="1" x14ac:dyDescent="0.3">
      <c r="A191" s="10">
        <f>IF(B191="","",COUNTA($B$2:B191))</f>
        <v>190</v>
      </c>
      <c r="B191" s="9" t="s">
        <v>204</v>
      </c>
      <c r="C191" s="16">
        <v>4</v>
      </c>
      <c r="D191" s="12">
        <v>6.5</v>
      </c>
      <c r="E191" s="11">
        <v>5</v>
      </c>
      <c r="F191" s="13">
        <v>8</v>
      </c>
      <c r="G191" s="13">
        <v>9</v>
      </c>
      <c r="H191" s="13">
        <v>0</v>
      </c>
    </row>
    <row r="192" spans="1:8" ht="18.75" customHeight="1" thickBot="1" x14ac:dyDescent="0.3">
      <c r="A192" s="10">
        <f>IF(B192="","",COUNTA($B$2:B192))</f>
        <v>191</v>
      </c>
      <c r="B192" s="9" t="s">
        <v>205</v>
      </c>
      <c r="C192" s="16">
        <v>4</v>
      </c>
      <c r="D192" s="12">
        <v>9</v>
      </c>
      <c r="E192" s="11">
        <v>8</v>
      </c>
      <c r="F192" s="13">
        <v>7.5</v>
      </c>
      <c r="G192" s="13">
        <v>9</v>
      </c>
      <c r="H192" s="13">
        <v>0</v>
      </c>
    </row>
    <row r="193" spans="1:8" ht="18.75" customHeight="1" thickBot="1" x14ac:dyDescent="0.3">
      <c r="A193" s="10">
        <f>IF(B193="","",COUNTA($B$2:B193))</f>
        <v>192</v>
      </c>
      <c r="B193" s="9" t="s">
        <v>206</v>
      </c>
      <c r="C193" s="16">
        <v>4</v>
      </c>
      <c r="D193" s="12">
        <v>3</v>
      </c>
      <c r="E193" s="11">
        <v>8</v>
      </c>
      <c r="F193" s="13">
        <v>2.5</v>
      </c>
      <c r="G193" s="13">
        <v>8</v>
      </c>
      <c r="H193" s="13">
        <v>0</v>
      </c>
    </row>
    <row r="194" spans="1:8" ht="18.75" customHeight="1" thickBot="1" x14ac:dyDescent="0.3">
      <c r="A194" s="10">
        <f>IF(B194="","",COUNTA($B$2:B194))</f>
        <v>193</v>
      </c>
      <c r="B194" s="9" t="s">
        <v>207</v>
      </c>
      <c r="C194" s="16">
        <v>4</v>
      </c>
      <c r="D194" s="12">
        <v>5.5</v>
      </c>
      <c r="E194" s="11">
        <v>8</v>
      </c>
      <c r="F194" s="13">
        <v>3</v>
      </c>
      <c r="G194" s="13">
        <v>7</v>
      </c>
      <c r="H194" s="13">
        <v>0</v>
      </c>
    </row>
    <row r="195" spans="1:8" ht="18.75" customHeight="1" thickBot="1" x14ac:dyDescent="0.3">
      <c r="A195" s="10">
        <f>IF(B195="","",COUNTA($B$2:B195))</f>
        <v>194</v>
      </c>
      <c r="B195" s="9" t="s">
        <v>208</v>
      </c>
      <c r="C195" s="16">
        <v>4</v>
      </c>
      <c r="D195" s="12">
        <v>5.5</v>
      </c>
      <c r="E195" s="11">
        <v>6</v>
      </c>
      <c r="F195" s="13">
        <v>8</v>
      </c>
      <c r="G195" s="13">
        <v>5</v>
      </c>
      <c r="H195" s="13">
        <v>0</v>
      </c>
    </row>
    <row r="196" spans="1:8" ht="18.75" customHeight="1" thickBot="1" x14ac:dyDescent="0.3">
      <c r="A196" s="10">
        <f>IF(B196="","",COUNTA($B$2:B196))</f>
        <v>195</v>
      </c>
      <c r="B196" s="9" t="s">
        <v>209</v>
      </c>
      <c r="C196" s="16">
        <v>4</v>
      </c>
      <c r="D196" s="12">
        <v>9</v>
      </c>
      <c r="E196" s="11">
        <v>6</v>
      </c>
      <c r="F196" s="13">
        <v>8.5</v>
      </c>
      <c r="G196" s="13">
        <v>7</v>
      </c>
      <c r="H196" s="13">
        <v>0</v>
      </c>
    </row>
    <row r="197" spans="1:8" ht="18.75" customHeight="1" thickBot="1" x14ac:dyDescent="0.3">
      <c r="A197" s="10">
        <f>IF(B197="","",COUNTA($B$2:B197))</f>
        <v>196</v>
      </c>
      <c r="B197" s="9" t="s">
        <v>210</v>
      </c>
      <c r="C197" s="16">
        <v>4</v>
      </c>
      <c r="D197" s="12">
        <v>7</v>
      </c>
      <c r="E197" s="11">
        <v>9</v>
      </c>
      <c r="F197" s="13">
        <v>6</v>
      </c>
      <c r="G197" s="13">
        <v>4</v>
      </c>
      <c r="H197" s="13">
        <v>2</v>
      </c>
    </row>
    <row r="198" spans="1:8" ht="18.75" customHeight="1" thickBot="1" x14ac:dyDescent="0.3">
      <c r="A198" s="10">
        <f>IF(B198="","",COUNTA($B$2:B198))</f>
        <v>197</v>
      </c>
      <c r="B198" s="9" t="s">
        <v>211</v>
      </c>
      <c r="C198" s="16">
        <v>4</v>
      </c>
      <c r="D198" s="12">
        <v>2</v>
      </c>
      <c r="E198" s="11">
        <v>6</v>
      </c>
      <c r="F198" s="13">
        <v>4</v>
      </c>
      <c r="G198" s="13">
        <v>8</v>
      </c>
      <c r="H198" s="13">
        <v>0</v>
      </c>
    </row>
    <row r="199" spans="1:8" ht="18.75" customHeight="1" thickBot="1" x14ac:dyDescent="0.3">
      <c r="A199" s="10">
        <f>IF(B199="","",COUNTA($B$2:B199))</f>
        <v>198</v>
      </c>
      <c r="B199" s="9" t="s">
        <v>212</v>
      </c>
      <c r="C199" s="16">
        <v>4</v>
      </c>
      <c r="D199" s="12">
        <v>5</v>
      </c>
      <c r="E199" s="11">
        <v>8</v>
      </c>
      <c r="F199" s="13">
        <v>3.5</v>
      </c>
      <c r="G199" s="13">
        <v>5</v>
      </c>
      <c r="H199" s="13">
        <v>0</v>
      </c>
    </row>
    <row r="200" spans="1:8" ht="18.75" customHeight="1" thickBot="1" x14ac:dyDescent="0.3">
      <c r="A200" s="10">
        <f>IF(B200="","",COUNTA($B$2:B200))</f>
        <v>199</v>
      </c>
      <c r="B200" s="9" t="s">
        <v>213</v>
      </c>
      <c r="C200" s="16">
        <v>4</v>
      </c>
      <c r="D200" s="12">
        <v>5</v>
      </c>
      <c r="E200" s="11">
        <v>3.5</v>
      </c>
      <c r="F200" s="13">
        <v>7</v>
      </c>
      <c r="G200" s="13">
        <v>7</v>
      </c>
      <c r="H200" s="13">
        <v>0</v>
      </c>
    </row>
    <row r="201" spans="1:8" ht="18.75" customHeight="1" thickBot="1" x14ac:dyDescent="0.3">
      <c r="A201" s="10">
        <f>IF(B201="","",COUNTA($B$2:B201))</f>
        <v>200</v>
      </c>
      <c r="B201" s="9" t="s">
        <v>214</v>
      </c>
      <c r="C201" s="16">
        <v>4</v>
      </c>
      <c r="D201" s="12">
        <v>6</v>
      </c>
      <c r="E201" s="11">
        <v>7</v>
      </c>
      <c r="F201" s="13">
        <v>8</v>
      </c>
      <c r="G201" s="13">
        <v>7.5</v>
      </c>
      <c r="H201" s="13">
        <v>0</v>
      </c>
    </row>
    <row r="202" spans="1:8" ht="18.75" customHeight="1" thickBot="1" x14ac:dyDescent="0.3">
      <c r="A202" s="10">
        <f>IF(B202="","",COUNTA($B$2:B202))</f>
        <v>201</v>
      </c>
      <c r="B202" s="9" t="s">
        <v>215</v>
      </c>
      <c r="C202" s="16">
        <v>4</v>
      </c>
      <c r="D202" s="12">
        <v>6</v>
      </c>
      <c r="E202" s="11">
        <v>8</v>
      </c>
      <c r="F202" s="13">
        <v>8</v>
      </c>
      <c r="G202" s="13">
        <v>8</v>
      </c>
      <c r="H202" s="13">
        <v>1</v>
      </c>
    </row>
    <row r="203" spans="1:8" ht="18.75" customHeight="1" thickBot="1" x14ac:dyDescent="0.3">
      <c r="A203" s="10">
        <f>IF(B203="","",COUNTA($B$2:B203))</f>
        <v>202</v>
      </c>
      <c r="B203" s="9" t="s">
        <v>216</v>
      </c>
      <c r="C203" s="16">
        <v>4</v>
      </c>
      <c r="D203" s="12">
        <v>5</v>
      </c>
      <c r="E203" s="11">
        <v>9</v>
      </c>
      <c r="F203" s="13">
        <v>8.5</v>
      </c>
      <c r="G203" s="13">
        <v>7.5</v>
      </c>
      <c r="H203" s="13">
        <v>0</v>
      </c>
    </row>
    <row r="204" spans="1:8" ht="18.75" customHeight="1" thickBot="1" x14ac:dyDescent="0.3">
      <c r="A204" s="10">
        <f>IF(B204="","",COUNTA($B$2:B204))</f>
        <v>203</v>
      </c>
      <c r="B204" s="9" t="s">
        <v>217</v>
      </c>
      <c r="C204" s="16">
        <v>4</v>
      </c>
      <c r="D204" s="12">
        <v>5</v>
      </c>
      <c r="E204" s="11">
        <v>6.5</v>
      </c>
      <c r="F204" s="13">
        <v>6</v>
      </c>
      <c r="G204" s="13">
        <v>2.5</v>
      </c>
      <c r="H204" s="13">
        <v>0</v>
      </c>
    </row>
    <row r="205" spans="1:8" ht="18.75" customHeight="1" thickBot="1" x14ac:dyDescent="0.3">
      <c r="A205" s="10">
        <f>IF(B205="","",COUNTA($B$2:B205))</f>
        <v>204</v>
      </c>
      <c r="B205" s="9" t="s">
        <v>218</v>
      </c>
      <c r="C205" s="16">
        <v>4</v>
      </c>
      <c r="D205" s="12">
        <v>2</v>
      </c>
      <c r="E205" s="11">
        <v>9</v>
      </c>
      <c r="F205" s="13">
        <v>7</v>
      </c>
      <c r="G205" s="13">
        <v>3</v>
      </c>
      <c r="H205" s="13">
        <v>2</v>
      </c>
    </row>
    <row r="206" spans="1:8" ht="18.75" customHeight="1" thickBot="1" x14ac:dyDescent="0.3">
      <c r="A206" s="10">
        <f>IF(B206="","",COUNTA($B$2:B206))</f>
        <v>205</v>
      </c>
      <c r="B206" s="9" t="s">
        <v>219</v>
      </c>
      <c r="C206" s="16">
        <v>4</v>
      </c>
      <c r="D206" s="12">
        <v>9</v>
      </c>
      <c r="E206" s="11">
        <v>3</v>
      </c>
      <c r="F206" s="13">
        <v>5</v>
      </c>
      <c r="G206" s="13">
        <v>8</v>
      </c>
      <c r="H206" s="13">
        <v>0</v>
      </c>
    </row>
    <row r="207" spans="1:8" ht="18.75" customHeight="1" thickBot="1" x14ac:dyDescent="0.3">
      <c r="A207" s="10">
        <f>IF(B207="","",COUNTA($B$2:B207))</f>
        <v>206</v>
      </c>
      <c r="B207" s="9" t="s">
        <v>220</v>
      </c>
      <c r="C207" s="16">
        <v>4</v>
      </c>
      <c r="D207" s="12">
        <v>6.5</v>
      </c>
      <c r="E207" s="11">
        <v>5.5</v>
      </c>
      <c r="F207" s="13">
        <v>7</v>
      </c>
      <c r="G207" s="13">
        <v>8.5</v>
      </c>
      <c r="H207" s="13">
        <v>0</v>
      </c>
    </row>
    <row r="208" spans="1:8" ht="18.75" customHeight="1" thickBot="1" x14ac:dyDescent="0.3">
      <c r="A208" s="10">
        <f>IF(B208="","",COUNTA($B$2:B208))</f>
        <v>207</v>
      </c>
      <c r="B208" s="9" t="s">
        <v>221</v>
      </c>
      <c r="C208" s="16">
        <v>4</v>
      </c>
      <c r="D208" s="12">
        <v>9</v>
      </c>
      <c r="E208" s="11">
        <v>5.5</v>
      </c>
      <c r="F208" s="13">
        <v>8</v>
      </c>
      <c r="G208" s="13">
        <v>6</v>
      </c>
      <c r="H208" s="13">
        <v>0</v>
      </c>
    </row>
    <row r="209" spans="1:8" ht="18.75" customHeight="1" thickBot="1" x14ac:dyDescent="0.3">
      <c r="A209" s="10">
        <f>IF(B209="","",COUNTA($B$2:B209))</f>
        <v>208</v>
      </c>
      <c r="B209" s="9" t="s">
        <v>222</v>
      </c>
      <c r="C209" s="16">
        <v>4</v>
      </c>
      <c r="D209" s="12">
        <v>8</v>
      </c>
      <c r="E209" s="11">
        <v>9</v>
      </c>
      <c r="F209" s="13">
        <v>9</v>
      </c>
      <c r="G209" s="13">
        <v>4</v>
      </c>
      <c r="H209" s="13">
        <v>0</v>
      </c>
    </row>
    <row r="210" spans="1:8" ht="18.75" customHeight="1" thickBot="1" x14ac:dyDescent="0.3">
      <c r="A210" s="10">
        <f>IF(B210="","",COUNTA($B$2:B210))</f>
        <v>209</v>
      </c>
      <c r="B210" s="9" t="s">
        <v>223</v>
      </c>
      <c r="C210" s="16">
        <v>5</v>
      </c>
      <c r="D210" s="12">
        <v>6.5</v>
      </c>
      <c r="E210" s="11">
        <v>7</v>
      </c>
      <c r="F210" s="13">
        <v>7</v>
      </c>
      <c r="G210" s="13">
        <v>3.5</v>
      </c>
      <c r="H210" s="13">
        <v>1</v>
      </c>
    </row>
    <row r="211" spans="1:8" ht="18.75" customHeight="1" thickBot="1" x14ac:dyDescent="0.3">
      <c r="A211" s="10">
        <f>IF(B211="","",COUNTA($B$2:B211))</f>
        <v>210</v>
      </c>
      <c r="B211" s="9" t="s">
        <v>224</v>
      </c>
      <c r="C211" s="16">
        <v>5</v>
      </c>
      <c r="D211" s="12">
        <v>5</v>
      </c>
      <c r="E211" s="11">
        <v>2</v>
      </c>
      <c r="F211" s="13">
        <v>7</v>
      </c>
      <c r="G211" s="13">
        <v>7</v>
      </c>
      <c r="H211" s="13">
        <v>0</v>
      </c>
    </row>
    <row r="212" spans="1:8" ht="18.75" customHeight="1" thickBot="1" x14ac:dyDescent="0.3">
      <c r="A212" s="10">
        <f>IF(B212="","",COUNTA($B$2:B212))</f>
        <v>211</v>
      </c>
      <c r="B212" s="9" t="s">
        <v>225</v>
      </c>
      <c r="C212" s="16">
        <v>5</v>
      </c>
      <c r="D212" s="12">
        <v>7</v>
      </c>
      <c r="E212" s="11">
        <v>5</v>
      </c>
      <c r="F212" s="13">
        <v>5</v>
      </c>
      <c r="G212" s="13">
        <v>8</v>
      </c>
      <c r="H212" s="13">
        <v>1</v>
      </c>
    </row>
    <row r="213" spans="1:8" ht="18.75" customHeight="1" thickBot="1" x14ac:dyDescent="0.3">
      <c r="A213" s="10">
        <f>IF(B213="","",COUNTA($B$2:B213))</f>
        <v>212</v>
      </c>
      <c r="B213" s="9" t="s">
        <v>226</v>
      </c>
      <c r="C213" s="16">
        <v>5</v>
      </c>
      <c r="D213" s="12">
        <v>8</v>
      </c>
      <c r="E213" s="11">
        <v>5</v>
      </c>
      <c r="F213" s="13">
        <v>8</v>
      </c>
      <c r="G213" s="13">
        <v>8</v>
      </c>
      <c r="H213" s="13">
        <v>1</v>
      </c>
    </row>
    <row r="214" spans="1:8" ht="18.75" customHeight="1" thickBot="1" x14ac:dyDescent="0.3">
      <c r="A214" s="10">
        <f>IF(B214="","",COUNTA($B$2:B214))</f>
        <v>213</v>
      </c>
      <c r="B214" s="9" t="s">
        <v>227</v>
      </c>
      <c r="C214" s="16">
        <v>5</v>
      </c>
      <c r="D214" s="12">
        <v>9</v>
      </c>
      <c r="E214" s="11">
        <v>6</v>
      </c>
      <c r="F214" s="13">
        <v>4</v>
      </c>
      <c r="G214" s="13">
        <v>8.5</v>
      </c>
      <c r="H214" s="13">
        <v>0</v>
      </c>
    </row>
    <row r="215" spans="1:8" ht="18.75" customHeight="1" thickBot="1" x14ac:dyDescent="0.3">
      <c r="A215" s="10">
        <f>IF(B215="","",COUNTA($B$2:B215))</f>
        <v>214</v>
      </c>
      <c r="B215" s="9" t="s">
        <v>228</v>
      </c>
      <c r="C215" s="16">
        <v>5</v>
      </c>
      <c r="D215" s="12">
        <v>5.5</v>
      </c>
      <c r="E215" s="11">
        <v>6</v>
      </c>
      <c r="F215" s="13">
        <v>6</v>
      </c>
      <c r="G215" s="13">
        <v>6</v>
      </c>
      <c r="H215" s="13">
        <v>0</v>
      </c>
    </row>
    <row r="216" spans="1:8" ht="18.75" customHeight="1" thickBot="1" x14ac:dyDescent="0.3">
      <c r="A216" s="10">
        <f>IF(B216="","",COUNTA($B$2:B216))</f>
        <v>215</v>
      </c>
      <c r="B216" s="9" t="s">
        <v>229</v>
      </c>
      <c r="C216" s="16">
        <v>5</v>
      </c>
      <c r="D216" s="12">
        <v>6</v>
      </c>
      <c r="E216" s="11">
        <v>5</v>
      </c>
      <c r="F216" s="13">
        <v>7</v>
      </c>
      <c r="G216" s="13">
        <v>7</v>
      </c>
      <c r="H216" s="13">
        <v>0</v>
      </c>
    </row>
    <row r="217" spans="1:8" ht="18.75" customHeight="1" thickBot="1" x14ac:dyDescent="0.3">
      <c r="A217" s="10">
        <f>IF(B217="","",COUNTA($B$2:B217))</f>
        <v>216</v>
      </c>
      <c r="B217" s="9" t="s">
        <v>230</v>
      </c>
      <c r="C217" s="16">
        <v>5</v>
      </c>
      <c r="D217" s="12">
        <v>6.5</v>
      </c>
      <c r="E217" s="11">
        <v>5</v>
      </c>
      <c r="F217" s="13">
        <v>8</v>
      </c>
      <c r="G217" s="13">
        <v>5</v>
      </c>
      <c r="H217" s="13">
        <v>1</v>
      </c>
    </row>
    <row r="218" spans="1:8" ht="18.75" customHeight="1" thickBot="1" x14ac:dyDescent="0.3">
      <c r="A218" s="10">
        <f>IF(B218="","",COUNTA($B$2:B218))</f>
        <v>217</v>
      </c>
      <c r="B218" s="9" t="s">
        <v>231</v>
      </c>
      <c r="C218" s="16">
        <v>5</v>
      </c>
      <c r="D218" s="12">
        <v>8</v>
      </c>
      <c r="E218" s="11">
        <v>2</v>
      </c>
      <c r="F218" s="13">
        <v>7</v>
      </c>
      <c r="G218" s="13">
        <v>7</v>
      </c>
      <c r="H218" s="13">
        <v>0</v>
      </c>
    </row>
    <row r="219" spans="1:8" ht="18.75" customHeight="1" thickBot="1" x14ac:dyDescent="0.3">
      <c r="A219" s="10">
        <f>IF(B219="","",COUNTA($B$2:B219))</f>
        <v>218</v>
      </c>
      <c r="B219" s="9" t="s">
        <v>232</v>
      </c>
      <c r="C219" s="16">
        <v>5</v>
      </c>
      <c r="D219" s="12">
        <v>7</v>
      </c>
      <c r="E219" s="11">
        <v>9</v>
      </c>
      <c r="F219" s="13">
        <v>8</v>
      </c>
      <c r="G219" s="13">
        <v>8</v>
      </c>
      <c r="H219" s="13">
        <v>0</v>
      </c>
    </row>
    <row r="220" spans="1:8" ht="18.75" customHeight="1" thickBot="1" x14ac:dyDescent="0.3">
      <c r="A220" s="10">
        <f>IF(B220="","",COUNTA($B$2:B220))</f>
        <v>219</v>
      </c>
      <c r="B220" s="9" t="s">
        <v>233</v>
      </c>
      <c r="C220" s="16">
        <v>5</v>
      </c>
      <c r="D220" s="12">
        <v>9</v>
      </c>
      <c r="E220" s="11">
        <v>6.5</v>
      </c>
      <c r="F220" s="13">
        <v>6</v>
      </c>
      <c r="G220" s="13">
        <v>9</v>
      </c>
      <c r="H220" s="13">
        <v>0</v>
      </c>
    </row>
    <row r="221" spans="1:8" ht="18.75" customHeight="1" thickBot="1" x14ac:dyDescent="0.3">
      <c r="A221" s="10">
        <f>IF(B221="","",COUNTA($B$2:B221))</f>
        <v>220</v>
      </c>
      <c r="B221" s="9" t="s">
        <v>234</v>
      </c>
      <c r="C221" s="16">
        <v>5</v>
      </c>
      <c r="D221" s="12">
        <v>5.5</v>
      </c>
      <c r="E221" s="11">
        <v>9</v>
      </c>
      <c r="F221" s="13">
        <v>5.5</v>
      </c>
      <c r="G221" s="13">
        <v>7</v>
      </c>
      <c r="H221" s="13">
        <v>1</v>
      </c>
    </row>
    <row r="222" spans="1:8" ht="18.75" customHeight="1" thickBot="1" x14ac:dyDescent="0.3">
      <c r="A222" s="10">
        <f>IF(B222="","",COUNTA($B$2:B222))</f>
        <v>221</v>
      </c>
      <c r="B222" s="9" t="s">
        <v>235</v>
      </c>
      <c r="C222" s="16">
        <v>5</v>
      </c>
      <c r="D222" s="12">
        <v>9</v>
      </c>
      <c r="E222" s="11">
        <v>8</v>
      </c>
      <c r="F222" s="13">
        <v>6</v>
      </c>
      <c r="G222" s="13">
        <v>7</v>
      </c>
      <c r="H222" s="13">
        <v>0</v>
      </c>
    </row>
    <row r="223" spans="1:8" ht="18.75" customHeight="1" thickBot="1" x14ac:dyDescent="0.3">
      <c r="A223" s="10">
        <f>IF(B223="","",COUNTA($B$2:B223))</f>
        <v>222</v>
      </c>
      <c r="B223" s="9" t="s">
        <v>236</v>
      </c>
      <c r="C223" s="16">
        <v>5</v>
      </c>
      <c r="D223" s="12">
        <v>9</v>
      </c>
      <c r="E223" s="11">
        <v>6.5</v>
      </c>
      <c r="F223" s="13">
        <v>3.5</v>
      </c>
      <c r="G223" s="13">
        <v>5</v>
      </c>
      <c r="H223" s="13">
        <v>0</v>
      </c>
    </row>
    <row r="224" spans="1:8" ht="18.75" customHeight="1" thickBot="1" x14ac:dyDescent="0.3">
      <c r="A224" s="10">
        <f>IF(B224="","",COUNTA($B$2:B224))</f>
        <v>223</v>
      </c>
      <c r="B224" s="9" t="s">
        <v>237</v>
      </c>
      <c r="C224" s="16">
        <v>5</v>
      </c>
      <c r="D224" s="12">
        <v>8</v>
      </c>
      <c r="E224" s="11">
        <v>5</v>
      </c>
      <c r="F224" s="13">
        <v>8</v>
      </c>
      <c r="G224" s="13">
        <v>8</v>
      </c>
      <c r="H224" s="13">
        <v>0</v>
      </c>
    </row>
    <row r="225" spans="1:8" ht="18.75" customHeight="1" thickBot="1" x14ac:dyDescent="0.3">
      <c r="A225" s="10">
        <f>IF(B225="","",COUNTA($B$2:B225))</f>
        <v>224</v>
      </c>
      <c r="B225" s="9" t="s">
        <v>238</v>
      </c>
      <c r="C225" s="16">
        <v>5</v>
      </c>
      <c r="D225" s="12">
        <v>7</v>
      </c>
      <c r="E225" s="11">
        <v>7</v>
      </c>
      <c r="F225" s="13">
        <v>7</v>
      </c>
      <c r="G225" s="13">
        <v>4</v>
      </c>
      <c r="H225" s="13">
        <v>1</v>
      </c>
    </row>
    <row r="226" spans="1:8" ht="18.75" customHeight="1" thickBot="1" x14ac:dyDescent="0.3">
      <c r="A226" s="10">
        <f>IF(B226="","",COUNTA($B$2:B226))</f>
        <v>225</v>
      </c>
      <c r="B226" s="9" t="s">
        <v>239</v>
      </c>
      <c r="C226" s="16">
        <v>5</v>
      </c>
      <c r="D226" s="12">
        <v>5</v>
      </c>
      <c r="E226" s="11">
        <v>8</v>
      </c>
      <c r="F226" s="13">
        <v>7</v>
      </c>
      <c r="G226" s="13">
        <v>6</v>
      </c>
      <c r="H226" s="13">
        <v>0</v>
      </c>
    </row>
    <row r="227" spans="1:8" ht="18.75" customHeight="1" thickBot="1" x14ac:dyDescent="0.3">
      <c r="A227" s="10">
        <f>IF(B227="","",COUNTA($B$2:B227))</f>
        <v>226</v>
      </c>
      <c r="B227" s="9" t="s">
        <v>240</v>
      </c>
      <c r="C227" s="16">
        <v>5</v>
      </c>
      <c r="D227" s="12">
        <v>7</v>
      </c>
      <c r="E227" s="11">
        <v>9</v>
      </c>
      <c r="F227" s="13">
        <v>7</v>
      </c>
      <c r="G227" s="13">
        <v>7</v>
      </c>
      <c r="H227" s="13">
        <v>0</v>
      </c>
    </row>
    <row r="228" spans="1:8" ht="18.75" customHeight="1" thickBot="1" x14ac:dyDescent="0.3">
      <c r="A228" s="10">
        <f>IF(B228="","",COUNTA($B$2:B228))</f>
        <v>227</v>
      </c>
      <c r="B228" s="9" t="s">
        <v>241</v>
      </c>
      <c r="C228" s="16">
        <v>5</v>
      </c>
      <c r="D228" s="12">
        <v>4</v>
      </c>
      <c r="E228" s="11">
        <v>5.5</v>
      </c>
      <c r="F228" s="13">
        <v>3.5</v>
      </c>
      <c r="G228" s="13">
        <v>8</v>
      </c>
      <c r="H228" s="13">
        <v>1</v>
      </c>
    </row>
    <row r="229" spans="1:8" ht="18.75" customHeight="1" thickBot="1" x14ac:dyDescent="0.3">
      <c r="A229" s="10">
        <f>IF(B229="","",COUNTA($B$2:B229))</f>
        <v>228</v>
      </c>
      <c r="B229" s="9" t="s">
        <v>242</v>
      </c>
      <c r="C229" s="16">
        <v>5</v>
      </c>
      <c r="D229" s="12">
        <v>8</v>
      </c>
      <c r="E229" s="11">
        <v>6</v>
      </c>
      <c r="F229" s="13">
        <v>3</v>
      </c>
      <c r="G229" s="13">
        <v>7</v>
      </c>
      <c r="H229" s="13">
        <v>0</v>
      </c>
    </row>
    <row r="230" spans="1:8" ht="18.75" customHeight="1" thickBot="1" x14ac:dyDescent="0.3">
      <c r="A230" s="10">
        <f>IF(B230="","",COUNTA($B$2:B230))</f>
        <v>229</v>
      </c>
      <c r="B230" s="9" t="s">
        <v>243</v>
      </c>
      <c r="C230" s="16">
        <v>5</v>
      </c>
      <c r="D230" s="12">
        <v>5</v>
      </c>
      <c r="E230" s="11">
        <v>6.5</v>
      </c>
      <c r="F230" s="13">
        <v>5</v>
      </c>
      <c r="G230" s="13">
        <v>8</v>
      </c>
      <c r="H230" s="13">
        <v>0</v>
      </c>
    </row>
    <row r="231" spans="1:8" ht="18.75" customHeight="1" thickBot="1" x14ac:dyDescent="0.3">
      <c r="A231" s="10">
        <f>IF(B231="","",COUNTA($B$2:B231))</f>
        <v>230</v>
      </c>
      <c r="B231" s="9" t="s">
        <v>244</v>
      </c>
      <c r="C231" s="16">
        <v>5</v>
      </c>
      <c r="D231" s="12">
        <v>7</v>
      </c>
      <c r="E231" s="11">
        <v>8</v>
      </c>
      <c r="F231" s="13">
        <v>8</v>
      </c>
      <c r="G231" s="13">
        <v>6</v>
      </c>
      <c r="H231" s="13">
        <v>0</v>
      </c>
    </row>
    <row r="232" spans="1:8" ht="18.75" customHeight="1" thickBot="1" x14ac:dyDescent="0.3">
      <c r="A232" s="10">
        <f>IF(B232="","",COUNTA($B$2:B232))</f>
        <v>231</v>
      </c>
      <c r="B232" s="9" t="s">
        <v>245</v>
      </c>
      <c r="C232" s="16">
        <v>5</v>
      </c>
      <c r="D232" s="12">
        <v>7.5</v>
      </c>
      <c r="E232" s="11">
        <v>7</v>
      </c>
      <c r="F232" s="13">
        <v>8</v>
      </c>
      <c r="G232" s="13">
        <v>5.5</v>
      </c>
      <c r="H232" s="13">
        <v>1</v>
      </c>
    </row>
    <row r="233" spans="1:8" ht="18.75" customHeight="1" thickBot="1" x14ac:dyDescent="0.3">
      <c r="A233" s="10">
        <f>IF(B233="","",COUNTA($B$2:B233))</f>
        <v>232</v>
      </c>
      <c r="B233" s="9" t="s">
        <v>246</v>
      </c>
      <c r="C233" s="16">
        <v>5</v>
      </c>
      <c r="D233" s="12">
        <v>8</v>
      </c>
      <c r="E233" s="11">
        <v>9</v>
      </c>
      <c r="F233" s="13">
        <v>8</v>
      </c>
      <c r="G233" s="13">
        <v>6</v>
      </c>
      <c r="H233" s="13">
        <v>1</v>
      </c>
    </row>
    <row r="234" spans="1:8" ht="18.75" customHeight="1" thickBot="1" x14ac:dyDescent="0.3">
      <c r="A234" s="10">
        <f>IF(B234="","",COUNTA($B$2:B234))</f>
        <v>233</v>
      </c>
      <c r="B234" s="9" t="s">
        <v>247</v>
      </c>
      <c r="C234" s="16">
        <v>5</v>
      </c>
      <c r="D234" s="12">
        <v>7.5</v>
      </c>
      <c r="E234" s="11">
        <v>5.5</v>
      </c>
      <c r="F234" s="13">
        <v>6</v>
      </c>
      <c r="G234" s="13">
        <v>3.5</v>
      </c>
      <c r="H234" s="13">
        <v>1</v>
      </c>
    </row>
    <row r="235" spans="1:8" ht="18.75" customHeight="1" thickBot="1" x14ac:dyDescent="0.3">
      <c r="A235" s="10">
        <f>IF(B235="","",COUNTA($B$2:B235))</f>
        <v>234</v>
      </c>
      <c r="B235" s="9" t="s">
        <v>248</v>
      </c>
      <c r="C235" s="16">
        <v>5</v>
      </c>
      <c r="D235" s="12">
        <v>2.5</v>
      </c>
      <c r="E235" s="11">
        <v>9</v>
      </c>
      <c r="F235" s="13">
        <v>6</v>
      </c>
      <c r="G235" s="13">
        <v>8</v>
      </c>
      <c r="H235" s="13">
        <v>2</v>
      </c>
    </row>
    <row r="236" spans="1:8" ht="18.75" customHeight="1" thickBot="1" x14ac:dyDescent="0.3">
      <c r="A236" s="10">
        <f>IF(B236="","",COUNTA($B$2:B236))</f>
        <v>235</v>
      </c>
      <c r="B236" s="9" t="s">
        <v>249</v>
      </c>
      <c r="C236" s="16">
        <v>5</v>
      </c>
      <c r="D236" s="12">
        <v>3</v>
      </c>
      <c r="E236" s="11">
        <v>9</v>
      </c>
      <c r="F236" s="13">
        <v>9</v>
      </c>
      <c r="G236" s="13">
        <v>7</v>
      </c>
      <c r="H236" s="13">
        <v>1</v>
      </c>
    </row>
    <row r="237" spans="1:8" ht="18.75" customHeight="1" thickBot="1" x14ac:dyDescent="0.3">
      <c r="A237" s="10">
        <f>IF(B237="","",COUNTA($B$2:B237))</f>
        <v>236</v>
      </c>
      <c r="B237" s="9" t="s">
        <v>250</v>
      </c>
      <c r="C237" s="16">
        <v>5</v>
      </c>
      <c r="D237" s="12">
        <v>8</v>
      </c>
      <c r="E237" s="11">
        <v>8</v>
      </c>
      <c r="F237" s="13">
        <v>6</v>
      </c>
      <c r="G237" s="13">
        <v>7</v>
      </c>
      <c r="H237" s="13">
        <v>1</v>
      </c>
    </row>
    <row r="238" spans="1:8" ht="18.75" customHeight="1" thickBot="1" x14ac:dyDescent="0.3">
      <c r="A238" s="10">
        <f>IF(B238="","",COUNTA($B$2:B238))</f>
        <v>237</v>
      </c>
      <c r="B238" s="9" t="s">
        <v>251</v>
      </c>
      <c r="C238" s="16">
        <v>5</v>
      </c>
      <c r="D238" s="12">
        <v>8.5</v>
      </c>
      <c r="E238" s="11">
        <v>7</v>
      </c>
      <c r="F238" s="13">
        <v>8</v>
      </c>
      <c r="G238" s="13">
        <v>7</v>
      </c>
      <c r="H238" s="13">
        <v>2</v>
      </c>
    </row>
    <row r="239" spans="1:8" ht="18.75" customHeight="1" thickBot="1" x14ac:dyDescent="0.3">
      <c r="A239" s="10">
        <f>IF(B239="","",COUNTA($B$2:B239))</f>
        <v>238</v>
      </c>
      <c r="B239" s="9" t="s">
        <v>252</v>
      </c>
      <c r="C239" s="16">
        <v>5</v>
      </c>
      <c r="D239" s="12">
        <v>6</v>
      </c>
      <c r="E239" s="11">
        <v>5</v>
      </c>
      <c r="F239" s="13">
        <v>3.5</v>
      </c>
      <c r="G239" s="13">
        <v>3.5</v>
      </c>
      <c r="H239" s="13">
        <v>0</v>
      </c>
    </row>
    <row r="240" spans="1:8" ht="18.75" customHeight="1" thickBot="1" x14ac:dyDescent="0.3">
      <c r="A240" s="10">
        <f>IF(B240="","",COUNTA($B$2:B240))</f>
        <v>239</v>
      </c>
      <c r="B240" s="9" t="s">
        <v>253</v>
      </c>
      <c r="C240" s="16">
        <v>5</v>
      </c>
      <c r="D240" s="12">
        <v>4</v>
      </c>
      <c r="E240" s="11">
        <v>7</v>
      </c>
      <c r="F240" s="13">
        <v>7</v>
      </c>
      <c r="G240" s="13">
        <v>3</v>
      </c>
      <c r="H240" s="13">
        <v>0</v>
      </c>
    </row>
    <row r="241" spans="1:8" ht="18.75" customHeight="1" thickBot="1" x14ac:dyDescent="0.3">
      <c r="A241" s="10">
        <f>IF(B241="","",COUNTA($B$2:B241))</f>
        <v>240</v>
      </c>
      <c r="B241" s="9" t="s">
        <v>254</v>
      </c>
      <c r="C241" s="16">
        <v>5</v>
      </c>
      <c r="D241" s="12">
        <v>3.5</v>
      </c>
      <c r="E241" s="11">
        <v>4</v>
      </c>
      <c r="F241" s="13">
        <v>8</v>
      </c>
      <c r="G241" s="13">
        <v>5</v>
      </c>
      <c r="H241" s="13">
        <v>0</v>
      </c>
    </row>
    <row r="242" spans="1:8" ht="18.75" customHeight="1" thickBot="1" x14ac:dyDescent="0.3">
      <c r="A242" s="10">
        <f>IF(B242="","",COUNTA($B$2:B242))</f>
        <v>241</v>
      </c>
      <c r="B242" s="9" t="s">
        <v>255</v>
      </c>
      <c r="C242" s="16">
        <v>5</v>
      </c>
      <c r="D242" s="12">
        <v>7</v>
      </c>
      <c r="E242" s="11">
        <v>8</v>
      </c>
      <c r="F242" s="13">
        <v>9</v>
      </c>
      <c r="G242" s="13">
        <v>8</v>
      </c>
      <c r="H242" s="13">
        <v>0</v>
      </c>
    </row>
    <row r="243" spans="1:8" ht="18.75" customHeight="1" thickBot="1" x14ac:dyDescent="0.3">
      <c r="A243" s="10">
        <f>IF(B243="","",COUNTA($B$2:B243))</f>
        <v>242</v>
      </c>
      <c r="B243" s="9" t="s">
        <v>256</v>
      </c>
      <c r="C243" s="16">
        <v>5</v>
      </c>
      <c r="D243" s="12">
        <v>8</v>
      </c>
      <c r="E243" s="11">
        <v>5</v>
      </c>
      <c r="F243" s="13">
        <v>6.5</v>
      </c>
      <c r="G243" s="13">
        <v>8</v>
      </c>
      <c r="H243" s="13">
        <v>0</v>
      </c>
    </row>
    <row r="244" spans="1:8" ht="18.75" customHeight="1" thickBot="1" x14ac:dyDescent="0.3">
      <c r="A244" s="10">
        <f>IF(B244="","",COUNTA($B$2:B244))</f>
        <v>243</v>
      </c>
      <c r="B244" s="9" t="s">
        <v>257</v>
      </c>
      <c r="C244" s="16">
        <v>5</v>
      </c>
      <c r="D244" s="12">
        <v>8</v>
      </c>
      <c r="E244" s="11">
        <v>7</v>
      </c>
      <c r="F244" s="13">
        <v>9</v>
      </c>
      <c r="G244" s="13">
        <v>8</v>
      </c>
      <c r="H244" s="13">
        <v>0</v>
      </c>
    </row>
    <row r="245" spans="1:8" ht="18.75" customHeight="1" thickBot="1" x14ac:dyDescent="0.3">
      <c r="A245" s="10">
        <f>IF(B245="","",COUNTA($B$2:B245))</f>
        <v>244</v>
      </c>
      <c r="B245" s="9" t="s">
        <v>258</v>
      </c>
      <c r="C245" s="16">
        <v>5</v>
      </c>
      <c r="D245" s="12">
        <v>8.5</v>
      </c>
      <c r="E245" s="11">
        <v>7.5</v>
      </c>
      <c r="F245" s="13">
        <v>3</v>
      </c>
      <c r="G245" s="13">
        <v>6</v>
      </c>
      <c r="H245" s="13">
        <v>0</v>
      </c>
    </row>
    <row r="246" spans="1:8" ht="18.75" customHeight="1" thickBot="1" x14ac:dyDescent="0.3">
      <c r="A246" s="10">
        <f>IF(B246="","",COUNTA($B$2:B246))</f>
        <v>245</v>
      </c>
      <c r="B246" s="9" t="s">
        <v>259</v>
      </c>
      <c r="C246" s="16">
        <v>5</v>
      </c>
      <c r="D246" s="12">
        <v>6</v>
      </c>
      <c r="E246" s="11">
        <v>8</v>
      </c>
      <c r="F246" s="13">
        <v>5.5</v>
      </c>
      <c r="G246" s="13">
        <v>6</v>
      </c>
      <c r="H246" s="13">
        <v>1</v>
      </c>
    </row>
    <row r="247" spans="1:8" ht="18.75" customHeight="1" thickBot="1" x14ac:dyDescent="0.3">
      <c r="A247" s="10">
        <f>IF(B247="","",COUNTA($B$2:B247))</f>
        <v>246</v>
      </c>
      <c r="B247" s="9" t="s">
        <v>260</v>
      </c>
      <c r="C247" s="16">
        <v>5</v>
      </c>
      <c r="D247" s="12">
        <v>7</v>
      </c>
      <c r="E247" s="11">
        <v>7.5</v>
      </c>
      <c r="F247" s="13">
        <v>5.5</v>
      </c>
      <c r="G247" s="13">
        <v>9</v>
      </c>
      <c r="H247" s="13">
        <v>0</v>
      </c>
    </row>
    <row r="248" spans="1:8" ht="18.75" customHeight="1" thickBot="1" x14ac:dyDescent="0.3">
      <c r="A248" s="10">
        <f>IF(B248="","",COUNTA($B$2:B248))</f>
        <v>247</v>
      </c>
      <c r="B248" s="9" t="s">
        <v>261</v>
      </c>
      <c r="C248" s="16">
        <v>5</v>
      </c>
      <c r="D248" s="12">
        <v>5</v>
      </c>
      <c r="E248" s="11">
        <v>2.5</v>
      </c>
      <c r="F248" s="13">
        <v>9</v>
      </c>
      <c r="G248" s="13">
        <v>6</v>
      </c>
      <c r="H248" s="13">
        <v>0</v>
      </c>
    </row>
    <row r="249" spans="1:8" ht="18.75" customHeight="1" thickBot="1" x14ac:dyDescent="0.3">
      <c r="A249" s="10">
        <f>IF(B249="","",COUNTA($B$2:B249))</f>
        <v>248</v>
      </c>
      <c r="B249" s="9" t="s">
        <v>262</v>
      </c>
      <c r="C249" s="16">
        <v>5</v>
      </c>
      <c r="D249" s="12">
        <v>7</v>
      </c>
      <c r="E249" s="11">
        <v>3</v>
      </c>
      <c r="F249" s="13">
        <v>7</v>
      </c>
      <c r="G249" s="13">
        <v>8</v>
      </c>
      <c r="H249" s="13">
        <v>1</v>
      </c>
    </row>
    <row r="250" spans="1:8" ht="18.75" customHeight="1" thickBot="1" x14ac:dyDescent="0.3">
      <c r="A250" s="10">
        <f>IF(B250="","",COUNTA($B$2:B250))</f>
        <v>249</v>
      </c>
      <c r="B250" s="9" t="s">
        <v>263</v>
      </c>
      <c r="C250" s="16">
        <v>5</v>
      </c>
      <c r="D250" s="12">
        <v>8</v>
      </c>
      <c r="E250" s="11">
        <v>8</v>
      </c>
      <c r="F250" s="13">
        <v>2</v>
      </c>
      <c r="G250" s="13">
        <v>3.5</v>
      </c>
      <c r="H250" s="13">
        <v>0</v>
      </c>
    </row>
    <row r="251" spans="1:8" ht="18.75" customHeight="1" thickBot="1" x14ac:dyDescent="0.3">
      <c r="A251" s="10">
        <f>IF(B251="","",COUNTA($B$2:B251))</f>
        <v>250</v>
      </c>
      <c r="B251" s="9" t="s">
        <v>264</v>
      </c>
      <c r="C251" s="16">
        <v>5</v>
      </c>
      <c r="D251" s="12">
        <v>9</v>
      </c>
      <c r="E251" s="11">
        <v>8.5</v>
      </c>
      <c r="F251" s="13">
        <v>5</v>
      </c>
      <c r="G251" s="13">
        <v>7</v>
      </c>
      <c r="H251" s="13">
        <v>0</v>
      </c>
    </row>
    <row r="252" spans="1:8" ht="18.75" customHeight="1" thickBot="1" x14ac:dyDescent="0.3">
      <c r="A252" s="10">
        <f>IF(B252="","",COUNTA($B$2:B252))</f>
        <v>251</v>
      </c>
      <c r="B252" s="9" t="s">
        <v>265</v>
      </c>
      <c r="C252" s="16">
        <v>5</v>
      </c>
      <c r="D252" s="12">
        <v>7</v>
      </c>
      <c r="E252" s="11">
        <v>6</v>
      </c>
      <c r="F252" s="13">
        <v>5</v>
      </c>
      <c r="G252" s="13">
        <v>8</v>
      </c>
      <c r="H252" s="13">
        <v>0</v>
      </c>
    </row>
    <row r="253" spans="1:8" ht="18.75" customHeight="1" thickBot="1" x14ac:dyDescent="0.3">
      <c r="A253" s="10">
        <f>IF(B253="","",COUNTA($B$2:B253))</f>
        <v>252</v>
      </c>
      <c r="B253" s="9" t="s">
        <v>266</v>
      </c>
      <c r="C253" s="16">
        <v>5</v>
      </c>
      <c r="D253" s="12">
        <v>7</v>
      </c>
      <c r="E253" s="11">
        <v>4</v>
      </c>
      <c r="F253" s="13">
        <v>6</v>
      </c>
      <c r="G253" s="13">
        <v>9</v>
      </c>
      <c r="H253" s="13">
        <v>1</v>
      </c>
    </row>
    <row r="254" spans="1:8" ht="18.75" customHeight="1" thickBot="1" x14ac:dyDescent="0.3">
      <c r="A254" s="10">
        <f>IF(B254="","",COUNTA($B$2:B254))</f>
        <v>253</v>
      </c>
      <c r="B254" s="9" t="s">
        <v>267</v>
      </c>
      <c r="C254" s="16">
        <v>5</v>
      </c>
      <c r="D254" s="12">
        <v>5</v>
      </c>
      <c r="E254" s="11">
        <v>3.5</v>
      </c>
      <c r="F254" s="13">
        <v>6</v>
      </c>
      <c r="G254" s="13">
        <v>6.5</v>
      </c>
      <c r="H254" s="13">
        <v>1</v>
      </c>
    </row>
    <row r="255" spans="1:8" ht="18.75" customHeight="1" thickBot="1" x14ac:dyDescent="0.3">
      <c r="A255" s="10">
        <f>IF(B255="","",COUNTA($B$2:B255))</f>
        <v>254</v>
      </c>
      <c r="B255" s="9" t="s">
        <v>268</v>
      </c>
      <c r="C255" s="16">
        <v>5</v>
      </c>
      <c r="D255" s="12">
        <v>8</v>
      </c>
      <c r="E255" s="11">
        <v>7</v>
      </c>
      <c r="F255" s="13">
        <v>5</v>
      </c>
      <c r="G255" s="13">
        <v>9</v>
      </c>
      <c r="H255" s="13">
        <v>1</v>
      </c>
    </row>
    <row r="256" spans="1:8" ht="18.75" customHeight="1" thickBot="1" x14ac:dyDescent="0.3">
      <c r="A256" s="10">
        <f>IF(B256="","",COUNTA($B$2:B256))</f>
        <v>255</v>
      </c>
      <c r="B256" s="9" t="s">
        <v>269</v>
      </c>
      <c r="C256" s="16">
        <v>5</v>
      </c>
      <c r="D256" s="12">
        <v>4</v>
      </c>
      <c r="E256" s="11">
        <v>8</v>
      </c>
      <c r="F256" s="13">
        <v>5</v>
      </c>
      <c r="G256" s="13">
        <v>3</v>
      </c>
      <c r="H256" s="13">
        <v>2</v>
      </c>
    </row>
    <row r="257" spans="1:8" ht="18.75" customHeight="1" thickBot="1" x14ac:dyDescent="0.3">
      <c r="A257" s="10">
        <f>IF(B257="","",COUNTA($B$2:B257))</f>
        <v>256</v>
      </c>
      <c r="B257" s="9" t="s">
        <v>270</v>
      </c>
      <c r="C257" s="16">
        <v>5</v>
      </c>
      <c r="D257" s="12">
        <v>6</v>
      </c>
      <c r="E257" s="11">
        <v>7</v>
      </c>
      <c r="F257" s="13">
        <v>2</v>
      </c>
      <c r="G257" s="13">
        <v>5.5</v>
      </c>
      <c r="H257" s="13">
        <v>1</v>
      </c>
    </row>
    <row r="258" spans="1:8" ht="18.75" customHeight="1" thickBot="1" x14ac:dyDescent="0.3">
      <c r="A258" s="10">
        <f>IF(B258="","",COUNTA($B$2:B258))</f>
        <v>257</v>
      </c>
      <c r="B258" s="9" t="s">
        <v>271</v>
      </c>
      <c r="C258" s="16">
        <v>5</v>
      </c>
      <c r="D258" s="12">
        <v>7</v>
      </c>
      <c r="E258" s="11">
        <v>8</v>
      </c>
      <c r="F258" s="13">
        <v>5</v>
      </c>
      <c r="G258" s="13">
        <v>5.5</v>
      </c>
      <c r="H258" s="13">
        <v>1</v>
      </c>
    </row>
    <row r="259" spans="1:8" ht="18.75" customHeight="1" thickBot="1" x14ac:dyDescent="0.3">
      <c r="A259" s="10">
        <f>IF(B259="","",COUNTA($B$2:B259))</f>
        <v>258</v>
      </c>
      <c r="B259" s="9" t="s">
        <v>272</v>
      </c>
      <c r="C259" s="16">
        <v>5</v>
      </c>
      <c r="D259" s="12">
        <v>8</v>
      </c>
      <c r="E259" s="11">
        <v>8</v>
      </c>
      <c r="F259" s="13">
        <v>5</v>
      </c>
      <c r="G259" s="13">
        <v>9</v>
      </c>
      <c r="H259" s="13">
        <v>2</v>
      </c>
    </row>
    <row r="260" spans="1:8" ht="18.75" customHeight="1" thickBot="1" x14ac:dyDescent="0.3">
      <c r="A260" s="10">
        <f>IF(B260="","",COUNTA($B$2:B260))</f>
        <v>259</v>
      </c>
      <c r="B260" s="9" t="s">
        <v>273</v>
      </c>
      <c r="C260" s="16">
        <v>5</v>
      </c>
      <c r="D260" s="12">
        <v>7</v>
      </c>
      <c r="E260" s="11">
        <v>805</v>
      </c>
      <c r="F260" s="13">
        <v>6</v>
      </c>
      <c r="G260" s="13">
        <v>7</v>
      </c>
      <c r="H260" s="13">
        <v>0</v>
      </c>
    </row>
    <row r="261" spans="1:8" ht="18.75" customHeight="1" thickBot="1" x14ac:dyDescent="0.3">
      <c r="A261" s="10">
        <f>IF(B261="","",COUNTA($B$2:B261))</f>
        <v>260</v>
      </c>
      <c r="B261" s="9" t="s">
        <v>274</v>
      </c>
      <c r="C261" s="16">
        <v>5</v>
      </c>
      <c r="D261" s="12">
        <v>8</v>
      </c>
      <c r="E261" s="11">
        <v>2</v>
      </c>
      <c r="F261" s="13">
        <v>6</v>
      </c>
      <c r="G261" s="13">
        <v>2</v>
      </c>
      <c r="H261" s="13">
        <v>0</v>
      </c>
    </row>
    <row r="262" spans="1:8" ht="18.75" customHeight="1" thickBot="1" x14ac:dyDescent="0.3">
      <c r="A262" s="10">
        <f>IF(B262="","",COUNTA($B$2:B262))</f>
        <v>261</v>
      </c>
      <c r="B262" s="9" t="s">
        <v>275</v>
      </c>
      <c r="C262" s="16">
        <v>6</v>
      </c>
      <c r="D262" s="12">
        <v>6</v>
      </c>
      <c r="E262" s="11">
        <v>5</v>
      </c>
      <c r="F262" s="13">
        <v>5</v>
      </c>
      <c r="G262" s="13">
        <v>5</v>
      </c>
      <c r="H262" s="13">
        <v>0</v>
      </c>
    </row>
    <row r="263" spans="1:8" ht="18.75" customHeight="1" thickBot="1" x14ac:dyDescent="0.3">
      <c r="A263" s="10">
        <f>IF(B263="","",COUNTA($B$2:B263))</f>
        <v>262</v>
      </c>
      <c r="B263" s="9" t="s">
        <v>276</v>
      </c>
      <c r="C263" s="16">
        <v>6</v>
      </c>
      <c r="D263" s="12">
        <v>5.5</v>
      </c>
      <c r="E263" s="11">
        <v>5</v>
      </c>
      <c r="F263" s="13">
        <v>5</v>
      </c>
      <c r="G263" s="13">
        <v>5</v>
      </c>
      <c r="H263" s="13">
        <v>0</v>
      </c>
    </row>
    <row r="264" spans="1:8" ht="18.75" customHeight="1" thickBot="1" x14ac:dyDescent="0.3">
      <c r="A264" s="10">
        <f>IF(B264="","",COUNTA($B$2:B264))</f>
        <v>263</v>
      </c>
      <c r="B264" s="9" t="s">
        <v>277</v>
      </c>
      <c r="C264" s="16">
        <v>6</v>
      </c>
      <c r="D264" s="12">
        <v>6</v>
      </c>
      <c r="E264" s="11">
        <v>6</v>
      </c>
      <c r="F264" s="13">
        <v>2</v>
      </c>
      <c r="G264" s="13">
        <v>6</v>
      </c>
      <c r="H264" s="13">
        <v>0</v>
      </c>
    </row>
    <row r="265" spans="1:8" ht="18.75" customHeight="1" thickBot="1" x14ac:dyDescent="0.3">
      <c r="A265" s="10">
        <f>IF(B265="","",COUNTA($B$2:B265))</f>
        <v>264</v>
      </c>
      <c r="B265" s="9" t="s">
        <v>278</v>
      </c>
      <c r="C265" s="16">
        <v>6</v>
      </c>
      <c r="D265" s="12">
        <v>3.5</v>
      </c>
      <c r="E265" s="11">
        <v>6</v>
      </c>
      <c r="F265" s="13">
        <v>9</v>
      </c>
      <c r="G265" s="13">
        <v>6</v>
      </c>
      <c r="H265" s="13">
        <v>0</v>
      </c>
    </row>
    <row r="266" spans="1:8" ht="18.75" customHeight="1" thickBot="1" x14ac:dyDescent="0.3">
      <c r="A266" s="10">
        <f>IF(B266="","",COUNTA($B$2:B266))</f>
        <v>265</v>
      </c>
      <c r="B266" s="9" t="s">
        <v>279</v>
      </c>
      <c r="C266" s="16">
        <v>6</v>
      </c>
      <c r="D266" s="12">
        <v>8</v>
      </c>
      <c r="E266" s="11">
        <v>5</v>
      </c>
      <c r="F266" s="13">
        <v>6.5</v>
      </c>
      <c r="G266" s="13">
        <v>5</v>
      </c>
      <c r="H266" s="13">
        <v>0</v>
      </c>
    </row>
    <row r="267" spans="1:8" ht="18.75" customHeight="1" thickBot="1" x14ac:dyDescent="0.3">
      <c r="A267" s="10">
        <f>IF(B267="","",COUNTA($B$2:B267))</f>
        <v>266</v>
      </c>
      <c r="B267" s="9" t="s">
        <v>280</v>
      </c>
      <c r="C267" s="16">
        <v>6</v>
      </c>
      <c r="D267" s="12">
        <v>7</v>
      </c>
      <c r="E267" s="11">
        <v>5</v>
      </c>
      <c r="F267" s="13">
        <v>9</v>
      </c>
      <c r="G267" s="13">
        <v>5</v>
      </c>
      <c r="H267" s="13">
        <v>0</v>
      </c>
    </row>
    <row r="268" spans="1:8" ht="18.75" customHeight="1" thickBot="1" x14ac:dyDescent="0.3">
      <c r="A268" s="10">
        <f>IF(B268="","",COUNTA($B$2:B268))</f>
        <v>267</v>
      </c>
      <c r="B268" s="9" t="s">
        <v>281</v>
      </c>
      <c r="C268" s="16">
        <v>6</v>
      </c>
      <c r="D268" s="12">
        <v>7</v>
      </c>
      <c r="E268" s="11">
        <v>2</v>
      </c>
      <c r="F268" s="13">
        <v>8</v>
      </c>
      <c r="G268" s="13">
        <v>2</v>
      </c>
      <c r="H268" s="13">
        <v>0</v>
      </c>
    </row>
    <row r="269" spans="1:8" ht="18.75" customHeight="1" thickBot="1" x14ac:dyDescent="0.3">
      <c r="A269" s="10">
        <f>IF(B269="","",COUNTA($B$2:B269))</f>
        <v>268</v>
      </c>
      <c r="B269" s="9" t="s">
        <v>282</v>
      </c>
      <c r="C269" s="16">
        <v>6</v>
      </c>
      <c r="D269" s="12">
        <v>7</v>
      </c>
      <c r="E269" s="11">
        <v>9</v>
      </c>
      <c r="F269" s="13">
        <v>6.5</v>
      </c>
      <c r="G269" s="13">
        <v>5</v>
      </c>
      <c r="H269" s="13">
        <v>0</v>
      </c>
    </row>
    <row r="270" spans="1:8" ht="18.75" customHeight="1" thickBot="1" x14ac:dyDescent="0.3">
      <c r="A270" s="10">
        <f>IF(B270="","",COUNTA($B$2:B270))</f>
        <v>269</v>
      </c>
      <c r="B270" s="9" t="s">
        <v>283</v>
      </c>
      <c r="C270" s="16">
        <v>6</v>
      </c>
      <c r="D270" s="12">
        <v>3.5</v>
      </c>
      <c r="E270" s="11">
        <v>6.5</v>
      </c>
      <c r="F270" s="13">
        <v>5</v>
      </c>
      <c r="G270" s="13">
        <v>5</v>
      </c>
      <c r="H270" s="13">
        <v>0</v>
      </c>
    </row>
    <row r="271" spans="1:8" ht="18.75" customHeight="1" thickBot="1" x14ac:dyDescent="0.3">
      <c r="A271" s="10">
        <f>IF(B271="","",COUNTA($B$2:B271))</f>
        <v>270</v>
      </c>
      <c r="B271" s="9" t="s">
        <v>284</v>
      </c>
      <c r="C271" s="16">
        <v>6</v>
      </c>
      <c r="D271" s="12">
        <v>3</v>
      </c>
      <c r="E271" s="11">
        <v>9</v>
      </c>
      <c r="F271" s="13">
        <v>7</v>
      </c>
      <c r="G271" s="13">
        <v>6</v>
      </c>
      <c r="H271" s="13">
        <v>1</v>
      </c>
    </row>
    <row r="272" spans="1:8" ht="18.75" customHeight="1" thickBot="1" x14ac:dyDescent="0.3">
      <c r="A272" s="10">
        <f>IF(B272="","",COUNTA($B$2:B272))</f>
        <v>271</v>
      </c>
      <c r="B272" s="9" t="s">
        <v>285</v>
      </c>
      <c r="C272" s="16">
        <v>6</v>
      </c>
      <c r="D272" s="12">
        <v>5</v>
      </c>
      <c r="E272" s="11">
        <v>8</v>
      </c>
      <c r="F272" s="13">
        <v>8</v>
      </c>
      <c r="G272" s="13">
        <v>6</v>
      </c>
      <c r="H272" s="13">
        <v>0</v>
      </c>
    </row>
    <row r="273" spans="1:8" ht="18.75" customHeight="1" thickBot="1" x14ac:dyDescent="0.3">
      <c r="A273" s="10">
        <f>IF(B273="","",COUNTA($B$2:B273))</f>
        <v>272</v>
      </c>
      <c r="B273" s="9" t="s">
        <v>286</v>
      </c>
      <c r="C273" s="16">
        <v>6</v>
      </c>
      <c r="D273" s="12">
        <v>8</v>
      </c>
      <c r="E273" s="11">
        <v>6.5</v>
      </c>
      <c r="F273" s="13">
        <v>9</v>
      </c>
      <c r="G273" s="13">
        <v>5</v>
      </c>
      <c r="H273" s="13">
        <v>0</v>
      </c>
    </row>
    <row r="274" spans="1:8" ht="18.75" customHeight="1" thickBot="1" x14ac:dyDescent="0.3">
      <c r="A274" s="10">
        <f>IF(B274="","",COUNTA($B$2:B274))</f>
        <v>273</v>
      </c>
      <c r="B274" s="9" t="s">
        <v>287</v>
      </c>
      <c r="C274" s="16">
        <v>6</v>
      </c>
      <c r="D274" s="12">
        <v>8</v>
      </c>
      <c r="E274" s="11">
        <v>5</v>
      </c>
      <c r="F274" s="13">
        <v>5.5</v>
      </c>
      <c r="G274" s="13">
        <v>5</v>
      </c>
      <c r="H274" s="13">
        <v>1</v>
      </c>
    </row>
    <row r="275" spans="1:8" ht="18.75" customHeight="1" thickBot="1" x14ac:dyDescent="0.3">
      <c r="A275" s="10">
        <f>IF(B275="","",COUNTA($B$2:B275))</f>
        <v>274</v>
      </c>
      <c r="B275" s="9" t="s">
        <v>288</v>
      </c>
      <c r="C275" s="16">
        <v>6</v>
      </c>
      <c r="D275" s="12">
        <v>8</v>
      </c>
      <c r="E275" s="11">
        <v>7</v>
      </c>
      <c r="F275" s="13">
        <v>6</v>
      </c>
      <c r="G275" s="13">
        <v>2</v>
      </c>
      <c r="H275" s="13">
        <v>0</v>
      </c>
    </row>
    <row r="276" spans="1:8" ht="18.75" customHeight="1" thickBot="1" x14ac:dyDescent="0.3">
      <c r="A276" s="10">
        <f>IF(B276="","",COUNTA($B$2:B276))</f>
        <v>275</v>
      </c>
      <c r="B276" s="9" t="s">
        <v>289</v>
      </c>
      <c r="C276" s="16">
        <v>6</v>
      </c>
      <c r="D276" s="12">
        <v>6</v>
      </c>
      <c r="E276" s="11">
        <v>8</v>
      </c>
      <c r="F276" s="13">
        <v>6.5</v>
      </c>
      <c r="G276" s="13">
        <v>9</v>
      </c>
      <c r="H276" s="13">
        <v>0</v>
      </c>
    </row>
    <row r="277" spans="1:8" ht="18.75" customHeight="1" thickBot="1" x14ac:dyDescent="0.3">
      <c r="A277" s="10">
        <f>IF(B277="","",COUNTA($B$2:B277))</f>
        <v>276</v>
      </c>
      <c r="B277" s="9" t="s">
        <v>290</v>
      </c>
      <c r="C277" s="16">
        <v>6</v>
      </c>
      <c r="D277" s="12">
        <v>6</v>
      </c>
      <c r="E277" s="11">
        <v>9</v>
      </c>
      <c r="F277" s="13">
        <v>8</v>
      </c>
      <c r="G277" s="13">
        <v>6.5</v>
      </c>
      <c r="H277" s="13">
        <v>0</v>
      </c>
    </row>
    <row r="278" spans="1:8" ht="18.75" customHeight="1" thickBot="1" x14ac:dyDescent="0.3">
      <c r="A278" s="10">
        <f>IF(B278="","",COUNTA($B$2:B278))</f>
        <v>277</v>
      </c>
      <c r="B278" s="9" t="s">
        <v>291</v>
      </c>
      <c r="C278" s="16">
        <v>6</v>
      </c>
      <c r="D278" s="12">
        <v>9</v>
      </c>
      <c r="E278" s="11">
        <v>5.5</v>
      </c>
      <c r="F278" s="13">
        <v>7</v>
      </c>
      <c r="G278" s="13">
        <v>9</v>
      </c>
      <c r="H278" s="13">
        <v>1</v>
      </c>
    </row>
    <row r="279" spans="1:8" ht="18.75" customHeight="1" thickBot="1" x14ac:dyDescent="0.3">
      <c r="A279" s="10">
        <f>IF(B279="","",COUNTA($B$2:B279))</f>
        <v>278</v>
      </c>
      <c r="B279" s="9" t="s">
        <v>292</v>
      </c>
      <c r="C279" s="16">
        <v>6</v>
      </c>
      <c r="D279" s="12">
        <v>6</v>
      </c>
      <c r="E279" s="11">
        <v>6</v>
      </c>
      <c r="F279" s="13">
        <v>8</v>
      </c>
      <c r="G279" s="13">
        <v>8</v>
      </c>
      <c r="H279" s="13">
        <v>1</v>
      </c>
    </row>
    <row r="280" spans="1:8" ht="18.75" customHeight="1" thickBot="1" x14ac:dyDescent="0.3">
      <c r="A280" s="10">
        <f>IF(B280="","",COUNTA($B$2:B280))</f>
        <v>279</v>
      </c>
      <c r="B280" s="9" t="s">
        <v>293</v>
      </c>
      <c r="C280" s="16">
        <v>6</v>
      </c>
      <c r="D280" s="12">
        <v>8</v>
      </c>
      <c r="E280" s="11">
        <v>6.5</v>
      </c>
      <c r="F280" s="13">
        <v>8</v>
      </c>
      <c r="G280" s="13">
        <v>6.5</v>
      </c>
      <c r="H280" s="13">
        <v>1</v>
      </c>
    </row>
    <row r="281" spans="1:8" ht="18.75" customHeight="1" thickBot="1" x14ac:dyDescent="0.3">
      <c r="A281" s="10">
        <f>IF(B281="","",COUNTA($B$2:B281))</f>
        <v>280</v>
      </c>
      <c r="B281" s="9" t="s">
        <v>294</v>
      </c>
      <c r="C281" s="16">
        <v>6</v>
      </c>
      <c r="D281" s="12">
        <v>3.5</v>
      </c>
      <c r="E281" s="11">
        <v>8</v>
      </c>
      <c r="F281" s="13">
        <v>805</v>
      </c>
      <c r="G281" s="13">
        <v>5</v>
      </c>
      <c r="H281" s="13">
        <v>2</v>
      </c>
    </row>
    <row r="282" spans="1:8" ht="18.75" customHeight="1" thickBot="1" x14ac:dyDescent="0.3">
      <c r="A282" s="10">
        <f>IF(B282="","",COUNTA($B$2:B282))</f>
        <v>281</v>
      </c>
      <c r="B282" s="9" t="s">
        <v>295</v>
      </c>
      <c r="C282" s="16">
        <v>6</v>
      </c>
      <c r="D282" s="12">
        <v>7</v>
      </c>
      <c r="E282" s="11">
        <v>7</v>
      </c>
      <c r="F282" s="13">
        <v>9</v>
      </c>
      <c r="G282" s="13">
        <v>7</v>
      </c>
      <c r="H282" s="13">
        <v>1</v>
      </c>
    </row>
    <row r="283" spans="1:8" ht="18.75" customHeight="1" thickBot="1" x14ac:dyDescent="0.3">
      <c r="A283" s="10">
        <f>IF(B283="","",COUNTA($B$2:B283))</f>
        <v>282</v>
      </c>
      <c r="B283" s="9" t="s">
        <v>296</v>
      </c>
      <c r="C283" s="16">
        <v>6</v>
      </c>
      <c r="D283" s="12">
        <v>8</v>
      </c>
      <c r="E283" s="11">
        <v>9</v>
      </c>
      <c r="F283" s="13">
        <v>9</v>
      </c>
      <c r="G283" s="13">
        <v>8</v>
      </c>
      <c r="H283" s="13">
        <v>1</v>
      </c>
    </row>
    <row r="284" spans="1:8" ht="18.75" customHeight="1" thickBot="1" x14ac:dyDescent="0.3">
      <c r="A284" s="10">
        <f>IF(B284="","",COUNTA($B$2:B284))</f>
        <v>283</v>
      </c>
      <c r="B284" s="9" t="s">
        <v>297</v>
      </c>
      <c r="C284" s="16">
        <v>6</v>
      </c>
      <c r="D284" s="12">
        <v>9</v>
      </c>
      <c r="E284" s="11">
        <v>5.5</v>
      </c>
      <c r="F284" s="13">
        <v>8</v>
      </c>
      <c r="G284" s="13">
        <v>9</v>
      </c>
      <c r="H284" s="13">
        <v>2</v>
      </c>
    </row>
    <row r="285" spans="1:8" ht="18.75" customHeight="1" thickBot="1" x14ac:dyDescent="0.3">
      <c r="A285" s="10">
        <f>IF(B285="","",COUNTA($B$2:B285))</f>
        <v>284</v>
      </c>
      <c r="B285" s="9" t="s">
        <v>298</v>
      </c>
      <c r="C285" s="16">
        <v>6</v>
      </c>
      <c r="D285" s="12">
        <v>6.5</v>
      </c>
      <c r="E285" s="11">
        <v>9</v>
      </c>
      <c r="F285" s="13">
        <v>7</v>
      </c>
      <c r="G285" s="13">
        <v>9</v>
      </c>
      <c r="H285" s="13">
        <v>0</v>
      </c>
    </row>
    <row r="286" spans="1:8" ht="18.75" customHeight="1" thickBot="1" x14ac:dyDescent="0.3">
      <c r="A286" s="10">
        <f>IF(B286="","",COUNTA($B$2:B286))</f>
        <v>285</v>
      </c>
      <c r="B286" s="9" t="s">
        <v>299</v>
      </c>
      <c r="C286" s="16">
        <v>6</v>
      </c>
      <c r="D286" s="12">
        <v>9</v>
      </c>
      <c r="E286" s="11">
        <v>9</v>
      </c>
      <c r="F286" s="13">
        <v>5</v>
      </c>
      <c r="G286" s="13">
        <v>8</v>
      </c>
      <c r="H286" s="13">
        <v>0</v>
      </c>
    </row>
    <row r="287" spans="1:8" ht="18.75" customHeight="1" thickBot="1" x14ac:dyDescent="0.3">
      <c r="A287" s="10">
        <f>IF(B287="","",COUNTA($B$2:B287))</f>
        <v>286</v>
      </c>
      <c r="B287" s="9" t="s">
        <v>300</v>
      </c>
      <c r="C287" s="16">
        <v>6</v>
      </c>
      <c r="D287" s="12">
        <v>3</v>
      </c>
      <c r="E287" s="11">
        <v>8</v>
      </c>
      <c r="F287" s="13">
        <v>7</v>
      </c>
      <c r="G287" s="13">
        <v>7</v>
      </c>
      <c r="H287" s="13">
        <v>0</v>
      </c>
    </row>
    <row r="288" spans="1:8" ht="18.75" customHeight="1" thickBot="1" x14ac:dyDescent="0.3">
      <c r="A288" s="10">
        <f>IF(B288="","",COUNTA($B$2:B288))</f>
        <v>287</v>
      </c>
      <c r="B288" s="9" t="s">
        <v>301</v>
      </c>
      <c r="C288" s="16">
        <v>6</v>
      </c>
      <c r="D288" s="12">
        <v>5.5</v>
      </c>
      <c r="E288" s="11">
        <v>7</v>
      </c>
      <c r="F288" s="13">
        <v>4</v>
      </c>
      <c r="G288" s="13">
        <v>5</v>
      </c>
      <c r="H288" s="13">
        <v>0</v>
      </c>
    </row>
    <row r="289" spans="1:8" ht="18.75" customHeight="1" thickBot="1" x14ac:dyDescent="0.3">
      <c r="A289" s="10">
        <f>IF(B289="","",COUNTA($B$2:B289))</f>
        <v>288</v>
      </c>
      <c r="B289" s="9" t="s">
        <v>302</v>
      </c>
      <c r="C289" s="16">
        <v>6</v>
      </c>
      <c r="D289" s="12">
        <v>5.5</v>
      </c>
      <c r="E289" s="11">
        <v>5</v>
      </c>
      <c r="F289" s="13">
        <v>8</v>
      </c>
      <c r="G289" s="13">
        <v>7</v>
      </c>
      <c r="H289" s="13">
        <v>0</v>
      </c>
    </row>
    <row r="290" spans="1:8" ht="18.75" customHeight="1" thickBot="1" x14ac:dyDescent="0.3">
      <c r="A290" s="10">
        <f>IF(B290="","",COUNTA($B$2:B290))</f>
        <v>289</v>
      </c>
      <c r="B290" s="9" t="s">
        <v>303</v>
      </c>
      <c r="C290" s="16">
        <v>6</v>
      </c>
      <c r="D290" s="12">
        <v>9</v>
      </c>
      <c r="E290" s="11">
        <v>7</v>
      </c>
      <c r="F290" s="13">
        <v>5</v>
      </c>
      <c r="G290" s="13">
        <v>4</v>
      </c>
      <c r="H290" s="13">
        <v>0</v>
      </c>
    </row>
    <row r="291" spans="1:8" ht="18.75" customHeight="1" thickBot="1" x14ac:dyDescent="0.3">
      <c r="A291" s="10">
        <f>IF(B291="","",COUNTA($B$2:B291))</f>
        <v>290</v>
      </c>
      <c r="B291" s="9" t="s">
        <v>304</v>
      </c>
      <c r="C291" s="16">
        <v>6</v>
      </c>
      <c r="D291" s="12">
        <v>7</v>
      </c>
      <c r="E291" s="11">
        <v>4</v>
      </c>
      <c r="F291" s="13">
        <v>7</v>
      </c>
      <c r="G291" s="13">
        <v>8</v>
      </c>
      <c r="H291" s="13">
        <v>0</v>
      </c>
    </row>
    <row r="292" spans="1:8" ht="18.75" customHeight="1" thickBot="1" x14ac:dyDescent="0.3">
      <c r="A292" s="10">
        <f>IF(B292="","",COUNTA($B$2:B292))</f>
        <v>291</v>
      </c>
      <c r="B292" s="9" t="s">
        <v>305</v>
      </c>
      <c r="C292" s="16">
        <v>6</v>
      </c>
      <c r="D292" s="12">
        <v>2</v>
      </c>
      <c r="E292" s="11">
        <v>8</v>
      </c>
      <c r="F292" s="13">
        <v>7.5</v>
      </c>
      <c r="G292" s="13">
        <v>5</v>
      </c>
      <c r="H292" s="13">
        <v>0</v>
      </c>
    </row>
    <row r="293" spans="1:8" ht="18.75" customHeight="1" thickBot="1" x14ac:dyDescent="0.3">
      <c r="A293" s="10">
        <f>IF(B293="","",COUNTA($B$2:B293))</f>
        <v>292</v>
      </c>
      <c r="B293" s="9" t="s">
        <v>306</v>
      </c>
      <c r="C293" s="16">
        <v>6</v>
      </c>
      <c r="D293" s="12">
        <v>5</v>
      </c>
      <c r="E293" s="11">
        <v>5</v>
      </c>
      <c r="F293" s="13">
        <v>8</v>
      </c>
      <c r="G293" s="13">
        <v>7</v>
      </c>
      <c r="H293" s="13">
        <v>0</v>
      </c>
    </row>
    <row r="294" spans="1:8" ht="18.75" customHeight="1" thickBot="1" x14ac:dyDescent="0.3">
      <c r="A294" s="10">
        <f>IF(B294="","",COUNTA($B$2:B294))</f>
        <v>293</v>
      </c>
      <c r="B294" s="9" t="s">
        <v>307</v>
      </c>
      <c r="C294" s="16">
        <v>6</v>
      </c>
      <c r="D294" s="12">
        <v>5</v>
      </c>
      <c r="E294" s="11">
        <v>7</v>
      </c>
      <c r="F294" s="13">
        <v>7.5</v>
      </c>
      <c r="G294" s="13">
        <v>7.5</v>
      </c>
      <c r="H294" s="13">
        <v>0</v>
      </c>
    </row>
    <row r="295" spans="1:8" ht="18.75" customHeight="1" thickBot="1" x14ac:dyDescent="0.3">
      <c r="A295" s="10">
        <f>IF(B295="","",COUNTA($B$2:B295))</f>
        <v>294</v>
      </c>
      <c r="B295" s="9" t="s">
        <v>308</v>
      </c>
      <c r="C295" s="16">
        <v>6</v>
      </c>
      <c r="D295" s="12">
        <v>6</v>
      </c>
      <c r="E295" s="11">
        <v>7.5</v>
      </c>
      <c r="F295" s="13">
        <v>2.5</v>
      </c>
      <c r="G295" s="13">
        <v>8</v>
      </c>
      <c r="H295" s="13">
        <v>0</v>
      </c>
    </row>
    <row r="296" spans="1:8" ht="18.75" customHeight="1" thickBot="1" x14ac:dyDescent="0.3">
      <c r="A296" s="10">
        <f>IF(B296="","",COUNTA($B$2:B296))</f>
        <v>295</v>
      </c>
      <c r="B296" s="9" t="s">
        <v>309</v>
      </c>
      <c r="C296" s="16">
        <v>6</v>
      </c>
      <c r="D296" s="12">
        <v>6</v>
      </c>
      <c r="E296" s="11">
        <v>8</v>
      </c>
      <c r="F296" s="13">
        <v>3</v>
      </c>
      <c r="G296" s="13">
        <v>7.5</v>
      </c>
      <c r="H296" s="13">
        <v>0</v>
      </c>
    </row>
    <row r="297" spans="1:8" ht="18.75" customHeight="1" thickBot="1" x14ac:dyDescent="0.3">
      <c r="A297" s="10">
        <f>IF(B297="","",COUNTA($B$2:B297))</f>
        <v>296</v>
      </c>
      <c r="B297" s="9" t="s">
        <v>310</v>
      </c>
      <c r="C297" s="16">
        <v>6</v>
      </c>
      <c r="D297" s="12">
        <v>5</v>
      </c>
      <c r="E297" s="11">
        <v>7.5</v>
      </c>
      <c r="F297" s="13">
        <v>8</v>
      </c>
      <c r="G297" s="13">
        <v>2.5</v>
      </c>
      <c r="H297" s="13">
        <v>0</v>
      </c>
    </row>
    <row r="298" spans="1:8" ht="18.75" customHeight="1" thickBot="1" x14ac:dyDescent="0.3">
      <c r="A298" s="10">
        <f>IF(B298="","",COUNTA($B$2:B298))</f>
        <v>297</v>
      </c>
      <c r="B298" s="9" t="s">
        <v>311</v>
      </c>
      <c r="C298" s="16">
        <v>6</v>
      </c>
      <c r="D298" s="12">
        <v>5</v>
      </c>
      <c r="E298" s="11">
        <v>2.5</v>
      </c>
      <c r="F298" s="13">
        <v>8.5</v>
      </c>
      <c r="G298" s="13">
        <v>3</v>
      </c>
      <c r="H298" s="13">
        <v>1</v>
      </c>
    </row>
    <row r="299" spans="1:8" ht="18.75" customHeight="1" thickBot="1" x14ac:dyDescent="0.3">
      <c r="A299" s="10">
        <f>IF(B299="","",COUNTA($B$2:B299))</f>
        <v>298</v>
      </c>
      <c r="B299" s="9" t="s">
        <v>312</v>
      </c>
      <c r="C299" s="16">
        <v>6</v>
      </c>
      <c r="D299" s="12">
        <v>2</v>
      </c>
      <c r="E299" s="11">
        <v>3</v>
      </c>
      <c r="F299" s="13">
        <v>6</v>
      </c>
      <c r="G299" s="13">
        <v>8</v>
      </c>
      <c r="H299" s="13">
        <v>0</v>
      </c>
    </row>
    <row r="300" spans="1:8" ht="18.75" customHeight="1" thickBot="1" x14ac:dyDescent="0.3">
      <c r="A300" s="10">
        <f>IF(B300="","",COUNTA($B$2:B300))</f>
        <v>299</v>
      </c>
      <c r="B300" s="9" t="s">
        <v>313</v>
      </c>
      <c r="C300" s="16">
        <v>6</v>
      </c>
      <c r="D300" s="12">
        <v>9</v>
      </c>
      <c r="E300" s="11">
        <v>8</v>
      </c>
      <c r="F300" s="13">
        <v>4</v>
      </c>
      <c r="G300" s="13">
        <v>8.5</v>
      </c>
      <c r="H300" s="13">
        <v>0</v>
      </c>
    </row>
    <row r="301" spans="1:8" ht="18.75" customHeight="1" thickBot="1" x14ac:dyDescent="0.3">
      <c r="A301" s="10">
        <f>IF(B301="","",COUNTA($B$2:B301))</f>
        <v>300</v>
      </c>
      <c r="B301" s="9" t="s">
        <v>314</v>
      </c>
      <c r="C301" s="16">
        <v>6</v>
      </c>
      <c r="D301" s="12">
        <v>6.5</v>
      </c>
      <c r="E301" s="11">
        <v>8.5</v>
      </c>
      <c r="F301" s="13">
        <v>3.5</v>
      </c>
      <c r="G301" s="13">
        <v>6</v>
      </c>
      <c r="H301" s="13">
        <v>1</v>
      </c>
    </row>
    <row r="302" spans="1:8" ht="18.75" customHeight="1" thickBot="1" x14ac:dyDescent="0.3">
      <c r="A302" s="10">
        <f>IF(B302="","",COUNTA($B$2:B302))</f>
        <v>301</v>
      </c>
      <c r="B302" s="9" t="s">
        <v>315</v>
      </c>
      <c r="C302" s="16">
        <v>6</v>
      </c>
      <c r="D302" s="12">
        <v>9</v>
      </c>
      <c r="E302" s="11">
        <v>6</v>
      </c>
      <c r="F302" s="13">
        <v>7</v>
      </c>
      <c r="G302" s="13">
        <v>4</v>
      </c>
      <c r="H302" s="13">
        <v>0</v>
      </c>
    </row>
    <row r="303" spans="1:8" ht="18.75" customHeight="1" thickBot="1" x14ac:dyDescent="0.3">
      <c r="A303" s="10">
        <f>IF(B303="","",COUNTA($B$2:B303))</f>
        <v>302</v>
      </c>
      <c r="B303" s="9" t="s">
        <v>316</v>
      </c>
      <c r="C303" s="16">
        <v>6</v>
      </c>
      <c r="D303" s="12">
        <v>8</v>
      </c>
      <c r="E303" s="11">
        <v>4</v>
      </c>
      <c r="F303" s="13">
        <v>8</v>
      </c>
      <c r="G303" s="13">
        <v>3.5</v>
      </c>
      <c r="H303" s="13">
        <v>0</v>
      </c>
    </row>
    <row r="304" spans="1:8" ht="18.75" customHeight="1" thickBot="1" x14ac:dyDescent="0.3">
      <c r="A304" s="10">
        <f>IF(B304="","",COUNTA($B$2:B304))</f>
        <v>303</v>
      </c>
      <c r="B304" s="9" t="s">
        <v>317</v>
      </c>
      <c r="C304" s="16">
        <v>6</v>
      </c>
      <c r="D304" s="12">
        <v>6.5</v>
      </c>
      <c r="E304" s="11">
        <v>3.5</v>
      </c>
      <c r="F304" s="13">
        <v>8</v>
      </c>
      <c r="G304" s="13">
        <v>7</v>
      </c>
      <c r="H304" s="13">
        <v>0</v>
      </c>
    </row>
    <row r="305" spans="1:8" ht="18.75" customHeight="1" thickBot="1" x14ac:dyDescent="0.3">
      <c r="A305" s="10">
        <f>IF(B305="","",COUNTA($B$2:B305))</f>
        <v>304</v>
      </c>
      <c r="B305" s="9" t="s">
        <v>318</v>
      </c>
      <c r="C305" s="16">
        <v>6</v>
      </c>
      <c r="D305" s="12">
        <v>5</v>
      </c>
      <c r="E305" s="11">
        <v>7</v>
      </c>
      <c r="F305" s="13">
        <v>8.5</v>
      </c>
      <c r="G305" s="13">
        <v>8</v>
      </c>
      <c r="H305" s="13">
        <v>1</v>
      </c>
    </row>
    <row r="306" spans="1:8" ht="18.75" customHeight="1" thickBot="1" x14ac:dyDescent="0.3">
      <c r="A306" s="10">
        <f>IF(B306="","",COUNTA($B$2:B306))</f>
        <v>305</v>
      </c>
      <c r="B306" s="9" t="s">
        <v>319</v>
      </c>
      <c r="C306" s="16">
        <v>6</v>
      </c>
      <c r="D306" s="12">
        <v>7</v>
      </c>
      <c r="E306" s="11">
        <v>8</v>
      </c>
      <c r="F306" s="13">
        <v>6</v>
      </c>
      <c r="G306" s="13">
        <v>8</v>
      </c>
      <c r="H306" s="13">
        <v>1</v>
      </c>
    </row>
    <row r="307" spans="1:8" ht="18.75" customHeight="1" thickBot="1" x14ac:dyDescent="0.3">
      <c r="A307" s="10">
        <f>IF(B307="","",COUNTA($B$2:B307))</f>
        <v>306</v>
      </c>
      <c r="B307" s="9" t="s">
        <v>320</v>
      </c>
      <c r="C307" s="16">
        <v>6</v>
      </c>
      <c r="D307" s="12">
        <v>8</v>
      </c>
      <c r="E307" s="11">
        <v>8</v>
      </c>
      <c r="F307" s="13">
        <v>7</v>
      </c>
      <c r="G307" s="13">
        <v>8.5</v>
      </c>
      <c r="H307" s="13">
        <v>1</v>
      </c>
    </row>
    <row r="308" spans="1:8" ht="18.75" customHeight="1" thickBot="1" x14ac:dyDescent="0.3">
      <c r="A308" s="10">
        <f>IF(B308="","",COUNTA($B$2:B308))</f>
        <v>307</v>
      </c>
      <c r="B308" s="9" t="s">
        <v>321</v>
      </c>
      <c r="C308" s="16">
        <v>6</v>
      </c>
      <c r="D308" s="12">
        <v>9</v>
      </c>
      <c r="E308" s="11">
        <v>8.5</v>
      </c>
      <c r="F308" s="13">
        <v>5</v>
      </c>
      <c r="G308" s="13">
        <v>6</v>
      </c>
      <c r="H308" s="13">
        <v>2</v>
      </c>
    </row>
    <row r="309" spans="1:8" ht="18.75" customHeight="1" thickBot="1" x14ac:dyDescent="0.3">
      <c r="A309" s="10">
        <f>IF(B309="","",COUNTA($B$2:B309))</f>
        <v>308</v>
      </c>
      <c r="B309" s="9" t="s">
        <v>322</v>
      </c>
      <c r="C309" s="16">
        <v>6</v>
      </c>
      <c r="D309" s="12">
        <v>5.5</v>
      </c>
      <c r="E309" s="11">
        <v>6</v>
      </c>
      <c r="F309" s="13">
        <v>7</v>
      </c>
      <c r="G309" s="13">
        <v>7</v>
      </c>
      <c r="H309" s="13">
        <v>1</v>
      </c>
    </row>
    <row r="310" spans="1:8" ht="18.75" customHeight="1" thickBot="1" x14ac:dyDescent="0.3">
      <c r="A310" s="10">
        <f>IF(B310="","",COUNTA($B$2:B310))</f>
        <v>309</v>
      </c>
      <c r="B310" s="9" t="s">
        <v>323</v>
      </c>
      <c r="C310" s="16">
        <v>6</v>
      </c>
      <c r="D310" s="12">
        <v>6</v>
      </c>
      <c r="E310" s="11">
        <v>7</v>
      </c>
      <c r="F310" s="13">
        <v>8</v>
      </c>
      <c r="G310" s="13">
        <v>5</v>
      </c>
      <c r="H310" s="13">
        <v>1</v>
      </c>
    </row>
    <row r="311" spans="1:8" ht="18.75" customHeight="1" thickBot="1" x14ac:dyDescent="0.3">
      <c r="A311" s="10">
        <f>IF(B311="","",COUNTA($B$2:B311))</f>
        <v>310</v>
      </c>
      <c r="B311" s="9" t="s">
        <v>324</v>
      </c>
      <c r="C311" s="16">
        <v>6</v>
      </c>
      <c r="D311" s="12">
        <v>6.5</v>
      </c>
      <c r="E311" s="11">
        <v>5</v>
      </c>
      <c r="F311" s="13">
        <v>9</v>
      </c>
      <c r="G311" s="13">
        <v>7</v>
      </c>
      <c r="H311" s="13">
        <v>2</v>
      </c>
    </row>
    <row r="312" spans="1:8" ht="18.75" customHeight="1" thickBot="1" x14ac:dyDescent="0.3">
      <c r="A312" s="10">
        <f>IF(B312="","",COUNTA($B$2:B312))</f>
        <v>311</v>
      </c>
      <c r="B312" s="9" t="s">
        <v>325</v>
      </c>
      <c r="C312" s="16">
        <v>6</v>
      </c>
      <c r="D312" s="12">
        <v>8</v>
      </c>
      <c r="E312" s="11">
        <v>7</v>
      </c>
      <c r="F312" s="13">
        <v>7</v>
      </c>
      <c r="G312" s="13">
        <v>8</v>
      </c>
      <c r="H312" s="13">
        <v>0</v>
      </c>
    </row>
    <row r="313" spans="1:8" ht="18.75" customHeight="1" thickBot="1" x14ac:dyDescent="0.3">
      <c r="A313" s="10">
        <f>IF(B313="","",COUNTA($B$2:B313))</f>
        <v>312</v>
      </c>
      <c r="B313" s="9" t="s">
        <v>326</v>
      </c>
      <c r="C313" s="16">
        <v>6</v>
      </c>
      <c r="D313" s="12">
        <v>7</v>
      </c>
      <c r="E313" s="11">
        <v>8</v>
      </c>
      <c r="F313" s="13">
        <v>7</v>
      </c>
      <c r="G313" s="13">
        <v>9</v>
      </c>
      <c r="H313" s="13">
        <v>0</v>
      </c>
    </row>
    <row r="314" spans="1:8" ht="18.75" customHeight="1" thickBot="1" x14ac:dyDescent="0.3">
      <c r="A314" s="10">
        <f>IF(B314="","",COUNTA($B$2:B314))</f>
        <v>313</v>
      </c>
      <c r="B314" s="9" t="s">
        <v>327</v>
      </c>
      <c r="C314" s="16">
        <v>7</v>
      </c>
      <c r="D314" s="12">
        <v>9</v>
      </c>
      <c r="E314" s="11">
        <v>9</v>
      </c>
      <c r="F314" s="13">
        <v>5</v>
      </c>
      <c r="G314" s="13">
        <v>7</v>
      </c>
      <c r="H314" s="13">
        <v>0</v>
      </c>
    </row>
    <row r="315" spans="1:8" ht="18.75" customHeight="1" thickBot="1" x14ac:dyDescent="0.3">
      <c r="A315" s="10">
        <f>IF(B315="","",COUNTA($B$2:B315))</f>
        <v>314</v>
      </c>
      <c r="B315" s="9" t="s">
        <v>328</v>
      </c>
      <c r="C315" s="16">
        <v>7</v>
      </c>
      <c r="D315" s="12">
        <v>5.5</v>
      </c>
      <c r="E315" s="11">
        <v>7</v>
      </c>
      <c r="F315" s="13">
        <v>8</v>
      </c>
      <c r="G315" s="13">
        <v>7</v>
      </c>
      <c r="H315" s="13">
        <v>0</v>
      </c>
    </row>
    <row r="316" spans="1:8" ht="18.75" customHeight="1" thickBot="1" x14ac:dyDescent="0.3">
      <c r="A316" s="10">
        <f>IF(B316="","",COUNTA($B$2:B316))</f>
        <v>315</v>
      </c>
      <c r="B316" s="9" t="s">
        <v>329</v>
      </c>
      <c r="C316" s="16">
        <v>7</v>
      </c>
      <c r="D316" s="12">
        <v>9</v>
      </c>
      <c r="E316" s="11">
        <v>7</v>
      </c>
      <c r="F316" s="13">
        <v>4</v>
      </c>
      <c r="G316" s="13">
        <v>5</v>
      </c>
      <c r="H316" s="13">
        <v>0</v>
      </c>
    </row>
    <row r="317" spans="1:8" ht="18.75" customHeight="1" thickBot="1" x14ac:dyDescent="0.3">
      <c r="A317" s="10">
        <f>IF(B317="","",COUNTA($B$2:B317))</f>
        <v>316</v>
      </c>
      <c r="B317" s="9" t="s">
        <v>330</v>
      </c>
      <c r="C317" s="16">
        <v>7</v>
      </c>
      <c r="D317" s="12">
        <v>9</v>
      </c>
      <c r="E317" s="11">
        <v>5</v>
      </c>
      <c r="F317" s="13">
        <v>6</v>
      </c>
      <c r="G317" s="13">
        <v>8</v>
      </c>
      <c r="H317" s="13">
        <v>0</v>
      </c>
    </row>
    <row r="318" spans="1:8" ht="18.75" customHeight="1" thickBot="1" x14ac:dyDescent="0.3">
      <c r="A318" s="10">
        <f>IF(B318="","",COUNTA($B$2:B318))</f>
        <v>317</v>
      </c>
      <c r="B318" s="9" t="s">
        <v>331</v>
      </c>
      <c r="C318" s="16">
        <v>7</v>
      </c>
      <c r="D318" s="12">
        <v>8</v>
      </c>
      <c r="E318" s="11">
        <v>8</v>
      </c>
      <c r="F318" s="13">
        <v>7</v>
      </c>
      <c r="G318" s="13">
        <v>4</v>
      </c>
      <c r="H318" s="13">
        <v>0</v>
      </c>
    </row>
    <row r="319" spans="1:8" ht="18.75" customHeight="1" thickBot="1" x14ac:dyDescent="0.3">
      <c r="A319" s="10">
        <f>IF(B319="","",COUNTA($B$2:B319))</f>
        <v>318</v>
      </c>
      <c r="B319" s="9" t="s">
        <v>332</v>
      </c>
      <c r="C319" s="16">
        <v>7</v>
      </c>
      <c r="D319" s="12">
        <v>7</v>
      </c>
      <c r="E319" s="11">
        <v>4</v>
      </c>
      <c r="F319" s="13">
        <v>8</v>
      </c>
      <c r="G319" s="13">
        <v>6</v>
      </c>
      <c r="H319" s="13">
        <v>0</v>
      </c>
    </row>
    <row r="320" spans="1:8" ht="18.75" customHeight="1" thickBot="1" x14ac:dyDescent="0.3">
      <c r="A320" s="10">
        <f>IF(B320="","",COUNTA($B$2:B320))</f>
        <v>319</v>
      </c>
      <c r="B320" s="9" t="s">
        <v>333</v>
      </c>
      <c r="C320" s="16">
        <v>7</v>
      </c>
      <c r="D320" s="12">
        <v>5</v>
      </c>
      <c r="E320" s="11">
        <v>6</v>
      </c>
      <c r="F320" s="13">
        <v>7</v>
      </c>
      <c r="G320" s="13">
        <v>7</v>
      </c>
      <c r="H320" s="13">
        <v>0</v>
      </c>
    </row>
    <row r="321" spans="1:8" ht="18.75" customHeight="1" thickBot="1" x14ac:dyDescent="0.3">
      <c r="A321" s="10">
        <f>IF(B321="","",COUNTA($B$2:B321))</f>
        <v>320</v>
      </c>
      <c r="B321" s="9" t="s">
        <v>334</v>
      </c>
      <c r="C321" s="16">
        <v>7</v>
      </c>
      <c r="D321" s="12">
        <v>7</v>
      </c>
      <c r="E321" s="11">
        <v>7</v>
      </c>
      <c r="F321" s="13">
        <v>8</v>
      </c>
      <c r="G321" s="13">
        <v>8</v>
      </c>
      <c r="H321" s="13">
        <v>0</v>
      </c>
    </row>
    <row r="322" spans="1:8" ht="18.75" customHeight="1" thickBot="1" x14ac:dyDescent="0.3">
      <c r="A322" s="10">
        <f>IF(B322="","",COUNTA($B$2:B322))</f>
        <v>321</v>
      </c>
      <c r="B322" s="9" t="s">
        <v>335</v>
      </c>
      <c r="C322" s="16">
        <v>7</v>
      </c>
      <c r="D322" s="12">
        <v>4</v>
      </c>
      <c r="E322" s="11">
        <v>8</v>
      </c>
      <c r="F322" s="13">
        <v>6</v>
      </c>
      <c r="G322" s="13">
        <v>7</v>
      </c>
      <c r="H322" s="13">
        <v>0</v>
      </c>
    </row>
    <row r="323" spans="1:8" ht="18.75" customHeight="1" thickBot="1" x14ac:dyDescent="0.3">
      <c r="A323" s="10">
        <f>IF(B323="","",COUNTA($B$2:B323))</f>
        <v>322</v>
      </c>
      <c r="B323" s="9" t="s">
        <v>336</v>
      </c>
      <c r="C323" s="16">
        <v>7</v>
      </c>
      <c r="D323" s="12">
        <v>8</v>
      </c>
      <c r="E323" s="11">
        <v>7</v>
      </c>
      <c r="F323" s="13">
        <v>5.5</v>
      </c>
      <c r="G323" s="13">
        <v>8</v>
      </c>
      <c r="H323" s="13">
        <v>0</v>
      </c>
    </row>
    <row r="324" spans="1:8" ht="18.75" customHeight="1" thickBot="1" x14ac:dyDescent="0.3">
      <c r="A324" s="10">
        <f>IF(B324="","",COUNTA($B$2:B324))</f>
        <v>323</v>
      </c>
      <c r="B324" s="9" t="s">
        <v>337</v>
      </c>
      <c r="C324" s="16">
        <v>7</v>
      </c>
      <c r="D324" s="12">
        <v>5</v>
      </c>
      <c r="E324" s="11">
        <v>8</v>
      </c>
      <c r="F324" s="13">
        <v>6</v>
      </c>
      <c r="G324" s="13">
        <v>6</v>
      </c>
      <c r="H324" s="13">
        <v>0</v>
      </c>
    </row>
    <row r="325" spans="1:8" ht="18.75" customHeight="1" thickBot="1" x14ac:dyDescent="0.3">
      <c r="A325" s="10">
        <f>IF(B325="","",COUNTA($B$2:B325))</f>
        <v>324</v>
      </c>
      <c r="B325" s="9" t="s">
        <v>338</v>
      </c>
      <c r="C325" s="16">
        <v>7</v>
      </c>
      <c r="D325" s="12">
        <v>7</v>
      </c>
      <c r="E325" s="11">
        <v>6</v>
      </c>
      <c r="F325" s="13">
        <v>3.5</v>
      </c>
      <c r="G325" s="13">
        <v>5.5</v>
      </c>
      <c r="H325" s="13">
        <v>1</v>
      </c>
    </row>
    <row r="326" spans="1:8" ht="18.75" customHeight="1" thickBot="1" x14ac:dyDescent="0.3">
      <c r="A326" s="10">
        <f>IF(B326="","",COUNTA($B$2:B326))</f>
        <v>325</v>
      </c>
      <c r="B326" s="9" t="s">
        <v>339</v>
      </c>
      <c r="C326" s="16">
        <v>7</v>
      </c>
      <c r="D326" s="12">
        <v>7.5</v>
      </c>
      <c r="E326" s="11">
        <v>5.5</v>
      </c>
      <c r="F326" s="13">
        <v>8</v>
      </c>
      <c r="G326" s="13">
        <v>6</v>
      </c>
      <c r="H326" s="13">
        <v>0</v>
      </c>
    </row>
    <row r="327" spans="1:8" ht="18.75" customHeight="1" thickBot="1" x14ac:dyDescent="0.3">
      <c r="A327" s="10">
        <f>IF(B327="","",COUNTA($B$2:B327))</f>
        <v>326</v>
      </c>
      <c r="B327" s="9" t="s">
        <v>340</v>
      </c>
      <c r="C327" s="16">
        <v>7</v>
      </c>
      <c r="D327" s="12">
        <v>8</v>
      </c>
      <c r="E327" s="11">
        <v>6</v>
      </c>
      <c r="F327" s="13">
        <v>7</v>
      </c>
      <c r="G327" s="13">
        <v>3.5</v>
      </c>
      <c r="H327" s="13">
        <v>0</v>
      </c>
    </row>
    <row r="328" spans="1:8" ht="18.75" customHeight="1" thickBot="1" x14ac:dyDescent="0.3">
      <c r="A328" s="10">
        <f>IF(B328="","",COUNTA($B$2:B328))</f>
        <v>327</v>
      </c>
      <c r="B328" s="9" t="s">
        <v>341</v>
      </c>
      <c r="C328" s="16">
        <v>7</v>
      </c>
      <c r="D328" s="12">
        <v>7.5</v>
      </c>
      <c r="E328" s="11">
        <v>3.5</v>
      </c>
      <c r="F328" s="13">
        <v>7</v>
      </c>
      <c r="G328" s="13">
        <v>8</v>
      </c>
      <c r="H328" s="13">
        <v>1</v>
      </c>
    </row>
    <row r="329" spans="1:8" ht="18.75" customHeight="1" thickBot="1" x14ac:dyDescent="0.3">
      <c r="A329" s="10">
        <f>IF(B329="","",COUNTA($B$2:B329))</f>
        <v>328</v>
      </c>
      <c r="B329" s="9" t="s">
        <v>342</v>
      </c>
      <c r="C329" s="16">
        <v>7</v>
      </c>
      <c r="D329" s="12">
        <v>2.5</v>
      </c>
      <c r="E329" s="11">
        <v>8</v>
      </c>
      <c r="F329" s="13">
        <v>7</v>
      </c>
      <c r="G329" s="13">
        <v>7</v>
      </c>
      <c r="H329" s="13">
        <v>0</v>
      </c>
    </row>
    <row r="330" spans="1:8" ht="18.75" customHeight="1" thickBot="1" x14ac:dyDescent="0.3">
      <c r="A330" s="10">
        <f>IF(B330="","",COUNTA($B$2:B330))</f>
        <v>329</v>
      </c>
      <c r="B330" s="9" t="s">
        <v>343</v>
      </c>
      <c r="C330" s="16">
        <v>7</v>
      </c>
      <c r="D330" s="12">
        <v>3</v>
      </c>
      <c r="E330" s="11">
        <v>7</v>
      </c>
      <c r="F330" s="13">
        <v>3.5</v>
      </c>
      <c r="G330" s="13">
        <v>7</v>
      </c>
      <c r="H330" s="13">
        <v>0</v>
      </c>
    </row>
    <row r="331" spans="1:8" ht="18.75" customHeight="1" thickBot="1" x14ac:dyDescent="0.3">
      <c r="A331" s="10">
        <f>IF(B331="","",COUNTA($B$2:B331))</f>
        <v>330</v>
      </c>
      <c r="B331" s="9" t="s">
        <v>344</v>
      </c>
      <c r="C331" s="16">
        <v>7</v>
      </c>
      <c r="D331" s="12">
        <v>8</v>
      </c>
      <c r="E331" s="11">
        <v>7</v>
      </c>
      <c r="F331" s="13">
        <v>3</v>
      </c>
      <c r="G331" s="13">
        <v>7</v>
      </c>
      <c r="H331" s="13">
        <v>0</v>
      </c>
    </row>
    <row r="332" spans="1:8" ht="18.75" customHeight="1" thickBot="1" x14ac:dyDescent="0.3">
      <c r="A332" s="10">
        <f>IF(B332="","",COUNTA($B$2:B332))</f>
        <v>331</v>
      </c>
      <c r="B332" s="9" t="s">
        <v>345</v>
      </c>
      <c r="C332" s="16">
        <v>7</v>
      </c>
      <c r="D332" s="12">
        <v>8.5</v>
      </c>
      <c r="E332" s="11">
        <v>7</v>
      </c>
      <c r="F332" s="13">
        <v>5</v>
      </c>
      <c r="G332" s="13">
        <v>3.5</v>
      </c>
      <c r="H332" s="13">
        <v>1</v>
      </c>
    </row>
    <row r="333" spans="1:8" ht="18.75" customHeight="1" thickBot="1" x14ac:dyDescent="0.3">
      <c r="A333" s="10">
        <f>IF(B333="","",COUNTA($B$2:B333))</f>
        <v>332</v>
      </c>
      <c r="B333" s="9" t="s">
        <v>346</v>
      </c>
      <c r="C333" s="16">
        <v>7</v>
      </c>
      <c r="D333" s="12">
        <v>6</v>
      </c>
      <c r="E333" s="11">
        <v>3.5</v>
      </c>
      <c r="F333" s="13">
        <v>8</v>
      </c>
      <c r="G333" s="13">
        <v>3</v>
      </c>
      <c r="H333" s="13">
        <v>1</v>
      </c>
    </row>
    <row r="334" spans="1:8" ht="18.75" customHeight="1" thickBot="1" x14ac:dyDescent="0.3">
      <c r="A334" s="10">
        <f>IF(B334="","",COUNTA($B$2:B334))</f>
        <v>333</v>
      </c>
      <c r="B334" s="9" t="s">
        <v>347</v>
      </c>
      <c r="C334" s="16">
        <v>7</v>
      </c>
      <c r="D334" s="12">
        <v>4</v>
      </c>
      <c r="E334" s="11">
        <v>3</v>
      </c>
      <c r="F334" s="13">
        <v>8</v>
      </c>
      <c r="G334" s="13">
        <v>5</v>
      </c>
      <c r="H334" s="13">
        <v>1</v>
      </c>
    </row>
    <row r="335" spans="1:8" ht="18.75" customHeight="1" thickBot="1" x14ac:dyDescent="0.3">
      <c r="A335" s="10">
        <f>IF(B335="","",COUNTA($B$2:B335))</f>
        <v>334</v>
      </c>
      <c r="B335" s="9" t="s">
        <v>348</v>
      </c>
      <c r="C335" s="16">
        <v>7</v>
      </c>
      <c r="D335" s="12">
        <v>3.5</v>
      </c>
      <c r="E335" s="11">
        <v>5</v>
      </c>
      <c r="F335" s="13">
        <v>8</v>
      </c>
      <c r="G335" s="13">
        <v>8</v>
      </c>
      <c r="H335" s="13">
        <v>2</v>
      </c>
    </row>
    <row r="336" spans="1:8" ht="18.75" customHeight="1" thickBot="1" x14ac:dyDescent="0.3">
      <c r="A336" s="10">
        <f>IF(B336="","",COUNTA($B$2:B336))</f>
        <v>335</v>
      </c>
      <c r="B336" s="9" t="s">
        <v>349</v>
      </c>
      <c r="C336" s="16">
        <v>7</v>
      </c>
      <c r="D336" s="12">
        <v>7</v>
      </c>
      <c r="E336" s="11">
        <v>8</v>
      </c>
      <c r="F336" s="13">
        <v>6</v>
      </c>
      <c r="G336" s="13">
        <v>8</v>
      </c>
      <c r="H336" s="13">
        <v>1</v>
      </c>
    </row>
    <row r="337" spans="1:8" ht="18.75" customHeight="1" thickBot="1" x14ac:dyDescent="0.3">
      <c r="A337" s="10">
        <f>IF(B337="","",COUNTA($B$2:B337))</f>
        <v>336</v>
      </c>
      <c r="B337" s="9" t="s">
        <v>350</v>
      </c>
      <c r="C337" s="16">
        <v>7</v>
      </c>
      <c r="D337" s="12">
        <v>8</v>
      </c>
      <c r="E337" s="11">
        <v>8</v>
      </c>
      <c r="F337" s="13">
        <v>6</v>
      </c>
      <c r="G337" s="13">
        <v>8</v>
      </c>
      <c r="H337" s="13">
        <v>1</v>
      </c>
    </row>
    <row r="338" spans="1:8" ht="18.75" customHeight="1" thickBot="1" x14ac:dyDescent="0.3">
      <c r="A338" s="10">
        <f>IF(B338="","",COUNTA($B$2:B338))</f>
        <v>337</v>
      </c>
      <c r="B338" s="9" t="s">
        <v>351</v>
      </c>
      <c r="C338" s="16">
        <v>7</v>
      </c>
      <c r="D338" s="12">
        <v>8</v>
      </c>
      <c r="E338" s="11">
        <v>8</v>
      </c>
      <c r="F338" s="13">
        <v>9</v>
      </c>
      <c r="G338" s="13">
        <v>6</v>
      </c>
      <c r="H338" s="13">
        <v>2</v>
      </c>
    </row>
    <row r="339" spans="1:8" ht="18.75" customHeight="1" thickBot="1" x14ac:dyDescent="0.3">
      <c r="A339" s="10">
        <f>IF(B339="","",COUNTA($B$2:B339))</f>
        <v>338</v>
      </c>
      <c r="B339" s="9" t="s">
        <v>352</v>
      </c>
      <c r="C339" s="16">
        <v>7</v>
      </c>
      <c r="D339" s="12">
        <v>8.5</v>
      </c>
      <c r="E339" s="11">
        <v>6</v>
      </c>
      <c r="F339" s="13">
        <v>6</v>
      </c>
      <c r="G339" s="13">
        <v>6</v>
      </c>
      <c r="H339" s="13">
        <v>0</v>
      </c>
    </row>
    <row r="340" spans="1:8" ht="18.75" customHeight="1" thickBot="1" x14ac:dyDescent="0.3">
      <c r="A340" s="10">
        <f>IF(B340="","",COUNTA($B$2:B340))</f>
        <v>339</v>
      </c>
      <c r="B340" s="9" t="s">
        <v>353</v>
      </c>
      <c r="C340" s="16">
        <v>7</v>
      </c>
      <c r="D340" s="12">
        <v>6</v>
      </c>
      <c r="E340" s="11">
        <v>6</v>
      </c>
      <c r="F340" s="13">
        <v>8</v>
      </c>
      <c r="G340" s="13">
        <v>9</v>
      </c>
      <c r="H340" s="13">
        <v>0</v>
      </c>
    </row>
    <row r="341" spans="1:8" ht="18.75" customHeight="1" thickBot="1" x14ac:dyDescent="0.3">
      <c r="A341" s="10">
        <f>IF(B341="","",COUNTA($B$2:B341))</f>
        <v>340</v>
      </c>
      <c r="B341" s="9" t="s">
        <v>354</v>
      </c>
      <c r="C341" s="16">
        <v>7</v>
      </c>
      <c r="D341" s="12">
        <v>7</v>
      </c>
      <c r="E341" s="11">
        <v>9</v>
      </c>
      <c r="F341" s="13">
        <v>3.5</v>
      </c>
      <c r="G341" s="13">
        <v>6</v>
      </c>
      <c r="H341" s="13">
        <v>0</v>
      </c>
    </row>
    <row r="342" spans="1:8" ht="18.75" customHeight="1" thickBot="1" x14ac:dyDescent="0.3">
      <c r="A342" s="10">
        <f>IF(B342="","",COUNTA($B$2:B342))</f>
        <v>341</v>
      </c>
      <c r="B342" s="9" t="s">
        <v>355</v>
      </c>
      <c r="C342" s="16">
        <v>7</v>
      </c>
      <c r="D342" s="12">
        <v>5</v>
      </c>
      <c r="E342" s="11">
        <v>6</v>
      </c>
      <c r="F342" s="13">
        <v>7</v>
      </c>
      <c r="G342" s="13">
        <v>8</v>
      </c>
      <c r="H342" s="13">
        <v>0</v>
      </c>
    </row>
    <row r="343" spans="1:8" ht="18.75" customHeight="1" thickBot="1" x14ac:dyDescent="0.3">
      <c r="A343" s="10">
        <f>IF(B343="","",COUNTA($B$2:B343))</f>
        <v>342</v>
      </c>
      <c r="B343" s="9" t="s">
        <v>356</v>
      </c>
      <c r="C343" s="16">
        <v>7</v>
      </c>
      <c r="D343" s="12">
        <v>7</v>
      </c>
      <c r="E343" s="11">
        <v>8</v>
      </c>
      <c r="F343" s="13">
        <v>8</v>
      </c>
      <c r="G343" s="13">
        <v>3.5</v>
      </c>
      <c r="H343" s="13">
        <v>0</v>
      </c>
    </row>
    <row r="344" spans="1:8" ht="18.75" customHeight="1" thickBot="1" x14ac:dyDescent="0.3">
      <c r="A344" s="10">
        <f>IF(B344="","",COUNTA($B$2:B344))</f>
        <v>343</v>
      </c>
      <c r="B344" s="9" t="s">
        <v>357</v>
      </c>
      <c r="C344" s="16">
        <v>7</v>
      </c>
      <c r="D344" s="12">
        <v>8</v>
      </c>
      <c r="E344" s="11">
        <v>3.5</v>
      </c>
      <c r="F344" s="13">
        <v>9</v>
      </c>
      <c r="G344" s="13">
        <v>7</v>
      </c>
      <c r="H344" s="13">
        <v>0</v>
      </c>
    </row>
    <row r="345" spans="1:8" ht="18.75" customHeight="1" thickBot="1" x14ac:dyDescent="0.3">
      <c r="A345" s="10">
        <f>IF(B345="","",COUNTA($B$2:B345))</f>
        <v>344</v>
      </c>
      <c r="B345" s="9" t="s">
        <v>358</v>
      </c>
      <c r="C345" s="16">
        <v>7</v>
      </c>
      <c r="D345" s="12">
        <v>9</v>
      </c>
      <c r="E345" s="11">
        <v>7</v>
      </c>
      <c r="F345" s="13">
        <v>6.5</v>
      </c>
      <c r="G345" s="13">
        <v>8</v>
      </c>
      <c r="H345" s="13">
        <v>0</v>
      </c>
    </row>
    <row r="346" spans="1:8" ht="18.75" customHeight="1" thickBot="1" x14ac:dyDescent="0.3">
      <c r="A346" s="10">
        <f>IF(B346="","",COUNTA($B$2:B346))</f>
        <v>345</v>
      </c>
      <c r="B346" s="9" t="s">
        <v>359</v>
      </c>
      <c r="C346" s="16">
        <v>7</v>
      </c>
      <c r="D346" s="12">
        <v>7</v>
      </c>
      <c r="E346" s="11">
        <v>8</v>
      </c>
      <c r="F346" s="13">
        <v>9</v>
      </c>
      <c r="G346" s="13">
        <v>9</v>
      </c>
      <c r="H346" s="13">
        <v>0</v>
      </c>
    </row>
    <row r="347" spans="1:8" ht="18.75" customHeight="1" thickBot="1" x14ac:dyDescent="0.3">
      <c r="A347" s="10">
        <f>IF(B347="","",COUNTA($B$2:B347))</f>
        <v>346</v>
      </c>
      <c r="B347" s="9" t="s">
        <v>360</v>
      </c>
      <c r="C347" s="16">
        <v>7</v>
      </c>
      <c r="D347" s="12">
        <v>7</v>
      </c>
      <c r="E347" s="11">
        <v>9</v>
      </c>
      <c r="F347" s="13">
        <v>3</v>
      </c>
      <c r="G347" s="13">
        <v>6.5</v>
      </c>
      <c r="H347" s="13">
        <v>0</v>
      </c>
    </row>
    <row r="348" spans="1:8" ht="18.75" customHeight="1" thickBot="1" x14ac:dyDescent="0.3">
      <c r="A348" s="10">
        <f>IF(B348="","",COUNTA($B$2:B348))</f>
        <v>347</v>
      </c>
      <c r="B348" s="9" t="s">
        <v>361</v>
      </c>
      <c r="C348" s="16">
        <v>7</v>
      </c>
      <c r="D348" s="12">
        <v>5</v>
      </c>
      <c r="E348" s="11">
        <v>6.5</v>
      </c>
      <c r="F348" s="13">
        <v>5.5</v>
      </c>
      <c r="G348" s="13">
        <v>9</v>
      </c>
      <c r="H348" s="13">
        <v>0</v>
      </c>
    </row>
    <row r="349" spans="1:8" ht="18.75" customHeight="1" thickBot="1" x14ac:dyDescent="0.3">
      <c r="A349" s="10">
        <f>IF(B349="","",COUNTA($B$2:B349))</f>
        <v>348</v>
      </c>
      <c r="B349" s="9" t="s">
        <v>362</v>
      </c>
      <c r="C349" s="16">
        <v>7</v>
      </c>
      <c r="D349" s="12">
        <v>8</v>
      </c>
      <c r="E349" s="11">
        <v>9</v>
      </c>
      <c r="F349" s="13">
        <v>5.5</v>
      </c>
      <c r="G349" s="13">
        <v>3</v>
      </c>
      <c r="H349" s="13">
        <v>0</v>
      </c>
    </row>
    <row r="350" spans="1:8" ht="18.75" customHeight="1" thickBot="1" x14ac:dyDescent="0.3">
      <c r="A350" s="10">
        <f>IF(B350="","",COUNTA($B$2:B350))</f>
        <v>349</v>
      </c>
      <c r="B350" s="9" t="s">
        <v>363</v>
      </c>
      <c r="C350" s="16">
        <v>7</v>
      </c>
      <c r="D350" s="12">
        <v>4</v>
      </c>
      <c r="E350" s="11">
        <v>3</v>
      </c>
      <c r="F350" s="13">
        <v>9</v>
      </c>
      <c r="G350" s="13">
        <v>5.5</v>
      </c>
      <c r="H350" s="13">
        <v>0</v>
      </c>
    </row>
    <row r="351" spans="1:8" ht="18.75" customHeight="1" thickBot="1" x14ac:dyDescent="0.3">
      <c r="A351" s="10">
        <f>IF(B351="","",COUNTA($B$2:B351))</f>
        <v>350</v>
      </c>
      <c r="B351" s="9" t="s">
        <v>364</v>
      </c>
      <c r="C351" s="16">
        <v>7</v>
      </c>
      <c r="D351" s="12">
        <v>6</v>
      </c>
      <c r="E351" s="11">
        <v>5.5</v>
      </c>
      <c r="F351" s="13">
        <v>7</v>
      </c>
      <c r="G351" s="13">
        <v>5.5</v>
      </c>
      <c r="H351" s="13">
        <v>0</v>
      </c>
    </row>
    <row r="352" spans="1:8" ht="18.75" customHeight="1" thickBot="1" x14ac:dyDescent="0.3">
      <c r="A352" s="10">
        <f>IF(B352="","",COUNTA($B$2:B352))</f>
        <v>351</v>
      </c>
      <c r="B352" s="9" t="s">
        <v>365</v>
      </c>
      <c r="C352" s="16">
        <v>7</v>
      </c>
      <c r="D352" s="12">
        <v>7</v>
      </c>
      <c r="E352" s="11">
        <v>5.5</v>
      </c>
      <c r="F352" s="13">
        <v>2</v>
      </c>
      <c r="G352" s="13">
        <v>9</v>
      </c>
      <c r="H352" s="13">
        <v>1</v>
      </c>
    </row>
    <row r="353" spans="1:8" ht="18.75" customHeight="1" thickBot="1" x14ac:dyDescent="0.3">
      <c r="A353" s="10">
        <f>IF(B353="","",COUNTA($B$2:B353))</f>
        <v>352</v>
      </c>
      <c r="B353" s="9" t="s">
        <v>366</v>
      </c>
      <c r="C353" s="16">
        <v>7</v>
      </c>
      <c r="D353" s="12">
        <v>8</v>
      </c>
      <c r="E353" s="11">
        <v>9</v>
      </c>
      <c r="F353" s="13">
        <v>5</v>
      </c>
      <c r="G353" s="13">
        <v>7</v>
      </c>
      <c r="H353" s="13">
        <v>0</v>
      </c>
    </row>
    <row r="354" spans="1:8" ht="18.75" customHeight="1" thickBot="1" x14ac:dyDescent="0.3">
      <c r="A354" s="10">
        <f>IF(B354="","",COUNTA($B$2:B354))</f>
        <v>353</v>
      </c>
      <c r="B354" s="9" t="s">
        <v>367</v>
      </c>
      <c r="C354" s="16">
        <v>7</v>
      </c>
      <c r="D354" s="12">
        <v>7</v>
      </c>
      <c r="E354" s="11">
        <v>7</v>
      </c>
      <c r="F354" s="13">
        <v>5</v>
      </c>
      <c r="G354" s="13">
        <v>2</v>
      </c>
      <c r="H354" s="13">
        <v>0</v>
      </c>
    </row>
    <row r="355" spans="1:8" ht="18.75" customHeight="1" thickBot="1" x14ac:dyDescent="0.3">
      <c r="A355" s="10">
        <f>IF(B355="","",COUNTA($B$2:B355))</f>
        <v>354</v>
      </c>
      <c r="B355" s="9" t="s">
        <v>368</v>
      </c>
      <c r="C355" s="16">
        <v>7</v>
      </c>
      <c r="D355" s="12">
        <v>8</v>
      </c>
      <c r="E355" s="11">
        <v>2</v>
      </c>
      <c r="F355" s="13">
        <v>6</v>
      </c>
      <c r="G355" s="13">
        <v>5</v>
      </c>
      <c r="H355" s="13">
        <v>1</v>
      </c>
    </row>
    <row r="356" spans="1:8" ht="18.75" customHeight="1" thickBot="1" x14ac:dyDescent="0.3">
      <c r="A356" s="10">
        <f>IF(B356="","",COUNTA($B$2:B356))</f>
        <v>355</v>
      </c>
      <c r="B356" s="9" t="s">
        <v>369</v>
      </c>
      <c r="C356" s="16">
        <v>7</v>
      </c>
      <c r="D356" s="12">
        <v>6</v>
      </c>
      <c r="E356" s="11">
        <v>5</v>
      </c>
      <c r="F356" s="13">
        <v>6</v>
      </c>
      <c r="G356" s="13">
        <v>5</v>
      </c>
      <c r="H356" s="13">
        <v>0</v>
      </c>
    </row>
    <row r="357" spans="1:8" ht="18.75" customHeight="1" thickBot="1" x14ac:dyDescent="0.3">
      <c r="A357" s="10">
        <f>IF(B357="","",COUNTA($B$2:B357))</f>
        <v>356</v>
      </c>
      <c r="B357" s="9" t="s">
        <v>370</v>
      </c>
      <c r="C357" s="16">
        <v>7</v>
      </c>
      <c r="D357" s="12">
        <v>5.5</v>
      </c>
      <c r="E357" s="11">
        <v>5</v>
      </c>
      <c r="F357" s="13">
        <v>5</v>
      </c>
      <c r="G357" s="13">
        <v>6</v>
      </c>
      <c r="H357" s="13">
        <v>0</v>
      </c>
    </row>
    <row r="358" spans="1:8" ht="18.75" customHeight="1" thickBot="1" x14ac:dyDescent="0.3">
      <c r="A358" s="10">
        <f>IF(B358="","",COUNTA($B$2:B358))</f>
        <v>357</v>
      </c>
      <c r="B358" s="9" t="s">
        <v>371</v>
      </c>
      <c r="C358" s="16">
        <v>7</v>
      </c>
      <c r="D358" s="12">
        <v>6</v>
      </c>
      <c r="E358" s="11">
        <v>6</v>
      </c>
      <c r="F358" s="13">
        <v>5</v>
      </c>
      <c r="G358" s="13">
        <v>6</v>
      </c>
      <c r="H358" s="13">
        <v>0</v>
      </c>
    </row>
    <row r="359" spans="1:8" ht="18.75" customHeight="1" thickBot="1" x14ac:dyDescent="0.3">
      <c r="A359" s="10">
        <f>IF(B359="","",COUNTA($B$2:B359))</f>
        <v>358</v>
      </c>
      <c r="B359" s="9" t="s">
        <v>372</v>
      </c>
      <c r="C359" s="16">
        <v>7</v>
      </c>
      <c r="D359" s="12">
        <v>3.5</v>
      </c>
      <c r="E359" s="11">
        <v>6</v>
      </c>
      <c r="F359" s="13">
        <v>2</v>
      </c>
      <c r="G359" s="13">
        <v>5</v>
      </c>
      <c r="H359" s="13">
        <v>1</v>
      </c>
    </row>
    <row r="360" spans="1:8" ht="18.75" customHeight="1" thickBot="1" x14ac:dyDescent="0.3">
      <c r="A360" s="10">
        <f>IF(B360="","",COUNTA($B$2:B360))</f>
        <v>359</v>
      </c>
      <c r="B360" s="9" t="s">
        <v>373</v>
      </c>
      <c r="C360" s="16">
        <v>7</v>
      </c>
      <c r="D360" s="12">
        <v>8</v>
      </c>
      <c r="E360" s="11">
        <v>5</v>
      </c>
      <c r="F360" s="13">
        <v>5</v>
      </c>
      <c r="G360" s="13">
        <v>5</v>
      </c>
      <c r="H360" s="13">
        <v>1</v>
      </c>
    </row>
    <row r="361" spans="1:8" ht="18.75" customHeight="1" thickBot="1" x14ac:dyDescent="0.3">
      <c r="A361" s="10">
        <f>IF(B361="","",COUNTA($B$2:B361))</f>
        <v>360</v>
      </c>
      <c r="B361" s="9" t="s">
        <v>374</v>
      </c>
      <c r="C361" s="16">
        <v>7</v>
      </c>
      <c r="D361" s="12">
        <v>7</v>
      </c>
      <c r="E361" s="11">
        <v>5</v>
      </c>
      <c r="F361" s="13">
        <v>5</v>
      </c>
      <c r="G361" s="13">
        <v>2</v>
      </c>
      <c r="H361" s="13">
        <v>1</v>
      </c>
    </row>
    <row r="362" spans="1:8" ht="18.75" customHeight="1" thickBot="1" x14ac:dyDescent="0.3">
      <c r="A362" s="10">
        <f>IF(B362="","",COUNTA($B$2:B362))</f>
        <v>361</v>
      </c>
      <c r="B362" s="9" t="s">
        <v>375</v>
      </c>
      <c r="C362" s="16">
        <v>7</v>
      </c>
      <c r="D362" s="12">
        <v>7</v>
      </c>
      <c r="E362" s="11">
        <v>2</v>
      </c>
      <c r="F362" s="13">
        <v>6</v>
      </c>
      <c r="G362" s="13">
        <v>5</v>
      </c>
      <c r="H362" s="13">
        <v>2</v>
      </c>
    </row>
    <row r="363" spans="1:8" ht="18.75" customHeight="1" thickBot="1" x14ac:dyDescent="0.3">
      <c r="A363" s="10">
        <f>IF(B363="","",COUNTA($B$2:B363))</f>
        <v>362</v>
      </c>
      <c r="B363" s="9" t="s">
        <v>376</v>
      </c>
      <c r="C363" s="16">
        <v>7</v>
      </c>
      <c r="D363" s="12">
        <v>7</v>
      </c>
      <c r="E363" s="11">
        <v>9</v>
      </c>
      <c r="F363" s="13">
        <v>6</v>
      </c>
      <c r="G363" s="13">
        <v>5</v>
      </c>
      <c r="H363" s="13">
        <v>1</v>
      </c>
    </row>
    <row r="364" spans="1:8" ht="18.75" customHeight="1" thickBot="1" x14ac:dyDescent="0.3">
      <c r="A364" s="10" t="str">
        <f>IF(B364="","",COUNTA($B$2:B364))</f>
        <v/>
      </c>
      <c r="B364" s="9"/>
      <c r="C364" s="16"/>
      <c r="D364" s="12"/>
      <c r="E364" s="11"/>
      <c r="F364" s="13"/>
      <c r="G364" s="13"/>
      <c r="H364" s="13"/>
    </row>
    <row r="365" spans="1:8" ht="18.75" customHeight="1" thickBot="1" x14ac:dyDescent="0.3">
      <c r="A365" s="10" t="str">
        <f>IF(B365="","",COUNTA($B$2:B365))</f>
        <v/>
      </c>
      <c r="B365" s="9"/>
      <c r="C365" s="16"/>
      <c r="D365" s="12"/>
      <c r="E365" s="11"/>
      <c r="F365" s="13"/>
      <c r="G365" s="13"/>
      <c r="H365" s="13"/>
    </row>
    <row r="366" spans="1:8" ht="18.75" customHeight="1" thickBot="1" x14ac:dyDescent="0.3">
      <c r="A366" s="10" t="str">
        <f>IF(B366="","",COUNTA($B$2:B366))</f>
        <v/>
      </c>
      <c r="B366" s="9"/>
      <c r="C366" s="16"/>
      <c r="D366" s="12"/>
      <c r="E366" s="11"/>
      <c r="F366" s="13"/>
      <c r="G366" s="13"/>
      <c r="H366" s="13"/>
    </row>
    <row r="367" spans="1:8" ht="18.75" customHeight="1" thickBot="1" x14ac:dyDescent="0.3">
      <c r="A367" s="10" t="str">
        <f>IF(B367="","",COUNTA($B$2:B367))</f>
        <v/>
      </c>
      <c r="B367" s="9"/>
      <c r="C367" s="16"/>
      <c r="D367" s="12"/>
      <c r="E367" s="11"/>
      <c r="F367" s="13"/>
      <c r="G367" s="13"/>
      <c r="H367" s="13"/>
    </row>
    <row r="368" spans="1:8" ht="18.75" customHeight="1" thickBot="1" x14ac:dyDescent="0.3">
      <c r="A368" s="10" t="str">
        <f>IF(B368="","",COUNTA($B$2:B368))</f>
        <v/>
      </c>
      <c r="B368" s="9"/>
      <c r="C368" s="16"/>
      <c r="D368" s="12"/>
      <c r="E368" s="11"/>
      <c r="F368" s="13"/>
      <c r="G368" s="13"/>
      <c r="H368" s="13"/>
    </row>
    <row r="369" spans="1:8" ht="18.75" customHeight="1" thickBot="1" x14ac:dyDescent="0.3">
      <c r="A369" s="10" t="str">
        <f>IF(B369="","",COUNTA($B$2:B369))</f>
        <v/>
      </c>
      <c r="B369" s="9"/>
      <c r="C369" s="16"/>
      <c r="D369" s="12"/>
      <c r="E369" s="11"/>
      <c r="F369" s="13"/>
      <c r="G369" s="13"/>
      <c r="H369" s="13"/>
    </row>
    <row r="370" spans="1:8" ht="18.75" customHeight="1" thickBot="1" x14ac:dyDescent="0.3">
      <c r="A370" s="10" t="str">
        <f>IF(B370="","",COUNTA($B$2:B370))</f>
        <v/>
      </c>
      <c r="B370" s="9"/>
      <c r="C370" s="16"/>
      <c r="D370" s="12"/>
      <c r="E370" s="11"/>
      <c r="F370" s="13"/>
      <c r="G370" s="13"/>
      <c r="H370" s="13"/>
    </row>
    <row r="371" spans="1:8" ht="18.75" customHeight="1" thickBot="1" x14ac:dyDescent="0.3">
      <c r="A371" s="10" t="str">
        <f>IF(B371="","",COUNTA($B$2:B371))</f>
        <v/>
      </c>
      <c r="B371" s="9"/>
      <c r="C371" s="16"/>
      <c r="D371" s="12"/>
      <c r="E371" s="11"/>
      <c r="F371" s="13"/>
      <c r="G371" s="13"/>
      <c r="H371" s="13"/>
    </row>
    <row r="372" spans="1:8" ht="18.75" customHeight="1" thickBot="1" x14ac:dyDescent="0.3">
      <c r="A372" s="10" t="str">
        <f>IF(B372="","",COUNTA($B$2:B372))</f>
        <v/>
      </c>
      <c r="B372" s="9"/>
      <c r="C372" s="16"/>
      <c r="D372" s="12"/>
      <c r="E372" s="11"/>
      <c r="F372" s="13"/>
      <c r="G372" s="13"/>
      <c r="H372" s="13"/>
    </row>
    <row r="373" spans="1:8" ht="18.75" customHeight="1" thickBot="1" x14ac:dyDescent="0.3">
      <c r="A373" s="10" t="str">
        <f>IF(B373="","",COUNTA($B$2:B373))</f>
        <v/>
      </c>
      <c r="B373" s="9"/>
      <c r="C373" s="16"/>
      <c r="D373" s="12"/>
      <c r="E373" s="11"/>
      <c r="F373" s="13"/>
      <c r="G373" s="13"/>
      <c r="H373" s="13"/>
    </row>
    <row r="374" spans="1:8" ht="18.75" customHeight="1" thickBot="1" x14ac:dyDescent="0.3">
      <c r="A374" s="10" t="str">
        <f>IF(B374="","",COUNTA($B$2:B374))</f>
        <v/>
      </c>
      <c r="B374" s="9"/>
      <c r="C374" s="16"/>
      <c r="D374" s="12"/>
      <c r="E374" s="11"/>
      <c r="F374" s="13"/>
      <c r="G374" s="13"/>
      <c r="H374" s="13"/>
    </row>
    <row r="375" spans="1:8" ht="18.75" customHeight="1" thickBot="1" x14ac:dyDescent="0.3">
      <c r="A375" s="10" t="str">
        <f>IF(B375="","",COUNTA($B$2:B375))</f>
        <v/>
      </c>
      <c r="B375" s="9"/>
      <c r="C375" s="16"/>
      <c r="D375" s="12"/>
      <c r="E375" s="11"/>
      <c r="F375" s="13"/>
      <c r="G375" s="13"/>
      <c r="H375" s="13"/>
    </row>
    <row r="376" spans="1:8" ht="18.75" customHeight="1" thickBot="1" x14ac:dyDescent="0.3">
      <c r="A376" s="10" t="str">
        <f>IF(B376="","",COUNTA($B$2:B376))</f>
        <v/>
      </c>
      <c r="B376" s="9"/>
      <c r="C376" s="16"/>
      <c r="D376" s="12"/>
      <c r="E376" s="11"/>
      <c r="F376" s="13"/>
      <c r="G376" s="13"/>
      <c r="H376" s="13"/>
    </row>
    <row r="377" spans="1:8" ht="18.75" customHeight="1" thickBot="1" x14ac:dyDescent="0.3">
      <c r="A377" s="10" t="str">
        <f>IF(B377="","",COUNTA($B$2:B377))</f>
        <v/>
      </c>
      <c r="B377" s="9"/>
      <c r="C377" s="16"/>
      <c r="D377" s="12"/>
      <c r="E377" s="11"/>
      <c r="F377" s="13"/>
      <c r="G377" s="13"/>
      <c r="H377" s="13"/>
    </row>
    <row r="378" spans="1:8" ht="18.75" customHeight="1" thickBot="1" x14ac:dyDescent="0.3">
      <c r="A378" s="10" t="str">
        <f>IF(B378="","",COUNTA($B$2:B378))</f>
        <v/>
      </c>
      <c r="B378" s="9"/>
      <c r="C378" s="16"/>
      <c r="D378" s="12"/>
      <c r="E378" s="11"/>
      <c r="F378" s="13"/>
      <c r="G378" s="13"/>
      <c r="H378" s="13"/>
    </row>
    <row r="379" spans="1:8" ht="18.75" customHeight="1" thickBot="1" x14ac:dyDescent="0.3">
      <c r="A379" s="10" t="str">
        <f>IF(B379="","",COUNTA($B$2:B379))</f>
        <v/>
      </c>
      <c r="B379" s="9"/>
      <c r="C379" s="16"/>
      <c r="D379" s="12"/>
      <c r="E379" s="11"/>
      <c r="F379" s="13"/>
      <c r="G379" s="13"/>
      <c r="H379" s="13"/>
    </row>
    <row r="380" spans="1:8" ht="18.75" customHeight="1" thickBot="1" x14ac:dyDescent="0.3">
      <c r="A380" s="10" t="str">
        <f>IF(B380="","",COUNTA($B$2:B380))</f>
        <v/>
      </c>
      <c r="B380" s="9"/>
      <c r="C380" s="16"/>
      <c r="D380" s="12"/>
      <c r="E380" s="11"/>
      <c r="F380" s="13"/>
      <c r="G380" s="13"/>
      <c r="H380" s="13"/>
    </row>
    <row r="381" spans="1:8" ht="18.75" customHeight="1" thickBot="1" x14ac:dyDescent="0.3">
      <c r="A381" s="10" t="str">
        <f>IF(B381="","",COUNTA($B$2:B381))</f>
        <v/>
      </c>
      <c r="B381" s="9"/>
      <c r="C381" s="16"/>
      <c r="D381" s="12"/>
      <c r="E381" s="11"/>
      <c r="F381" s="13"/>
      <c r="G381" s="13"/>
      <c r="H381" s="13"/>
    </row>
    <row r="382" spans="1:8" ht="18.75" customHeight="1" thickBot="1" x14ac:dyDescent="0.3">
      <c r="A382" s="10" t="str">
        <f>IF(B382="","",COUNTA($B$2:B382))</f>
        <v/>
      </c>
      <c r="B382" s="9"/>
      <c r="C382" s="16"/>
      <c r="D382" s="12"/>
      <c r="E382" s="11"/>
      <c r="F382" s="13"/>
      <c r="G382" s="13"/>
      <c r="H382" s="13"/>
    </row>
    <row r="383" spans="1:8" ht="18.75" customHeight="1" thickBot="1" x14ac:dyDescent="0.3">
      <c r="A383" s="10" t="str">
        <f>IF(B383="","",COUNTA($B$2:B383))</f>
        <v/>
      </c>
      <c r="B383" s="9"/>
      <c r="C383" s="16"/>
      <c r="D383" s="12"/>
      <c r="E383" s="11"/>
      <c r="F383" s="13"/>
      <c r="G383" s="13"/>
      <c r="H383" s="13"/>
    </row>
    <row r="384" spans="1:8" ht="18.75" customHeight="1" thickBot="1" x14ac:dyDescent="0.3">
      <c r="A384" s="10" t="str">
        <f>IF(B384="","",COUNTA($B$2:B384))</f>
        <v/>
      </c>
      <c r="B384" s="9"/>
      <c r="C384" s="16"/>
      <c r="D384" s="12"/>
      <c r="E384" s="11"/>
      <c r="F384" s="13"/>
      <c r="G384" s="13"/>
      <c r="H384" s="13"/>
    </row>
    <row r="385" spans="1:8" ht="18.75" customHeight="1" thickBot="1" x14ac:dyDescent="0.3">
      <c r="A385" s="10" t="str">
        <f>IF(B385="","",COUNTA($B$2:B385))</f>
        <v/>
      </c>
      <c r="B385" s="9"/>
      <c r="C385" s="16"/>
      <c r="D385" s="12"/>
      <c r="E385" s="11"/>
      <c r="F385" s="13"/>
      <c r="G385" s="13"/>
      <c r="H385" s="13"/>
    </row>
    <row r="386" spans="1:8" ht="18.75" customHeight="1" thickBot="1" x14ac:dyDescent="0.3">
      <c r="A386" s="10" t="str">
        <f>IF(B386="","",COUNTA($B$2:B386))</f>
        <v/>
      </c>
      <c r="B386" s="9"/>
      <c r="C386" s="16"/>
      <c r="D386" s="12"/>
      <c r="E386" s="11"/>
      <c r="F386" s="13"/>
      <c r="G386" s="13"/>
      <c r="H386" s="13"/>
    </row>
    <row r="387" spans="1:8" ht="18.75" customHeight="1" thickBot="1" x14ac:dyDescent="0.3">
      <c r="A387" s="10" t="str">
        <f>IF(B387="","",COUNTA($B$2:B387))</f>
        <v/>
      </c>
      <c r="B387" s="9"/>
      <c r="C387" s="16"/>
      <c r="D387" s="12"/>
      <c r="E387" s="11"/>
      <c r="F387" s="13"/>
      <c r="G387" s="13"/>
      <c r="H387" s="13"/>
    </row>
    <row r="388" spans="1:8" ht="18.75" customHeight="1" thickBot="1" x14ac:dyDescent="0.3">
      <c r="A388" s="10" t="str">
        <f>IF(B388="","",COUNTA($B$2:B388))</f>
        <v/>
      </c>
      <c r="B388" s="9"/>
      <c r="C388" s="16"/>
      <c r="D388" s="12"/>
      <c r="E388" s="11"/>
      <c r="F388" s="13"/>
      <c r="G388" s="13"/>
      <c r="H388" s="13"/>
    </row>
    <row r="389" spans="1:8" ht="18.75" customHeight="1" thickBot="1" x14ac:dyDescent="0.3">
      <c r="A389" s="10" t="str">
        <f>IF(B389="","",COUNTA($B$2:B389))</f>
        <v/>
      </c>
      <c r="B389" s="9"/>
      <c r="C389" s="16"/>
      <c r="D389" s="12"/>
      <c r="E389" s="11"/>
      <c r="F389" s="13"/>
      <c r="G389" s="13"/>
      <c r="H389" s="13"/>
    </row>
    <row r="390" spans="1:8" ht="18.75" customHeight="1" thickBot="1" x14ac:dyDescent="0.3">
      <c r="A390" s="10" t="str">
        <f>IF(B390="","",COUNTA($B$2:B390))</f>
        <v/>
      </c>
      <c r="B390" s="9"/>
      <c r="C390" s="16"/>
      <c r="D390" s="12"/>
      <c r="E390" s="11"/>
      <c r="F390" s="13"/>
      <c r="G390" s="13"/>
      <c r="H390" s="13"/>
    </row>
    <row r="391" spans="1:8" ht="18.75" customHeight="1" thickBot="1" x14ac:dyDescent="0.3">
      <c r="A391" s="10" t="str">
        <f>IF(B391="","",COUNTA($B$2:B391))</f>
        <v/>
      </c>
      <c r="B391" s="9"/>
      <c r="C391" s="16"/>
      <c r="D391" s="12"/>
      <c r="E391" s="11"/>
      <c r="F391" s="13"/>
      <c r="G391" s="13"/>
      <c r="H391" s="13"/>
    </row>
    <row r="392" spans="1:8" ht="18.75" customHeight="1" thickBot="1" x14ac:dyDescent="0.3">
      <c r="A392" s="10" t="str">
        <f>IF(B392="","",COUNTA($B$2:B392))</f>
        <v/>
      </c>
      <c r="B392" s="9"/>
      <c r="C392" s="16"/>
      <c r="D392" s="12"/>
      <c r="E392" s="11"/>
      <c r="F392" s="13"/>
      <c r="G392" s="13"/>
      <c r="H392" s="13"/>
    </row>
    <row r="393" spans="1:8" ht="18.75" customHeight="1" thickBot="1" x14ac:dyDescent="0.3">
      <c r="A393" s="10" t="str">
        <f>IF(B393="","",COUNTA($B$2:B393))</f>
        <v/>
      </c>
      <c r="B393" s="9"/>
      <c r="C393" s="16"/>
      <c r="D393" s="12"/>
      <c r="E393" s="11"/>
      <c r="F393" s="13"/>
      <c r="G393" s="13"/>
      <c r="H393" s="13"/>
    </row>
    <row r="394" spans="1:8" ht="18.75" customHeight="1" thickBot="1" x14ac:dyDescent="0.3">
      <c r="A394" s="10" t="str">
        <f>IF(B394="","",COUNTA($B$2:B394))</f>
        <v/>
      </c>
      <c r="B394" s="9"/>
      <c r="C394" s="16"/>
      <c r="D394" s="12"/>
      <c r="E394" s="11"/>
      <c r="F394" s="13"/>
      <c r="G394" s="13"/>
      <c r="H394" s="13"/>
    </row>
    <row r="395" spans="1:8" ht="18.75" customHeight="1" thickBot="1" x14ac:dyDescent="0.3">
      <c r="A395" s="10" t="str">
        <f>IF(B395="","",COUNTA($B$2:B395))</f>
        <v/>
      </c>
      <c r="B395" s="9"/>
      <c r="C395" s="16"/>
      <c r="D395" s="12"/>
      <c r="E395" s="11"/>
      <c r="F395" s="13"/>
      <c r="G395" s="13"/>
      <c r="H395" s="13"/>
    </row>
    <row r="396" spans="1:8" ht="18.75" customHeight="1" thickBot="1" x14ac:dyDescent="0.3">
      <c r="A396" s="10" t="str">
        <f>IF(B396="","",COUNTA($B$2:B396))</f>
        <v/>
      </c>
      <c r="B396" s="9"/>
      <c r="C396" s="16"/>
      <c r="D396" s="12"/>
      <c r="E396" s="11"/>
      <c r="F396" s="13"/>
      <c r="G396" s="13"/>
      <c r="H396" s="13"/>
    </row>
    <row r="397" spans="1:8" ht="18.75" customHeight="1" thickBot="1" x14ac:dyDescent="0.3">
      <c r="A397" s="10" t="str">
        <f>IF(B397="","",COUNTA($B$2:B397))</f>
        <v/>
      </c>
      <c r="B397" s="9"/>
      <c r="C397" s="16"/>
      <c r="D397" s="12"/>
      <c r="E397" s="11"/>
      <c r="F397" s="13"/>
      <c r="G397" s="13"/>
      <c r="H397" s="13"/>
    </row>
    <row r="398" spans="1:8" ht="18.75" customHeight="1" thickBot="1" x14ac:dyDescent="0.3">
      <c r="A398" s="10" t="str">
        <f>IF(B398="","",COUNTA($B$2:B398))</f>
        <v/>
      </c>
      <c r="B398" s="9"/>
      <c r="C398" s="16"/>
      <c r="D398" s="12"/>
      <c r="E398" s="11"/>
      <c r="F398" s="13"/>
      <c r="G398" s="13"/>
      <c r="H398" s="13"/>
    </row>
    <row r="399" spans="1:8" ht="18.75" customHeight="1" thickBot="1" x14ac:dyDescent="0.3">
      <c r="A399" s="10" t="str">
        <f>IF(B399="","",COUNTA($B$2:B399))</f>
        <v/>
      </c>
      <c r="B399" s="9"/>
      <c r="C399" s="16"/>
      <c r="D399" s="12"/>
      <c r="E399" s="11"/>
      <c r="F399" s="13"/>
      <c r="G399" s="13"/>
      <c r="H399" s="13"/>
    </row>
    <row r="400" spans="1:8" ht="18.75" customHeight="1" thickBot="1" x14ac:dyDescent="0.3">
      <c r="A400" s="10" t="str">
        <f>IF(B400="","",COUNTA($B$2:B400))</f>
        <v/>
      </c>
      <c r="B400" s="9"/>
      <c r="C400" s="16"/>
      <c r="D400" s="12"/>
      <c r="E400" s="11"/>
      <c r="F400" s="13"/>
      <c r="G400" s="13"/>
      <c r="H400" s="13"/>
    </row>
    <row r="401" spans="1:8" ht="18.75" customHeight="1" thickBot="1" x14ac:dyDescent="0.3">
      <c r="A401" s="10" t="str">
        <f>IF(B401="","",COUNTA($B$2:B401))</f>
        <v/>
      </c>
      <c r="B401" s="9"/>
      <c r="C401" s="16"/>
      <c r="D401" s="12"/>
      <c r="E401" s="11"/>
      <c r="F401" s="13"/>
      <c r="G401" s="13"/>
      <c r="H401" s="13"/>
    </row>
    <row r="402" spans="1:8" ht="18.75" customHeight="1" thickBot="1" x14ac:dyDescent="0.3">
      <c r="A402" s="10" t="str">
        <f>IF(B402="","",COUNTA($B$2:B402))</f>
        <v/>
      </c>
      <c r="B402" s="9"/>
      <c r="C402" s="16"/>
      <c r="D402" s="12"/>
      <c r="E402" s="11"/>
      <c r="F402" s="13"/>
      <c r="G402" s="13"/>
      <c r="H402" s="13"/>
    </row>
    <row r="403" spans="1:8" ht="18.75" customHeight="1" thickBot="1" x14ac:dyDescent="0.3">
      <c r="A403" s="10" t="str">
        <f>IF(B403="","",COUNTA($B$2:B403))</f>
        <v/>
      </c>
      <c r="B403" s="9"/>
      <c r="C403" s="16"/>
      <c r="D403" s="12"/>
      <c r="E403" s="11"/>
      <c r="F403" s="13"/>
      <c r="G403" s="13"/>
      <c r="H403" s="13"/>
    </row>
    <row r="404" spans="1:8" ht="18.75" customHeight="1" thickBot="1" x14ac:dyDescent="0.3">
      <c r="A404" s="10" t="str">
        <f>IF(B404="","",COUNTA($B$2:B404))</f>
        <v/>
      </c>
      <c r="B404" s="9"/>
      <c r="C404" s="16"/>
      <c r="D404" s="12"/>
      <c r="E404" s="11"/>
      <c r="F404" s="13"/>
      <c r="G404" s="13"/>
      <c r="H404" s="13"/>
    </row>
    <row r="405" spans="1:8" ht="18.75" customHeight="1" thickBot="1" x14ac:dyDescent="0.3">
      <c r="A405" s="10" t="str">
        <f>IF(B405="","",COUNTA($B$2:B405))</f>
        <v/>
      </c>
      <c r="B405" s="9"/>
      <c r="C405" s="16"/>
      <c r="D405" s="12"/>
      <c r="E405" s="11"/>
      <c r="F405" s="13"/>
      <c r="G405" s="13"/>
      <c r="H405" s="13"/>
    </row>
    <row r="406" spans="1:8" ht="18.75" customHeight="1" thickBot="1" x14ac:dyDescent="0.3">
      <c r="A406" s="10" t="str">
        <f>IF(B406="","",COUNTA($B$2:B406))</f>
        <v/>
      </c>
      <c r="B406" s="9"/>
      <c r="C406" s="16"/>
      <c r="D406" s="12"/>
      <c r="E406" s="11"/>
      <c r="F406" s="13"/>
      <c r="G406" s="13"/>
      <c r="H406" s="13"/>
    </row>
    <row r="407" spans="1:8" ht="18.75" customHeight="1" thickBot="1" x14ac:dyDescent="0.3">
      <c r="A407" s="10" t="str">
        <f>IF(B407="","",COUNTA($B$2:B407))</f>
        <v/>
      </c>
      <c r="B407" s="9"/>
      <c r="C407" s="16"/>
      <c r="D407" s="12"/>
      <c r="E407" s="11"/>
      <c r="F407" s="13"/>
      <c r="G407" s="13"/>
      <c r="H407" s="13"/>
    </row>
    <row r="408" spans="1:8" ht="18.75" customHeight="1" thickBot="1" x14ac:dyDescent="0.3">
      <c r="A408" s="10" t="str">
        <f>IF(B408="","",COUNTA($B$2:B408))</f>
        <v/>
      </c>
      <c r="B408" s="9"/>
      <c r="C408" s="16"/>
      <c r="D408" s="12"/>
      <c r="E408" s="11"/>
      <c r="F408" s="13"/>
      <c r="G408" s="13"/>
      <c r="H408" s="13"/>
    </row>
    <row r="409" spans="1:8" ht="18.75" customHeight="1" thickBot="1" x14ac:dyDescent="0.3">
      <c r="A409" s="10" t="str">
        <f>IF(B409="","",COUNTA($B$2:B409))</f>
        <v/>
      </c>
      <c r="B409" s="9"/>
      <c r="C409" s="16"/>
      <c r="D409" s="12"/>
      <c r="E409" s="11"/>
      <c r="F409" s="13"/>
      <c r="G409" s="13"/>
      <c r="H409" s="13"/>
    </row>
    <row r="410" spans="1:8" ht="18.75" customHeight="1" thickBot="1" x14ac:dyDescent="0.3">
      <c r="A410" s="10" t="str">
        <f>IF(B410="","",COUNTA($B$2:B410))</f>
        <v/>
      </c>
      <c r="B410" s="9"/>
      <c r="C410" s="16"/>
      <c r="D410" s="12"/>
      <c r="E410" s="11"/>
      <c r="F410" s="13"/>
      <c r="G410" s="13"/>
      <c r="H410" s="13"/>
    </row>
    <row r="411" spans="1:8" ht="18.75" customHeight="1" thickBot="1" x14ac:dyDescent="0.3">
      <c r="A411" s="10" t="str">
        <f>IF(B411="","",COUNTA($B$2:B411))</f>
        <v/>
      </c>
      <c r="B411" s="9"/>
      <c r="C411" s="16"/>
      <c r="D411" s="12"/>
      <c r="E411" s="11"/>
      <c r="F411" s="13"/>
      <c r="G411" s="13"/>
      <c r="H411" s="13"/>
    </row>
    <row r="412" spans="1:8" ht="18.75" customHeight="1" thickBot="1" x14ac:dyDescent="0.3">
      <c r="A412" s="10" t="str">
        <f>IF(B412="","",COUNTA($B$2:B412))</f>
        <v/>
      </c>
      <c r="B412" s="9"/>
      <c r="C412" s="16"/>
      <c r="D412" s="12"/>
      <c r="E412" s="11"/>
      <c r="F412" s="13"/>
      <c r="G412" s="13"/>
      <c r="H412" s="13"/>
    </row>
    <row r="413" spans="1:8" ht="18.75" customHeight="1" thickBot="1" x14ac:dyDescent="0.3">
      <c r="A413" s="10" t="str">
        <f>IF(B413="","",COUNTA($B$2:B413))</f>
        <v/>
      </c>
      <c r="B413" s="9"/>
      <c r="C413" s="16"/>
      <c r="D413" s="12"/>
      <c r="E413" s="11"/>
      <c r="F413" s="13"/>
      <c r="G413" s="13"/>
      <c r="H413" s="13"/>
    </row>
    <row r="414" spans="1:8" ht="18.75" customHeight="1" thickBot="1" x14ac:dyDescent="0.3">
      <c r="A414" s="10" t="str">
        <f>IF(B414="","",COUNTA($B$2:B414))</f>
        <v/>
      </c>
      <c r="B414" s="9"/>
      <c r="C414" s="16"/>
      <c r="D414" s="12"/>
      <c r="E414" s="11"/>
      <c r="F414" s="13"/>
      <c r="G414" s="13"/>
      <c r="H414" s="13"/>
    </row>
    <row r="415" spans="1:8" ht="18.75" customHeight="1" thickBot="1" x14ac:dyDescent="0.3">
      <c r="A415" s="10" t="str">
        <f>IF(B415="","",COUNTA($B$2:B415))</f>
        <v/>
      </c>
      <c r="B415" s="9"/>
      <c r="C415" s="16"/>
      <c r="D415" s="12"/>
      <c r="E415" s="11"/>
      <c r="F415" s="13"/>
      <c r="G415" s="13"/>
      <c r="H415" s="13"/>
    </row>
    <row r="416" spans="1:8" ht="18.75" customHeight="1" thickBot="1" x14ac:dyDescent="0.3">
      <c r="A416" s="10" t="str">
        <f>IF(B416="","",COUNTA($B$2:B416))</f>
        <v/>
      </c>
      <c r="B416" s="9"/>
      <c r="C416" s="16"/>
      <c r="D416" s="12"/>
      <c r="E416" s="11"/>
      <c r="F416" s="13"/>
      <c r="G416" s="13"/>
      <c r="H416" s="13"/>
    </row>
    <row r="417" spans="1:8" ht="18.75" customHeight="1" thickBot="1" x14ac:dyDescent="0.3">
      <c r="A417" s="10" t="str">
        <f>IF(B417="","",COUNTA($B$2:B417))</f>
        <v/>
      </c>
      <c r="B417" s="9"/>
      <c r="C417" s="16"/>
      <c r="D417" s="12"/>
      <c r="E417" s="11"/>
      <c r="F417" s="13"/>
      <c r="G417" s="13"/>
      <c r="H417" s="13"/>
    </row>
    <row r="418" spans="1:8" ht="18.75" customHeight="1" thickBot="1" x14ac:dyDescent="0.3">
      <c r="A418" s="10" t="str">
        <f>IF(B418="","",COUNTA($B$2:B418))</f>
        <v/>
      </c>
      <c r="B418" s="9"/>
      <c r="C418" s="16"/>
      <c r="D418" s="12"/>
      <c r="E418" s="11"/>
      <c r="F418" s="13"/>
      <c r="G418" s="13"/>
      <c r="H418" s="13"/>
    </row>
    <row r="419" spans="1:8" ht="18.75" customHeight="1" thickBot="1" x14ac:dyDescent="0.3">
      <c r="A419" s="10" t="str">
        <f>IF(B419="","",COUNTA($B$2:B419))</f>
        <v/>
      </c>
      <c r="B419" s="9"/>
      <c r="C419" s="16"/>
      <c r="D419" s="12"/>
      <c r="E419" s="11"/>
      <c r="F419" s="13"/>
      <c r="G419" s="13"/>
      <c r="H419" s="13"/>
    </row>
    <row r="420" spans="1:8" ht="18.75" customHeight="1" thickBot="1" x14ac:dyDescent="0.3">
      <c r="A420" s="10" t="str">
        <f>IF(B420="","",COUNTA($B$2:B420))</f>
        <v/>
      </c>
      <c r="B420" s="9"/>
      <c r="C420" s="16"/>
      <c r="D420" s="12"/>
      <c r="E420" s="11"/>
      <c r="F420" s="13"/>
      <c r="G420" s="13"/>
      <c r="H420" s="13"/>
    </row>
    <row r="421" spans="1:8" ht="18.75" customHeight="1" thickBot="1" x14ac:dyDescent="0.3">
      <c r="A421" s="10" t="str">
        <f>IF(B421="","",COUNTA($B$2:B421))</f>
        <v/>
      </c>
      <c r="B421" s="9"/>
      <c r="C421" s="16"/>
      <c r="D421" s="12"/>
      <c r="E421" s="11"/>
      <c r="F421" s="13"/>
      <c r="G421" s="13"/>
      <c r="H421" s="13"/>
    </row>
    <row r="422" spans="1:8" ht="18.75" customHeight="1" thickBot="1" x14ac:dyDescent="0.3">
      <c r="A422" s="10" t="str">
        <f>IF(B422="","",COUNTA($B$2:B422))</f>
        <v/>
      </c>
      <c r="B422" s="9"/>
      <c r="C422" s="16"/>
      <c r="D422" s="12"/>
      <c r="E422" s="11"/>
      <c r="F422" s="13"/>
      <c r="G422" s="13"/>
      <c r="H422" s="13"/>
    </row>
    <row r="423" spans="1:8" ht="18.75" customHeight="1" thickBot="1" x14ac:dyDescent="0.3">
      <c r="A423" s="10" t="str">
        <f>IF(B423="","",COUNTA($B$2:B423))</f>
        <v/>
      </c>
      <c r="B423" s="9"/>
      <c r="C423" s="16"/>
      <c r="D423" s="12"/>
      <c r="E423" s="11"/>
      <c r="F423" s="13"/>
      <c r="G423" s="13"/>
      <c r="H423" s="13"/>
    </row>
    <row r="424" spans="1:8" ht="18.75" customHeight="1" thickBot="1" x14ac:dyDescent="0.3">
      <c r="A424" s="10" t="str">
        <f>IF(B424="","",COUNTA($B$2:B424))</f>
        <v/>
      </c>
      <c r="B424" s="9"/>
      <c r="C424" s="16"/>
      <c r="D424" s="12"/>
      <c r="E424" s="11"/>
      <c r="F424" s="13"/>
      <c r="G424" s="13"/>
      <c r="H424" s="13"/>
    </row>
    <row r="425" spans="1:8" ht="18.75" customHeight="1" thickBot="1" x14ac:dyDescent="0.3">
      <c r="A425" s="10" t="str">
        <f>IF(B425="","",COUNTA($B$2:B425))</f>
        <v/>
      </c>
      <c r="B425" s="9"/>
      <c r="C425" s="16"/>
      <c r="D425" s="12"/>
      <c r="E425" s="11"/>
      <c r="F425" s="13"/>
      <c r="G425" s="13"/>
      <c r="H425" s="13"/>
    </row>
    <row r="426" spans="1:8" ht="18.75" customHeight="1" thickBot="1" x14ac:dyDescent="0.3">
      <c r="A426" s="10" t="str">
        <f>IF(B426="","",COUNTA($B$2:B426))</f>
        <v/>
      </c>
      <c r="B426" s="9"/>
      <c r="C426" s="16"/>
      <c r="D426" s="12"/>
      <c r="E426" s="11"/>
      <c r="F426" s="13"/>
      <c r="G426" s="13"/>
      <c r="H426" s="13"/>
    </row>
    <row r="427" spans="1:8" ht="18.75" customHeight="1" thickBot="1" x14ac:dyDescent="0.3">
      <c r="A427" s="10" t="str">
        <f>IF(B427="","",COUNTA($B$2:B427))</f>
        <v/>
      </c>
      <c r="B427" s="9"/>
      <c r="C427" s="16"/>
      <c r="D427" s="12"/>
      <c r="E427" s="11"/>
      <c r="F427" s="13"/>
      <c r="G427" s="13"/>
      <c r="H427" s="13"/>
    </row>
    <row r="428" spans="1:8" ht="18.75" customHeight="1" thickBot="1" x14ac:dyDescent="0.3">
      <c r="A428" s="10" t="str">
        <f>IF(B428="","",COUNTA($B$2:B428))</f>
        <v/>
      </c>
      <c r="B428" s="9"/>
      <c r="C428" s="16"/>
      <c r="D428" s="12"/>
      <c r="E428" s="11"/>
      <c r="F428" s="13"/>
      <c r="G428" s="13"/>
      <c r="H428" s="13"/>
    </row>
    <row r="429" spans="1:8" ht="18.75" customHeight="1" thickBot="1" x14ac:dyDescent="0.3">
      <c r="A429" s="10" t="str">
        <f>IF(B429="","",COUNTA($B$2:B429))</f>
        <v/>
      </c>
      <c r="B429" s="9"/>
      <c r="C429" s="16"/>
      <c r="D429" s="12"/>
      <c r="E429" s="11"/>
      <c r="F429" s="13"/>
      <c r="G429" s="13"/>
      <c r="H429" s="13"/>
    </row>
    <row r="430" spans="1:8" ht="18.75" customHeight="1" thickBot="1" x14ac:dyDescent="0.3">
      <c r="A430" s="10" t="str">
        <f>IF(B430="","",COUNTA($B$2:B430))</f>
        <v/>
      </c>
      <c r="B430" s="9"/>
      <c r="C430" s="16"/>
      <c r="D430" s="12"/>
      <c r="E430" s="11"/>
      <c r="F430" s="13"/>
      <c r="G430" s="13"/>
      <c r="H430" s="13"/>
    </row>
    <row r="431" spans="1:8" ht="18.75" customHeight="1" thickBot="1" x14ac:dyDescent="0.3">
      <c r="A431" s="10" t="str">
        <f>IF(B431="","",COUNTA($B$2:B431))</f>
        <v/>
      </c>
      <c r="B431" s="9"/>
      <c r="C431" s="16"/>
      <c r="D431" s="12"/>
      <c r="E431" s="11"/>
      <c r="F431" s="13"/>
      <c r="G431" s="13"/>
      <c r="H431" s="13"/>
    </row>
    <row r="432" spans="1:8" ht="18.75" customHeight="1" thickBot="1" x14ac:dyDescent="0.3">
      <c r="A432" s="10" t="str">
        <f>IF(B432="","",COUNTA($B$2:B432))</f>
        <v/>
      </c>
      <c r="B432" s="9"/>
      <c r="C432" s="16"/>
      <c r="D432" s="12"/>
      <c r="E432" s="11"/>
      <c r="F432" s="13"/>
      <c r="G432" s="13"/>
      <c r="H432" s="13"/>
    </row>
    <row r="433" spans="1:8" ht="18.75" customHeight="1" thickBot="1" x14ac:dyDescent="0.3">
      <c r="A433" s="10" t="str">
        <f>IF(B433="","",COUNTA($B$2:B433))</f>
        <v/>
      </c>
      <c r="B433" s="9"/>
      <c r="C433" s="16"/>
      <c r="D433" s="12"/>
      <c r="E433" s="11"/>
      <c r="F433" s="13"/>
      <c r="G433" s="13"/>
      <c r="H433" s="13"/>
    </row>
    <row r="434" spans="1:8" ht="18.75" customHeight="1" thickBot="1" x14ac:dyDescent="0.3">
      <c r="A434" s="10" t="str">
        <f>IF(B434="","",COUNTA($B$2:B434))</f>
        <v/>
      </c>
      <c r="B434" s="9"/>
      <c r="C434" s="16"/>
      <c r="D434" s="12"/>
      <c r="E434" s="11"/>
      <c r="F434" s="13"/>
      <c r="G434" s="13"/>
      <c r="H434" s="13"/>
    </row>
    <row r="435" spans="1:8" ht="18.75" customHeight="1" thickBot="1" x14ac:dyDescent="0.3">
      <c r="A435" s="10" t="str">
        <f>IF(B435="","",COUNTA($B$2:B435))</f>
        <v/>
      </c>
      <c r="B435" s="9"/>
      <c r="C435" s="16"/>
      <c r="D435" s="12"/>
      <c r="E435" s="11"/>
      <c r="F435" s="13"/>
      <c r="G435" s="13"/>
      <c r="H435" s="13"/>
    </row>
    <row r="436" spans="1:8" ht="18.75" customHeight="1" thickBot="1" x14ac:dyDescent="0.3">
      <c r="A436" s="10" t="str">
        <f>IF(B436="","",COUNTA($B$2:B436))</f>
        <v/>
      </c>
      <c r="B436" s="9"/>
      <c r="C436" s="16"/>
      <c r="D436" s="12"/>
      <c r="E436" s="11"/>
      <c r="F436" s="13"/>
      <c r="G436" s="13"/>
      <c r="H436" s="13"/>
    </row>
    <row r="437" spans="1:8" ht="18.75" customHeight="1" thickBot="1" x14ac:dyDescent="0.3">
      <c r="A437" s="10" t="str">
        <f>IF(B437="","",COUNTA($B$2:B437))</f>
        <v/>
      </c>
      <c r="B437" s="9"/>
      <c r="C437" s="16"/>
      <c r="D437" s="12"/>
      <c r="E437" s="11"/>
      <c r="F437" s="13"/>
      <c r="G437" s="13"/>
      <c r="H437" s="13"/>
    </row>
    <row r="438" spans="1:8" ht="18.75" customHeight="1" thickBot="1" x14ac:dyDescent="0.3">
      <c r="A438" s="10" t="str">
        <f>IF(B438="","",COUNTA($B$2:B438))</f>
        <v/>
      </c>
      <c r="B438" s="9"/>
      <c r="C438" s="16"/>
      <c r="D438" s="12"/>
      <c r="E438" s="11"/>
      <c r="F438" s="13"/>
      <c r="G438" s="13"/>
      <c r="H438" s="13"/>
    </row>
    <row r="439" spans="1:8" ht="18.75" customHeight="1" thickBot="1" x14ac:dyDescent="0.3">
      <c r="A439" s="10" t="str">
        <f>IF(B439="","",COUNTA($B$2:B439))</f>
        <v/>
      </c>
      <c r="B439" s="9"/>
      <c r="C439" s="16"/>
      <c r="D439" s="12"/>
      <c r="E439" s="11"/>
      <c r="F439" s="13"/>
      <c r="G439" s="13"/>
      <c r="H439" s="13"/>
    </row>
    <row r="440" spans="1:8" ht="18.75" customHeight="1" thickBot="1" x14ac:dyDescent="0.3">
      <c r="A440" s="10" t="str">
        <f>IF(B440="","",COUNTA($B$2:B440))</f>
        <v/>
      </c>
      <c r="B440" s="9"/>
      <c r="C440" s="16"/>
      <c r="D440" s="12"/>
      <c r="E440" s="11"/>
      <c r="F440" s="13"/>
      <c r="G440" s="13"/>
      <c r="H440" s="13"/>
    </row>
    <row r="441" spans="1:8" ht="18.75" customHeight="1" thickBot="1" x14ac:dyDescent="0.3">
      <c r="A441" s="10" t="str">
        <f>IF(B441="","",COUNTA($B$2:B441))</f>
        <v/>
      </c>
      <c r="B441" s="9"/>
      <c r="C441" s="16"/>
      <c r="D441" s="12"/>
      <c r="E441" s="11"/>
      <c r="F441" s="13"/>
      <c r="G441" s="13"/>
      <c r="H441" s="13"/>
    </row>
    <row r="442" spans="1:8" ht="18.75" customHeight="1" thickBot="1" x14ac:dyDescent="0.3">
      <c r="A442" s="10" t="str">
        <f>IF(B442="","",COUNTA($B$2:B442))</f>
        <v/>
      </c>
      <c r="B442" s="9"/>
      <c r="C442" s="16"/>
      <c r="D442" s="12"/>
      <c r="E442" s="11"/>
      <c r="F442" s="13"/>
      <c r="G442" s="13"/>
      <c r="H442" s="13"/>
    </row>
    <row r="443" spans="1:8" ht="18.75" customHeight="1" thickBot="1" x14ac:dyDescent="0.3">
      <c r="A443" s="10" t="str">
        <f>IF(B443="","",COUNTA($B$2:B443))</f>
        <v/>
      </c>
      <c r="B443" s="9"/>
      <c r="C443" s="16"/>
      <c r="D443" s="12"/>
      <c r="E443" s="11"/>
      <c r="F443" s="13"/>
      <c r="G443" s="13"/>
      <c r="H443" s="13"/>
    </row>
    <row r="444" spans="1:8" ht="18.75" customHeight="1" thickBot="1" x14ac:dyDescent="0.3">
      <c r="A444" s="10" t="str">
        <f>IF(B444="","",COUNTA($B$2:B444))</f>
        <v/>
      </c>
      <c r="B444" s="9"/>
      <c r="C444" s="16"/>
      <c r="D444" s="12"/>
      <c r="E444" s="11"/>
      <c r="F444" s="13"/>
      <c r="G444" s="13"/>
      <c r="H444" s="13"/>
    </row>
    <row r="445" spans="1:8" ht="18.75" customHeight="1" thickBot="1" x14ac:dyDescent="0.3">
      <c r="A445" s="10" t="str">
        <f>IF(B445="","",COUNTA($B$2:B445))</f>
        <v/>
      </c>
      <c r="B445" s="9"/>
      <c r="C445" s="16"/>
      <c r="D445" s="12"/>
      <c r="E445" s="11"/>
      <c r="F445" s="13"/>
      <c r="G445" s="13"/>
      <c r="H445" s="13"/>
    </row>
    <row r="446" spans="1:8" ht="18.75" customHeight="1" thickBot="1" x14ac:dyDescent="0.3">
      <c r="A446" s="10" t="str">
        <f>IF(B446="","",COUNTA($B$2:B446))</f>
        <v/>
      </c>
      <c r="B446" s="9"/>
      <c r="C446" s="16"/>
      <c r="D446" s="12"/>
      <c r="E446" s="11"/>
      <c r="F446" s="13"/>
      <c r="G446" s="13"/>
      <c r="H446" s="13"/>
    </row>
    <row r="447" spans="1:8" ht="18.75" customHeight="1" thickBot="1" x14ac:dyDescent="0.3">
      <c r="A447" s="10" t="str">
        <f>IF(B447="","",COUNTA($B$2:B447))</f>
        <v/>
      </c>
      <c r="B447" s="9"/>
      <c r="C447" s="16"/>
      <c r="D447" s="12"/>
      <c r="E447" s="11"/>
      <c r="F447" s="13"/>
      <c r="G447" s="13"/>
      <c r="H447" s="13"/>
    </row>
    <row r="448" spans="1:8" ht="18.75" customHeight="1" thickBot="1" x14ac:dyDescent="0.3">
      <c r="A448" s="10" t="str">
        <f>IF(B448="","",COUNTA($B$2:B448))</f>
        <v/>
      </c>
      <c r="B448" s="9"/>
      <c r="C448" s="16"/>
      <c r="D448" s="12"/>
      <c r="E448" s="11"/>
      <c r="F448" s="13"/>
      <c r="G448" s="13"/>
      <c r="H448" s="13"/>
    </row>
    <row r="449" spans="1:8" ht="18.75" customHeight="1" thickBot="1" x14ac:dyDescent="0.3">
      <c r="A449" s="10" t="str">
        <f>IF(B449="","",COUNTA($B$2:B449))</f>
        <v/>
      </c>
      <c r="B449" s="9"/>
      <c r="C449" s="16"/>
      <c r="D449" s="12"/>
      <c r="E449" s="11"/>
      <c r="F449" s="13"/>
      <c r="G449" s="13"/>
      <c r="H449" s="13"/>
    </row>
    <row r="450" spans="1:8" ht="18.75" customHeight="1" thickBot="1" x14ac:dyDescent="0.3">
      <c r="A450" s="10" t="str">
        <f>IF(B450="","",COUNTA($B$2:B450))</f>
        <v/>
      </c>
      <c r="B450" s="9"/>
      <c r="C450" s="16"/>
      <c r="D450" s="12"/>
      <c r="E450" s="11"/>
      <c r="F450" s="13"/>
      <c r="G450" s="13"/>
      <c r="H450" s="13"/>
    </row>
    <row r="451" spans="1:8" ht="18.75" customHeight="1" thickBot="1" x14ac:dyDescent="0.3">
      <c r="A451" s="10" t="str">
        <f>IF(B451="","",COUNTA($B$2:B451))</f>
        <v/>
      </c>
      <c r="B451" s="9"/>
      <c r="C451" s="16"/>
      <c r="D451" s="12"/>
      <c r="E451" s="11"/>
      <c r="F451" s="13"/>
      <c r="G451" s="13"/>
      <c r="H451" s="13"/>
    </row>
    <row r="452" spans="1:8" ht="18.75" customHeight="1" thickBot="1" x14ac:dyDescent="0.3">
      <c r="A452" s="10" t="str">
        <f>IF(B452="","",COUNTA($B$2:B452))</f>
        <v/>
      </c>
      <c r="B452" s="9"/>
      <c r="C452" s="16"/>
      <c r="D452" s="12"/>
      <c r="E452" s="11"/>
      <c r="F452" s="13"/>
      <c r="G452" s="13"/>
      <c r="H452" s="13"/>
    </row>
    <row r="453" spans="1:8" ht="18.75" customHeight="1" thickBot="1" x14ac:dyDescent="0.3">
      <c r="A453" s="10" t="str">
        <f>IF(B453="","",COUNTA($B$2:B453))</f>
        <v/>
      </c>
      <c r="B453" s="9"/>
      <c r="C453" s="16"/>
      <c r="D453" s="12"/>
      <c r="E453" s="11"/>
      <c r="F453" s="13"/>
      <c r="G453" s="13"/>
      <c r="H453" s="13"/>
    </row>
    <row r="454" spans="1:8" ht="18.75" customHeight="1" thickBot="1" x14ac:dyDescent="0.3">
      <c r="A454" s="10" t="str">
        <f>IF(B454="","",COUNTA($B$2:B454))</f>
        <v/>
      </c>
      <c r="B454" s="9"/>
      <c r="C454" s="16"/>
      <c r="D454" s="12"/>
      <c r="E454" s="11"/>
      <c r="F454" s="13"/>
      <c r="G454" s="13"/>
      <c r="H454" s="13"/>
    </row>
    <row r="455" spans="1:8" ht="18.75" customHeight="1" thickBot="1" x14ac:dyDescent="0.3">
      <c r="A455" s="10" t="str">
        <f>IF(B455="","",COUNTA($B$2:B455))</f>
        <v/>
      </c>
      <c r="B455" s="9"/>
      <c r="C455" s="16"/>
      <c r="D455" s="12"/>
      <c r="E455" s="11"/>
      <c r="F455" s="13"/>
      <c r="G455" s="13"/>
      <c r="H455" s="13"/>
    </row>
    <row r="456" spans="1:8" ht="18.75" customHeight="1" thickBot="1" x14ac:dyDescent="0.3">
      <c r="A456" s="10" t="str">
        <f>IF(B456="","",COUNTA($B$2:B456))</f>
        <v/>
      </c>
      <c r="B456" s="9"/>
      <c r="C456" s="16"/>
      <c r="D456" s="12"/>
      <c r="E456" s="11"/>
      <c r="F456" s="13"/>
      <c r="G456" s="13"/>
      <c r="H456" s="13"/>
    </row>
    <row r="457" spans="1:8" ht="18.75" customHeight="1" thickBot="1" x14ac:dyDescent="0.3">
      <c r="A457" s="10" t="str">
        <f>IF(B457="","",COUNTA($B$2:B457))</f>
        <v/>
      </c>
      <c r="B457" s="9"/>
      <c r="C457" s="16"/>
      <c r="D457" s="12"/>
      <c r="E457" s="11"/>
      <c r="F457" s="13"/>
      <c r="G457" s="13"/>
      <c r="H457" s="13"/>
    </row>
    <row r="458" spans="1:8" ht="18.75" customHeight="1" thickBot="1" x14ac:dyDescent="0.3">
      <c r="A458" s="10" t="str">
        <f>IF(B458="","",COUNTA($B$2:B458))</f>
        <v/>
      </c>
      <c r="B458" s="9"/>
      <c r="C458" s="16"/>
      <c r="D458" s="12"/>
      <c r="E458" s="11"/>
      <c r="F458" s="13"/>
      <c r="G458" s="13"/>
      <c r="H458" s="13"/>
    </row>
    <row r="459" spans="1:8" ht="18.75" customHeight="1" thickBot="1" x14ac:dyDescent="0.3">
      <c r="A459" s="10" t="str">
        <f>IF(B459="","",COUNTA($B$2:B459))</f>
        <v/>
      </c>
      <c r="B459" s="9"/>
      <c r="C459" s="16"/>
      <c r="D459" s="12"/>
      <c r="E459" s="11"/>
      <c r="F459" s="13"/>
      <c r="G459" s="13"/>
      <c r="H459" s="13"/>
    </row>
    <row r="460" spans="1:8" ht="18.75" customHeight="1" thickBot="1" x14ac:dyDescent="0.3">
      <c r="A460" s="10" t="str">
        <f>IF(B460="","",COUNTA($B$2:B460))</f>
        <v/>
      </c>
      <c r="B460" s="9"/>
      <c r="C460" s="16"/>
      <c r="D460" s="12"/>
      <c r="E460" s="11"/>
      <c r="F460" s="13"/>
      <c r="G460" s="13"/>
      <c r="H460" s="13"/>
    </row>
    <row r="461" spans="1:8" ht="18.75" customHeight="1" thickBot="1" x14ac:dyDescent="0.3">
      <c r="A461" s="10" t="str">
        <f>IF(B461="","",COUNTA($B$2:B461))</f>
        <v/>
      </c>
      <c r="B461" s="9"/>
      <c r="C461" s="16"/>
      <c r="D461" s="12"/>
      <c r="E461" s="11"/>
      <c r="F461" s="13"/>
      <c r="G461" s="13"/>
      <c r="H461" s="13"/>
    </row>
    <row r="462" spans="1:8" ht="18.75" customHeight="1" thickBot="1" x14ac:dyDescent="0.3">
      <c r="A462" s="10" t="str">
        <f>IF(B462="","",COUNTA($B$2:B462))</f>
        <v/>
      </c>
      <c r="B462" s="9"/>
      <c r="C462" s="16"/>
      <c r="D462" s="12"/>
      <c r="E462" s="11"/>
      <c r="F462" s="13"/>
      <c r="G462" s="13"/>
      <c r="H462" s="13"/>
    </row>
    <row r="463" spans="1:8" ht="18.75" customHeight="1" thickBot="1" x14ac:dyDescent="0.3">
      <c r="A463" s="10" t="str">
        <f>IF(B463="","",COUNTA($B$2:B463))</f>
        <v/>
      </c>
      <c r="B463" s="9"/>
      <c r="C463" s="16"/>
      <c r="D463" s="12"/>
      <c r="E463" s="11"/>
      <c r="F463" s="13"/>
      <c r="G463" s="13"/>
      <c r="H463" s="13"/>
    </row>
    <row r="464" spans="1:8" ht="18.75" customHeight="1" thickBot="1" x14ac:dyDescent="0.3">
      <c r="A464" s="10" t="str">
        <f>IF(B464="","",COUNTA($B$2:B464))</f>
        <v/>
      </c>
      <c r="B464" s="9"/>
      <c r="C464" s="16"/>
      <c r="D464" s="12"/>
      <c r="E464" s="11"/>
      <c r="F464" s="13"/>
      <c r="G464" s="13"/>
      <c r="H464" s="13"/>
    </row>
    <row r="465" spans="1:8" ht="18.75" customHeight="1" thickBot="1" x14ac:dyDescent="0.3">
      <c r="A465" s="10" t="str">
        <f>IF(B465="","",COUNTA($B$2:B465))</f>
        <v/>
      </c>
      <c r="B465" s="9"/>
      <c r="C465" s="16"/>
      <c r="D465" s="12"/>
      <c r="E465" s="11"/>
      <c r="F465" s="13"/>
      <c r="G465" s="13"/>
      <c r="H465" s="13"/>
    </row>
    <row r="466" spans="1:8" ht="18.75" customHeight="1" thickBot="1" x14ac:dyDescent="0.3">
      <c r="A466" s="10" t="str">
        <f>IF(B466="","",COUNTA($B$2:B466))</f>
        <v/>
      </c>
      <c r="B466" s="9"/>
      <c r="C466" s="16"/>
      <c r="D466" s="12"/>
      <c r="E466" s="11"/>
      <c r="F466" s="13"/>
      <c r="G466" s="13"/>
      <c r="H466" s="13"/>
    </row>
    <row r="467" spans="1:8" ht="18.75" customHeight="1" thickBot="1" x14ac:dyDescent="0.3">
      <c r="A467" s="10" t="str">
        <f>IF(B467="","",COUNTA($B$2:B467))</f>
        <v/>
      </c>
      <c r="B467" s="9"/>
      <c r="C467" s="16"/>
      <c r="D467" s="12"/>
      <c r="E467" s="11"/>
      <c r="F467" s="13"/>
      <c r="G467" s="13"/>
      <c r="H467" s="13"/>
    </row>
    <row r="468" spans="1:8" ht="18.75" customHeight="1" thickBot="1" x14ac:dyDescent="0.3">
      <c r="A468" s="10" t="str">
        <f>IF(B468="","",COUNTA($B$2:B468))</f>
        <v/>
      </c>
      <c r="B468" s="9"/>
      <c r="C468" s="16"/>
      <c r="D468" s="12"/>
      <c r="E468" s="11"/>
      <c r="F468" s="13"/>
      <c r="G468" s="13"/>
      <c r="H468" s="13"/>
    </row>
    <row r="469" spans="1:8" ht="18.75" customHeight="1" thickBot="1" x14ac:dyDescent="0.3">
      <c r="A469" s="10" t="str">
        <f>IF(B469="","",COUNTA($B$2:B469))</f>
        <v/>
      </c>
      <c r="B469" s="9"/>
      <c r="C469" s="16"/>
      <c r="D469" s="12"/>
      <c r="E469" s="11"/>
      <c r="F469" s="13"/>
      <c r="G469" s="13"/>
      <c r="H469" s="13"/>
    </row>
    <row r="470" spans="1:8" ht="18.75" customHeight="1" thickBot="1" x14ac:dyDescent="0.3">
      <c r="A470" s="10" t="str">
        <f>IF(B470="","",COUNTA($B$2:B470))</f>
        <v/>
      </c>
      <c r="B470" s="9"/>
      <c r="C470" s="16"/>
      <c r="D470" s="12"/>
      <c r="E470" s="11"/>
      <c r="F470" s="13"/>
      <c r="G470" s="13"/>
      <c r="H470" s="13"/>
    </row>
    <row r="471" spans="1:8" ht="18.75" customHeight="1" thickBot="1" x14ac:dyDescent="0.3">
      <c r="A471" s="10" t="str">
        <f>IF(B471="","",COUNTA($B$2:B471))</f>
        <v/>
      </c>
      <c r="B471" s="9"/>
      <c r="C471" s="16"/>
      <c r="D471" s="12"/>
      <c r="E471" s="11"/>
      <c r="F471" s="13"/>
      <c r="G471" s="13"/>
      <c r="H471" s="13"/>
    </row>
    <row r="472" spans="1:8" ht="18.75" customHeight="1" thickBot="1" x14ac:dyDescent="0.3">
      <c r="A472" s="10" t="str">
        <f>IF(B472="","",COUNTA($B$2:B472))</f>
        <v/>
      </c>
      <c r="B472" s="9"/>
      <c r="C472" s="16"/>
      <c r="D472" s="12"/>
      <c r="E472" s="11"/>
      <c r="F472" s="13"/>
      <c r="G472" s="13"/>
      <c r="H472" s="13"/>
    </row>
    <row r="473" spans="1:8" ht="18.75" customHeight="1" thickBot="1" x14ac:dyDescent="0.3">
      <c r="A473" s="10" t="str">
        <f>IF(B473="","",COUNTA($B$2:B473))</f>
        <v/>
      </c>
      <c r="B473" s="9"/>
      <c r="C473" s="16"/>
      <c r="D473" s="12"/>
      <c r="E473" s="11"/>
      <c r="F473" s="13"/>
      <c r="G473" s="13"/>
      <c r="H473" s="13"/>
    </row>
    <row r="474" spans="1:8" ht="18.75" customHeight="1" thickBot="1" x14ac:dyDescent="0.3">
      <c r="A474" s="10" t="str">
        <f>IF(B474="","",COUNTA($B$2:B474))</f>
        <v/>
      </c>
      <c r="B474" s="9"/>
      <c r="C474" s="16"/>
      <c r="D474" s="12"/>
      <c r="E474" s="11"/>
      <c r="F474" s="13"/>
      <c r="G474" s="13"/>
      <c r="H474" s="13"/>
    </row>
    <row r="475" spans="1:8" ht="18.75" customHeight="1" thickBot="1" x14ac:dyDescent="0.3">
      <c r="A475" s="10" t="str">
        <f>IF(B475="","",COUNTA($B$2:B475))</f>
        <v/>
      </c>
      <c r="B475" s="9"/>
      <c r="C475" s="16"/>
      <c r="D475" s="12"/>
      <c r="E475" s="11"/>
      <c r="F475" s="13"/>
      <c r="G475" s="13"/>
      <c r="H475" s="13"/>
    </row>
    <row r="476" spans="1:8" ht="18.75" customHeight="1" thickBot="1" x14ac:dyDescent="0.3">
      <c r="A476" s="10" t="str">
        <f>IF(B476="","",COUNTA($B$2:B476))</f>
        <v/>
      </c>
      <c r="B476" s="9"/>
      <c r="C476" s="16"/>
      <c r="D476" s="12"/>
      <c r="E476" s="11"/>
      <c r="F476" s="13"/>
      <c r="G476" s="13"/>
      <c r="H476" s="13"/>
    </row>
    <row r="477" spans="1:8" ht="18.75" customHeight="1" thickBot="1" x14ac:dyDescent="0.3">
      <c r="A477" s="10" t="str">
        <f>IF(B477="","",COUNTA($B$2:B477))</f>
        <v/>
      </c>
      <c r="B477" s="9"/>
      <c r="C477" s="16"/>
      <c r="D477" s="12"/>
      <c r="E477" s="11"/>
      <c r="F477" s="13"/>
      <c r="G477" s="13"/>
      <c r="H477" s="13"/>
    </row>
    <row r="478" spans="1:8" ht="18.75" customHeight="1" thickBot="1" x14ac:dyDescent="0.3">
      <c r="A478" s="10" t="str">
        <f>IF(B478="","",COUNTA($B$2:B478))</f>
        <v/>
      </c>
      <c r="B478" s="9"/>
      <c r="C478" s="16"/>
      <c r="D478" s="12"/>
      <c r="E478" s="11"/>
      <c r="F478" s="13"/>
      <c r="G478" s="13"/>
      <c r="H478" s="13"/>
    </row>
    <row r="479" spans="1:8" ht="18.75" customHeight="1" thickBot="1" x14ac:dyDescent="0.3">
      <c r="A479" s="10" t="str">
        <f>IF(B479="","",COUNTA($B$2:B479))</f>
        <v/>
      </c>
      <c r="B479" s="9"/>
      <c r="C479" s="16"/>
      <c r="D479" s="12"/>
      <c r="E479" s="11"/>
      <c r="F479" s="13"/>
      <c r="G479" s="13"/>
      <c r="H479" s="13"/>
    </row>
    <row r="480" spans="1:8" ht="18.75" customHeight="1" thickBot="1" x14ac:dyDescent="0.3">
      <c r="A480" s="10" t="str">
        <f>IF(B480="","",COUNTA($B$2:B480))</f>
        <v/>
      </c>
      <c r="B480" s="9"/>
      <c r="C480" s="16"/>
      <c r="D480" s="12"/>
      <c r="E480" s="11"/>
      <c r="F480" s="13"/>
      <c r="G480" s="13"/>
      <c r="H480" s="13"/>
    </row>
    <row r="481" spans="1:8" ht="18.75" customHeight="1" thickBot="1" x14ac:dyDescent="0.3">
      <c r="A481" s="10" t="str">
        <f>IF(B481="","",COUNTA($B$2:B481))</f>
        <v/>
      </c>
      <c r="B481" s="9"/>
      <c r="C481" s="16"/>
      <c r="D481" s="12"/>
      <c r="E481" s="11"/>
      <c r="F481" s="13"/>
      <c r="G481" s="13"/>
      <c r="H481" s="13"/>
    </row>
    <row r="482" spans="1:8" ht="18.75" customHeight="1" thickBot="1" x14ac:dyDescent="0.3">
      <c r="A482" s="10" t="str">
        <f>IF(B482="","",COUNTA($B$2:B482))</f>
        <v/>
      </c>
      <c r="B482" s="9"/>
      <c r="C482" s="16"/>
      <c r="D482" s="12"/>
      <c r="E482" s="11"/>
      <c r="F482" s="13"/>
      <c r="G482" s="13"/>
      <c r="H482" s="13"/>
    </row>
    <row r="483" spans="1:8" ht="18.75" customHeight="1" thickBot="1" x14ac:dyDescent="0.3">
      <c r="A483" s="10" t="str">
        <f>IF(B483="","",COUNTA($B$2:B483))</f>
        <v/>
      </c>
      <c r="B483" s="9"/>
      <c r="C483" s="16"/>
      <c r="D483" s="12"/>
      <c r="E483" s="11"/>
      <c r="F483" s="13"/>
      <c r="G483" s="13"/>
      <c r="H483" s="13"/>
    </row>
    <row r="484" spans="1:8" ht="18.75" customHeight="1" thickBot="1" x14ac:dyDescent="0.3">
      <c r="A484" s="10" t="str">
        <f>IF(B484="","",COUNTA($B$2:B484))</f>
        <v/>
      </c>
      <c r="B484" s="9"/>
      <c r="C484" s="16"/>
      <c r="D484" s="12"/>
      <c r="E484" s="11"/>
      <c r="F484" s="13"/>
      <c r="G484" s="13"/>
      <c r="H484" s="13"/>
    </row>
    <row r="485" spans="1:8" ht="18.75" customHeight="1" thickBot="1" x14ac:dyDescent="0.3">
      <c r="A485" s="10" t="str">
        <f>IF(B485="","",COUNTA($B$2:B485))</f>
        <v/>
      </c>
      <c r="B485" s="9"/>
      <c r="C485" s="16"/>
      <c r="D485" s="12"/>
      <c r="E485" s="11"/>
      <c r="F485" s="13"/>
      <c r="G485" s="13"/>
      <c r="H485" s="13"/>
    </row>
    <row r="486" spans="1:8" ht="18.75" customHeight="1" thickBot="1" x14ac:dyDescent="0.3">
      <c r="A486" s="10" t="str">
        <f>IF(B486="","",COUNTA($B$2:B486))</f>
        <v/>
      </c>
      <c r="B486" s="9"/>
      <c r="C486" s="16"/>
      <c r="D486" s="12"/>
      <c r="E486" s="11"/>
      <c r="F486" s="13"/>
      <c r="G486" s="13"/>
      <c r="H486" s="13"/>
    </row>
    <row r="487" spans="1:8" ht="18.75" customHeight="1" thickBot="1" x14ac:dyDescent="0.3">
      <c r="A487" s="10" t="str">
        <f>IF(B487="","",COUNTA($B$2:B487))</f>
        <v/>
      </c>
      <c r="B487" s="9"/>
      <c r="C487" s="16"/>
      <c r="D487" s="12"/>
      <c r="E487" s="11"/>
      <c r="F487" s="13"/>
      <c r="G487" s="13"/>
      <c r="H487" s="13"/>
    </row>
    <row r="488" spans="1:8" ht="18.75" customHeight="1" thickBot="1" x14ac:dyDescent="0.3">
      <c r="A488" s="10" t="str">
        <f>IF(B488="","",COUNTA($B$2:B488))</f>
        <v/>
      </c>
      <c r="B488" s="9"/>
      <c r="C488" s="16"/>
      <c r="D488" s="12"/>
      <c r="E488" s="11"/>
      <c r="F488" s="13"/>
      <c r="G488" s="13"/>
      <c r="H488" s="13"/>
    </row>
    <row r="489" spans="1:8" ht="18.75" customHeight="1" thickBot="1" x14ac:dyDescent="0.3">
      <c r="A489" s="10" t="str">
        <f>IF(B489="","",COUNTA($B$2:B489))</f>
        <v/>
      </c>
      <c r="B489" s="9"/>
      <c r="C489" s="16"/>
      <c r="D489" s="12"/>
      <c r="E489" s="11"/>
      <c r="F489" s="13"/>
      <c r="G489" s="13"/>
      <c r="H489" s="13"/>
    </row>
    <row r="490" spans="1:8" ht="18.75" customHeight="1" thickBot="1" x14ac:dyDescent="0.3">
      <c r="A490" s="10" t="str">
        <f>IF(B490="","",COUNTA($B$2:B490))</f>
        <v/>
      </c>
      <c r="B490" s="9"/>
      <c r="C490" s="16"/>
      <c r="D490" s="12"/>
      <c r="E490" s="11"/>
      <c r="F490" s="13"/>
      <c r="G490" s="13"/>
      <c r="H490" s="13"/>
    </row>
    <row r="491" spans="1:8" ht="18.75" customHeight="1" thickBot="1" x14ac:dyDescent="0.3">
      <c r="A491" s="10" t="str">
        <f>IF(B491="","",COUNTA($B$2:B491))</f>
        <v/>
      </c>
      <c r="B491" s="9"/>
      <c r="C491" s="16"/>
      <c r="D491" s="12"/>
      <c r="E491" s="11"/>
      <c r="F491" s="13"/>
      <c r="G491" s="13"/>
      <c r="H491" s="13"/>
    </row>
    <row r="492" spans="1:8" ht="18.75" customHeight="1" thickBot="1" x14ac:dyDescent="0.3">
      <c r="A492" s="10" t="str">
        <f>IF(B492="","",COUNTA($B$2:B492))</f>
        <v/>
      </c>
      <c r="B492" s="9"/>
      <c r="C492" s="16"/>
      <c r="D492" s="12"/>
      <c r="E492" s="11"/>
      <c r="F492" s="13"/>
      <c r="G492" s="13"/>
      <c r="H492" s="13"/>
    </row>
    <row r="493" spans="1:8" ht="18.75" customHeight="1" thickBot="1" x14ac:dyDescent="0.3">
      <c r="A493" s="10" t="str">
        <f>IF(B493="","",COUNTA($B$2:B493))</f>
        <v/>
      </c>
      <c r="B493" s="9"/>
      <c r="C493" s="16"/>
      <c r="D493" s="12"/>
      <c r="E493" s="11"/>
      <c r="F493" s="13"/>
      <c r="G493" s="13"/>
      <c r="H493" s="13"/>
    </row>
    <row r="494" spans="1:8" ht="18.75" customHeight="1" thickBot="1" x14ac:dyDescent="0.3">
      <c r="A494" s="10" t="str">
        <f>IF(B494="","",COUNTA($B$2:B494))</f>
        <v/>
      </c>
      <c r="B494" s="9"/>
      <c r="C494" s="16"/>
      <c r="D494" s="12"/>
      <c r="E494" s="11"/>
      <c r="F494" s="13"/>
      <c r="G494" s="13"/>
      <c r="H494" s="1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0600"/>
  <sheetViews>
    <sheetView rightToLeft="1" tabSelected="1" workbookViewId="0">
      <selection activeCell="C5" sqref="C5:G5"/>
    </sheetView>
  </sheetViews>
  <sheetFormatPr defaultRowHeight="15" x14ac:dyDescent="0.25"/>
  <cols>
    <col min="1" max="1" width="10.7109375" customWidth="1"/>
    <col min="4" max="4" width="9.85546875" customWidth="1"/>
    <col min="5" max="5" width="11" customWidth="1"/>
    <col min="7" max="7" width="7.28515625" customWidth="1"/>
    <col min="11" max="11" width="1.85546875" customWidth="1"/>
  </cols>
  <sheetData>
    <row r="1" spans="1:12" ht="18.600000000000001" customHeight="1" x14ac:dyDescent="0.25">
      <c r="A1" s="28" t="str">
        <f>main!B1</f>
        <v>محافظة البحيرة</v>
      </c>
      <c r="B1" s="28"/>
      <c r="C1" s="28"/>
      <c r="K1" s="14"/>
      <c r="L1" s="42">
        <v>1</v>
      </c>
    </row>
    <row r="2" spans="1:12" ht="18.600000000000001" customHeight="1" x14ac:dyDescent="0.3">
      <c r="A2" s="28" t="str">
        <f>main!B2</f>
        <v>إداؤة إيتاي البارود</v>
      </c>
      <c r="B2" s="28"/>
      <c r="C2" s="28"/>
      <c r="D2" s="1" t="s">
        <v>3</v>
      </c>
      <c r="E2" s="37"/>
      <c r="F2" s="37"/>
      <c r="G2" s="17" t="s">
        <v>4</v>
      </c>
      <c r="H2" s="37"/>
      <c r="I2" s="37"/>
    </row>
    <row r="3" spans="1:12" ht="18.600000000000001" customHeight="1" x14ac:dyDescent="0.25">
      <c r="A3" s="28" t="str">
        <f>main!B3</f>
        <v>مدرسة فلان الفولاني</v>
      </c>
      <c r="B3" s="28"/>
      <c r="C3" s="28"/>
    </row>
    <row r="4" spans="1:12" ht="6.75" customHeight="1" thickBot="1" x14ac:dyDescent="0.3"/>
    <row r="5" spans="1:12" ht="21.75" customHeight="1" thickBot="1" x14ac:dyDescent="0.3">
      <c r="A5" s="38" t="s">
        <v>384</v>
      </c>
      <c r="B5" s="39"/>
      <c r="C5" s="31" t="str">
        <f>VLOOKUP(L1,data!$A$1:$H$494,2,0)</f>
        <v>محمد1</v>
      </c>
      <c r="D5" s="32"/>
      <c r="E5" s="32"/>
      <c r="F5" s="32"/>
      <c r="G5" s="33"/>
    </row>
    <row r="6" spans="1:12" ht="6" customHeight="1" thickBot="1" x14ac:dyDescent="0.35">
      <c r="A6" s="5"/>
      <c r="B6" s="5"/>
      <c r="C6" s="3"/>
      <c r="D6" s="3"/>
      <c r="E6" s="4"/>
      <c r="F6" s="4"/>
      <c r="G6" s="4"/>
    </row>
    <row r="7" spans="1:12" ht="20.25" customHeight="1" thickBot="1" x14ac:dyDescent="0.45">
      <c r="A7" s="34" t="s">
        <v>0</v>
      </c>
      <c r="B7" s="35"/>
      <c r="C7" s="20"/>
      <c r="D7" s="26"/>
    </row>
    <row r="8" spans="1:12" ht="6" customHeight="1" thickBot="1" x14ac:dyDescent="0.35">
      <c r="A8" s="5"/>
      <c r="B8" s="5"/>
      <c r="C8" s="3"/>
      <c r="D8" s="3"/>
      <c r="E8" s="4"/>
      <c r="F8" s="4"/>
      <c r="G8" s="4"/>
    </row>
    <row r="9" spans="1:12" ht="21.75" customHeight="1" thickBot="1" x14ac:dyDescent="0.45">
      <c r="A9" s="18" t="s">
        <v>2</v>
      </c>
      <c r="B9" s="19"/>
      <c r="C9" s="25"/>
      <c r="D9" s="26"/>
      <c r="H9" s="36" t="s">
        <v>7</v>
      </c>
      <c r="I9" s="36"/>
      <c r="J9" s="36"/>
    </row>
    <row r="10" spans="1:12" ht="6" customHeight="1" thickBot="1" x14ac:dyDescent="0.35">
      <c r="A10" s="5"/>
      <c r="B10" s="5"/>
      <c r="C10" s="3"/>
      <c r="D10" s="3"/>
      <c r="E10" s="4"/>
      <c r="F10" s="4"/>
      <c r="G10" s="4"/>
    </row>
    <row r="11" spans="1:12" ht="21" customHeight="1" thickBot="1" x14ac:dyDescent="0.45">
      <c r="A11" s="18" t="s">
        <v>1</v>
      </c>
      <c r="B11" s="19"/>
      <c r="C11" s="20"/>
      <c r="D11" s="21"/>
      <c r="H11" s="22"/>
      <c r="I11" s="22"/>
      <c r="J11" s="22"/>
    </row>
    <row r="12" spans="1:12" ht="6" customHeight="1" thickBot="1" x14ac:dyDescent="0.35">
      <c r="A12" s="5"/>
      <c r="B12" s="5"/>
      <c r="C12" s="3"/>
      <c r="D12" s="3"/>
      <c r="E12" s="4"/>
      <c r="F12" s="4"/>
      <c r="G12" s="4"/>
    </row>
    <row r="13" spans="1:12" ht="22.5" customHeight="1" thickBot="1" x14ac:dyDescent="0.45">
      <c r="A13" s="18" t="s">
        <v>383</v>
      </c>
      <c r="B13" s="19"/>
      <c r="C13" s="20"/>
      <c r="D13" s="21"/>
      <c r="H13" s="22"/>
      <c r="I13" s="22"/>
      <c r="J13" s="22"/>
    </row>
    <row r="14" spans="1:12" ht="6" customHeight="1" thickBot="1" x14ac:dyDescent="0.35">
      <c r="A14" s="5"/>
      <c r="B14" s="5"/>
      <c r="C14" s="3"/>
      <c r="D14" s="3"/>
      <c r="E14" s="4"/>
      <c r="F14" s="4"/>
      <c r="G14" s="4"/>
    </row>
    <row r="15" spans="1:12" ht="23.25" customHeight="1" thickBot="1" x14ac:dyDescent="0.45">
      <c r="A15" s="23" t="s">
        <v>5</v>
      </c>
      <c r="B15" s="24"/>
      <c r="C15" s="25"/>
      <c r="D15" s="26"/>
      <c r="E15" s="2" t="s">
        <v>6</v>
      </c>
    </row>
    <row r="16" spans="1:12" ht="18.75" x14ac:dyDescent="0.3">
      <c r="H16" s="27" t="s">
        <v>382</v>
      </c>
      <c r="I16" s="27"/>
    </row>
    <row r="17" spans="1:12" ht="18.75" x14ac:dyDescent="0.3">
      <c r="H17" s="27" t="s">
        <v>381</v>
      </c>
      <c r="I17" s="27"/>
    </row>
    <row r="18" spans="1:12" ht="7.5" customHeight="1" x14ac:dyDescent="0.3">
      <c r="H18" s="17"/>
      <c r="I18" s="17"/>
    </row>
    <row r="19" spans="1:12" ht="18.600000000000001" customHeight="1" x14ac:dyDescent="0.25">
      <c r="A19" s="28" t="s">
        <v>378</v>
      </c>
      <c r="B19" s="28"/>
      <c r="C19" s="28"/>
      <c r="K19" s="14"/>
      <c r="L19" s="43">
        <f>L1+1</f>
        <v>2</v>
      </c>
    </row>
    <row r="20" spans="1:12" ht="18.600000000000001" customHeight="1" x14ac:dyDescent="0.3">
      <c r="A20" s="28" t="s">
        <v>379</v>
      </c>
      <c r="B20" s="28"/>
      <c r="C20" s="28"/>
      <c r="D20" s="1" t="s">
        <v>3</v>
      </c>
      <c r="E20" s="37"/>
      <c r="F20" s="37"/>
      <c r="G20" s="17" t="s">
        <v>4</v>
      </c>
      <c r="H20" s="37"/>
      <c r="I20" s="37"/>
    </row>
    <row r="21" spans="1:12" ht="18.600000000000001" customHeight="1" x14ac:dyDescent="0.25">
      <c r="A21" s="28" t="s">
        <v>380</v>
      </c>
      <c r="B21" s="28"/>
      <c r="C21" s="28"/>
    </row>
    <row r="22" spans="1:12" ht="6.75" customHeight="1" thickBot="1" x14ac:dyDescent="0.3"/>
    <row r="23" spans="1:12" ht="21.75" customHeight="1" thickBot="1" x14ac:dyDescent="0.3">
      <c r="A23" s="38" t="s">
        <v>384</v>
      </c>
      <c r="B23" s="39"/>
      <c r="C23" s="31"/>
      <c r="D23" s="32"/>
      <c r="E23" s="32"/>
      <c r="F23" s="32"/>
      <c r="G23" s="33"/>
    </row>
    <row r="24" spans="1:12" ht="6" customHeight="1" thickBot="1" x14ac:dyDescent="0.35">
      <c r="A24" s="5"/>
      <c r="B24" s="5"/>
      <c r="C24" s="3"/>
      <c r="D24" s="3"/>
      <c r="E24" s="4"/>
      <c r="F24" s="4"/>
      <c r="G24" s="4"/>
    </row>
    <row r="25" spans="1:12" ht="20.25" customHeight="1" thickBot="1" x14ac:dyDescent="0.45">
      <c r="A25" s="34" t="s">
        <v>0</v>
      </c>
      <c r="B25" s="35"/>
      <c r="C25" s="20"/>
      <c r="D25" s="26"/>
    </row>
    <row r="26" spans="1:12" ht="6" customHeight="1" thickBot="1" x14ac:dyDescent="0.35">
      <c r="A26" s="5"/>
      <c r="B26" s="5"/>
      <c r="C26" s="3"/>
      <c r="D26" s="3"/>
      <c r="E26" s="4"/>
      <c r="F26" s="4"/>
      <c r="G26" s="4"/>
    </row>
    <row r="27" spans="1:12" ht="21.75" customHeight="1" thickBot="1" x14ac:dyDescent="0.45">
      <c r="A27" s="18" t="s">
        <v>2</v>
      </c>
      <c r="B27" s="19"/>
      <c r="C27" s="25"/>
      <c r="D27" s="26"/>
      <c r="H27" s="36" t="s">
        <v>7</v>
      </c>
      <c r="I27" s="36"/>
      <c r="J27" s="36"/>
    </row>
    <row r="28" spans="1:12" ht="6" customHeight="1" thickBot="1" x14ac:dyDescent="0.35">
      <c r="A28" s="5"/>
      <c r="B28" s="5"/>
      <c r="C28" s="3"/>
      <c r="D28" s="3"/>
      <c r="E28" s="4"/>
      <c r="F28" s="4"/>
      <c r="G28" s="4"/>
    </row>
    <row r="29" spans="1:12" ht="21" customHeight="1" thickBot="1" x14ac:dyDescent="0.45">
      <c r="A29" s="18" t="s">
        <v>1</v>
      </c>
      <c r="B29" s="19"/>
      <c r="C29" s="20"/>
      <c r="D29" s="21"/>
      <c r="H29" s="22"/>
      <c r="I29" s="22"/>
      <c r="J29" s="22"/>
    </row>
    <row r="30" spans="1:12" ht="6" customHeight="1" thickBot="1" x14ac:dyDescent="0.35">
      <c r="A30" s="5"/>
      <c r="B30" s="5"/>
      <c r="C30" s="3"/>
      <c r="D30" s="3"/>
      <c r="E30" s="4"/>
      <c r="F30" s="4"/>
      <c r="G30" s="4"/>
    </row>
    <row r="31" spans="1:12" ht="22.5" customHeight="1" thickBot="1" x14ac:dyDescent="0.45">
      <c r="A31" s="18" t="s">
        <v>383</v>
      </c>
      <c r="B31" s="19"/>
      <c r="C31" s="20"/>
      <c r="D31" s="21"/>
      <c r="H31" s="22"/>
      <c r="I31" s="22"/>
      <c r="J31" s="22"/>
    </row>
    <row r="32" spans="1:12" ht="6" customHeight="1" thickBot="1" x14ac:dyDescent="0.35">
      <c r="A32" s="5"/>
      <c r="B32" s="5"/>
      <c r="C32" s="3"/>
      <c r="D32" s="3"/>
      <c r="E32" s="4"/>
      <c r="F32" s="4"/>
      <c r="G32" s="4"/>
    </row>
    <row r="33" spans="1:11" ht="23.25" customHeight="1" thickBot="1" x14ac:dyDescent="0.45">
      <c r="A33" s="23" t="s">
        <v>5</v>
      </c>
      <c r="B33" s="24"/>
      <c r="C33" s="25"/>
      <c r="D33" s="26"/>
      <c r="E33" s="2" t="s">
        <v>6</v>
      </c>
    </row>
    <row r="34" spans="1:11" ht="18.75" x14ac:dyDescent="0.3">
      <c r="H34" s="27" t="s">
        <v>382</v>
      </c>
      <c r="I34" s="27"/>
    </row>
    <row r="35" spans="1:11" ht="18.75" x14ac:dyDescent="0.3">
      <c r="H35" s="27" t="s">
        <v>381</v>
      </c>
      <c r="I35" s="27"/>
    </row>
    <row r="36" spans="1:11" ht="7.5" customHeight="1" x14ac:dyDescent="0.3">
      <c r="H36" s="17"/>
      <c r="I36" s="17"/>
    </row>
    <row r="37" spans="1:11" ht="18.600000000000001" customHeight="1" x14ac:dyDescent="0.25">
      <c r="A37" s="28" t="s">
        <v>378</v>
      </c>
      <c r="B37" s="28"/>
      <c r="C37" s="28"/>
      <c r="K37" s="14"/>
    </row>
    <row r="38" spans="1:11" ht="18.600000000000001" customHeight="1" x14ac:dyDescent="0.3">
      <c r="A38" s="28" t="s">
        <v>379</v>
      </c>
      <c r="B38" s="28"/>
      <c r="C38" s="28"/>
      <c r="D38" s="1" t="s">
        <v>3</v>
      </c>
      <c r="E38" s="37"/>
      <c r="F38" s="37"/>
      <c r="G38" s="17" t="s">
        <v>4</v>
      </c>
      <c r="H38" s="37"/>
      <c r="I38" s="37"/>
    </row>
    <row r="39" spans="1:11" ht="18.600000000000001" customHeight="1" x14ac:dyDescent="0.25">
      <c r="A39" s="28" t="s">
        <v>380</v>
      </c>
      <c r="B39" s="28"/>
      <c r="C39" s="28"/>
    </row>
    <row r="40" spans="1:11" ht="6.75" customHeight="1" thickBot="1" x14ac:dyDescent="0.3"/>
    <row r="41" spans="1:11" ht="21.75" customHeight="1" thickBot="1" x14ac:dyDescent="0.3">
      <c r="A41" s="29" t="s">
        <v>384</v>
      </c>
      <c r="B41" s="30"/>
      <c r="C41" s="31"/>
      <c r="D41" s="32"/>
      <c r="E41" s="32"/>
      <c r="F41" s="32"/>
      <c r="G41" s="33"/>
    </row>
    <row r="42" spans="1:11" ht="6" customHeight="1" thickBot="1" x14ac:dyDescent="0.35">
      <c r="A42" s="5"/>
      <c r="B42" s="5"/>
      <c r="C42" s="3"/>
      <c r="D42" s="3"/>
      <c r="E42" s="4"/>
      <c r="F42" s="4"/>
      <c r="G42" s="4"/>
    </row>
    <row r="43" spans="1:11" ht="20.25" customHeight="1" thickBot="1" x14ac:dyDescent="0.45">
      <c r="A43" s="34" t="s">
        <v>0</v>
      </c>
      <c r="B43" s="35"/>
      <c r="C43" s="20"/>
      <c r="D43" s="26"/>
    </row>
    <row r="44" spans="1:11" ht="6" customHeight="1" thickBot="1" x14ac:dyDescent="0.35">
      <c r="A44" s="5"/>
      <c r="B44" s="5"/>
      <c r="C44" s="3"/>
      <c r="D44" s="3"/>
      <c r="E44" s="4"/>
      <c r="F44" s="4"/>
      <c r="G44" s="4"/>
    </row>
    <row r="45" spans="1:11" ht="21.75" customHeight="1" thickBot="1" x14ac:dyDescent="0.45">
      <c r="A45" s="18" t="s">
        <v>2</v>
      </c>
      <c r="B45" s="19"/>
      <c r="C45" s="25"/>
      <c r="D45" s="26"/>
      <c r="H45" s="36" t="s">
        <v>7</v>
      </c>
      <c r="I45" s="36"/>
      <c r="J45" s="36"/>
    </row>
    <row r="46" spans="1:11" ht="6" customHeight="1" thickBot="1" x14ac:dyDescent="0.35">
      <c r="A46" s="5"/>
      <c r="B46" s="5"/>
      <c r="C46" s="3"/>
      <c r="D46" s="3"/>
      <c r="E46" s="4"/>
      <c r="F46" s="4"/>
      <c r="G46" s="4"/>
    </row>
    <row r="47" spans="1:11" ht="21" customHeight="1" thickBot="1" x14ac:dyDescent="0.45">
      <c r="A47" s="18" t="s">
        <v>1</v>
      </c>
      <c r="B47" s="19"/>
      <c r="C47" s="20"/>
      <c r="D47" s="21"/>
      <c r="H47" s="22"/>
      <c r="I47" s="22"/>
      <c r="J47" s="22"/>
    </row>
    <row r="48" spans="1:11" ht="6" customHeight="1" thickBot="1" x14ac:dyDescent="0.35">
      <c r="A48" s="5"/>
      <c r="B48" s="5"/>
      <c r="C48" s="3"/>
      <c r="D48" s="3"/>
      <c r="E48" s="4"/>
      <c r="F48" s="4"/>
      <c r="G48" s="4"/>
    </row>
    <row r="49" spans="1:11" ht="22.5" customHeight="1" thickBot="1" x14ac:dyDescent="0.45">
      <c r="A49" s="18" t="s">
        <v>383</v>
      </c>
      <c r="B49" s="19"/>
      <c r="C49" s="20"/>
      <c r="D49" s="21"/>
      <c r="H49" s="22"/>
      <c r="I49" s="22"/>
      <c r="J49" s="22"/>
    </row>
    <row r="50" spans="1:11" ht="6" customHeight="1" thickBot="1" x14ac:dyDescent="0.35">
      <c r="A50" s="5"/>
      <c r="B50" s="5"/>
      <c r="C50" s="3"/>
      <c r="D50" s="3"/>
      <c r="E50" s="4"/>
      <c r="F50" s="4"/>
      <c r="G50" s="4"/>
    </row>
    <row r="51" spans="1:11" ht="23.25" customHeight="1" thickBot="1" x14ac:dyDescent="0.45">
      <c r="A51" s="23" t="s">
        <v>5</v>
      </c>
      <c r="B51" s="24"/>
      <c r="C51" s="25"/>
      <c r="D51" s="26"/>
      <c r="E51" s="2" t="s">
        <v>6</v>
      </c>
    </row>
    <row r="52" spans="1:11" ht="18.75" x14ac:dyDescent="0.3">
      <c r="H52" s="27" t="s">
        <v>382</v>
      </c>
      <c r="I52" s="27"/>
    </row>
    <row r="53" spans="1:11" ht="18.75" x14ac:dyDescent="0.3">
      <c r="H53" s="27" t="s">
        <v>381</v>
      </c>
      <c r="I53" s="27"/>
    </row>
    <row r="54" spans="1:11" ht="18.600000000000001" customHeight="1" x14ac:dyDescent="0.25">
      <c r="A54" s="28" t="s">
        <v>378</v>
      </c>
      <c r="B54" s="28"/>
      <c r="C54" s="28"/>
      <c r="K54" s="14"/>
    </row>
    <row r="55" spans="1:11" ht="18.600000000000001" customHeight="1" x14ac:dyDescent="0.3">
      <c r="A55" s="28" t="s">
        <v>379</v>
      </c>
      <c r="B55" s="28"/>
      <c r="C55" s="28"/>
      <c r="D55" s="1" t="s">
        <v>3</v>
      </c>
      <c r="E55" s="37"/>
      <c r="F55" s="37"/>
      <c r="G55" s="17" t="s">
        <v>4</v>
      </c>
      <c r="H55" s="37"/>
      <c r="I55" s="37"/>
    </row>
    <row r="56" spans="1:11" ht="18.600000000000001" customHeight="1" x14ac:dyDescent="0.25">
      <c r="A56" s="28" t="s">
        <v>380</v>
      </c>
      <c r="B56" s="28"/>
      <c r="C56" s="28"/>
    </row>
    <row r="57" spans="1:11" ht="6.75" customHeight="1" thickBot="1" x14ac:dyDescent="0.3"/>
    <row r="58" spans="1:11" ht="21.75" customHeight="1" thickBot="1" x14ac:dyDescent="0.3">
      <c r="A58" s="38" t="s">
        <v>384</v>
      </c>
      <c r="B58" s="39"/>
      <c r="C58" s="31"/>
      <c r="D58" s="32"/>
      <c r="E58" s="32"/>
      <c r="F58" s="32"/>
      <c r="G58" s="33"/>
    </row>
    <row r="59" spans="1:11" ht="6" customHeight="1" thickBot="1" x14ac:dyDescent="0.35">
      <c r="A59" s="5"/>
      <c r="B59" s="5"/>
      <c r="C59" s="3"/>
      <c r="D59" s="3"/>
      <c r="E59" s="4"/>
      <c r="F59" s="4"/>
      <c r="G59" s="4"/>
    </row>
    <row r="60" spans="1:11" ht="20.25" customHeight="1" thickBot="1" x14ac:dyDescent="0.45">
      <c r="A60" s="34" t="s">
        <v>0</v>
      </c>
      <c r="B60" s="35"/>
      <c r="C60" s="20"/>
      <c r="D60" s="26"/>
    </row>
    <row r="61" spans="1:11" ht="6" customHeight="1" thickBot="1" x14ac:dyDescent="0.35">
      <c r="A61" s="5"/>
      <c r="B61" s="5"/>
      <c r="C61" s="3"/>
      <c r="D61" s="3"/>
      <c r="E61" s="4"/>
      <c r="F61" s="4"/>
      <c r="G61" s="4"/>
    </row>
    <row r="62" spans="1:11" ht="21.75" customHeight="1" thickBot="1" x14ac:dyDescent="0.45">
      <c r="A62" s="18" t="s">
        <v>2</v>
      </c>
      <c r="B62" s="19"/>
      <c r="C62" s="25"/>
      <c r="D62" s="26"/>
      <c r="H62" s="36" t="s">
        <v>7</v>
      </c>
      <c r="I62" s="36"/>
      <c r="J62" s="36"/>
    </row>
    <row r="63" spans="1:11" ht="6" customHeight="1" thickBot="1" x14ac:dyDescent="0.35">
      <c r="A63" s="5"/>
      <c r="B63" s="5"/>
      <c r="C63" s="3"/>
      <c r="D63" s="3"/>
      <c r="E63" s="4"/>
      <c r="F63" s="4"/>
      <c r="G63" s="4"/>
    </row>
    <row r="64" spans="1:11" ht="21" customHeight="1" thickBot="1" x14ac:dyDescent="0.45">
      <c r="A64" s="18" t="s">
        <v>1</v>
      </c>
      <c r="B64" s="19"/>
      <c r="C64" s="20"/>
      <c r="D64" s="21"/>
      <c r="H64" s="22"/>
      <c r="I64" s="22"/>
      <c r="J64" s="22"/>
    </row>
    <row r="65" spans="1:11" ht="6" customHeight="1" thickBot="1" x14ac:dyDescent="0.35">
      <c r="A65" s="5"/>
      <c r="B65" s="5"/>
      <c r="C65" s="3"/>
      <c r="D65" s="3"/>
      <c r="E65" s="4"/>
      <c r="F65" s="4"/>
      <c r="G65" s="4"/>
    </row>
    <row r="66" spans="1:11" ht="22.5" customHeight="1" thickBot="1" x14ac:dyDescent="0.45">
      <c r="A66" s="18" t="s">
        <v>383</v>
      </c>
      <c r="B66" s="19"/>
      <c r="C66" s="20"/>
      <c r="D66" s="21"/>
      <c r="H66" s="22"/>
      <c r="I66" s="22"/>
      <c r="J66" s="22"/>
    </row>
    <row r="67" spans="1:11" ht="6" customHeight="1" thickBot="1" x14ac:dyDescent="0.35">
      <c r="A67" s="5"/>
      <c r="B67" s="5"/>
      <c r="C67" s="3"/>
      <c r="D67" s="3"/>
      <c r="E67" s="4"/>
      <c r="F67" s="4"/>
      <c r="G67" s="4"/>
    </row>
    <row r="68" spans="1:11" ht="23.25" customHeight="1" thickBot="1" x14ac:dyDescent="0.45">
      <c r="A68" s="23" t="s">
        <v>5</v>
      </c>
      <c r="B68" s="24"/>
      <c r="C68" s="25"/>
      <c r="D68" s="26"/>
      <c r="E68" s="2" t="s">
        <v>6</v>
      </c>
    </row>
    <row r="69" spans="1:11" ht="18.75" x14ac:dyDescent="0.3">
      <c r="H69" s="27" t="s">
        <v>382</v>
      </c>
      <c r="I69" s="27"/>
    </row>
    <row r="70" spans="1:11" ht="18.75" x14ac:dyDescent="0.3">
      <c r="H70" s="27" t="s">
        <v>381</v>
      </c>
      <c r="I70" s="27"/>
    </row>
    <row r="71" spans="1:11" ht="7.5" customHeight="1" x14ac:dyDescent="0.3">
      <c r="H71" s="17"/>
      <c r="I71" s="17"/>
    </row>
    <row r="72" spans="1:11" ht="18.600000000000001" customHeight="1" x14ac:dyDescent="0.25">
      <c r="A72" s="28" t="s">
        <v>378</v>
      </c>
      <c r="B72" s="28"/>
      <c r="C72" s="28"/>
      <c r="K72" s="14"/>
    </row>
    <row r="73" spans="1:11" ht="18.600000000000001" customHeight="1" x14ac:dyDescent="0.3">
      <c r="A73" s="28" t="s">
        <v>379</v>
      </c>
      <c r="B73" s="28"/>
      <c r="C73" s="28"/>
      <c r="D73" s="1" t="s">
        <v>3</v>
      </c>
      <c r="E73" s="37"/>
      <c r="F73" s="37"/>
      <c r="G73" s="17" t="s">
        <v>4</v>
      </c>
      <c r="H73" s="37"/>
      <c r="I73" s="37"/>
    </row>
    <row r="74" spans="1:11" ht="18.600000000000001" customHeight="1" x14ac:dyDescent="0.25">
      <c r="A74" s="28" t="s">
        <v>380</v>
      </c>
      <c r="B74" s="28"/>
      <c r="C74" s="28"/>
    </row>
    <row r="75" spans="1:11" ht="6.75" customHeight="1" thickBot="1" x14ac:dyDescent="0.3"/>
    <row r="76" spans="1:11" ht="21.75" customHeight="1" thickBot="1" x14ac:dyDescent="0.3">
      <c r="A76" s="38" t="s">
        <v>384</v>
      </c>
      <c r="B76" s="39"/>
      <c r="C76" s="31"/>
      <c r="D76" s="32"/>
      <c r="E76" s="32"/>
      <c r="F76" s="32"/>
      <c r="G76" s="33"/>
    </row>
    <row r="77" spans="1:11" ht="6" customHeight="1" thickBot="1" x14ac:dyDescent="0.35">
      <c r="A77" s="5"/>
      <c r="B77" s="5"/>
      <c r="C77" s="3"/>
      <c r="D77" s="3"/>
      <c r="E77" s="4"/>
      <c r="F77" s="4"/>
      <c r="G77" s="4"/>
    </row>
    <row r="78" spans="1:11" ht="20.25" customHeight="1" thickBot="1" x14ac:dyDescent="0.45">
      <c r="A78" s="34" t="s">
        <v>0</v>
      </c>
      <c r="B78" s="35"/>
      <c r="C78" s="20"/>
      <c r="D78" s="26"/>
    </row>
    <row r="79" spans="1:11" ht="6" customHeight="1" thickBot="1" x14ac:dyDescent="0.35">
      <c r="A79" s="5"/>
      <c r="B79" s="5"/>
      <c r="C79" s="3"/>
      <c r="D79" s="3"/>
      <c r="E79" s="4"/>
      <c r="F79" s="4"/>
      <c r="G79" s="4"/>
    </row>
    <row r="80" spans="1:11" ht="21.75" customHeight="1" thickBot="1" x14ac:dyDescent="0.45">
      <c r="A80" s="18" t="s">
        <v>2</v>
      </c>
      <c r="B80" s="19"/>
      <c r="C80" s="25"/>
      <c r="D80" s="26"/>
      <c r="H80" s="36" t="s">
        <v>7</v>
      </c>
      <c r="I80" s="36"/>
      <c r="J80" s="36"/>
    </row>
    <row r="81" spans="1:11" ht="6" customHeight="1" thickBot="1" x14ac:dyDescent="0.35">
      <c r="A81" s="5"/>
      <c r="B81" s="5"/>
      <c r="C81" s="3"/>
      <c r="D81" s="3"/>
      <c r="E81" s="4"/>
      <c r="F81" s="4"/>
      <c r="G81" s="4"/>
    </row>
    <row r="82" spans="1:11" ht="21" customHeight="1" thickBot="1" x14ac:dyDescent="0.45">
      <c r="A82" s="18" t="s">
        <v>1</v>
      </c>
      <c r="B82" s="19"/>
      <c r="C82" s="20"/>
      <c r="D82" s="21"/>
      <c r="H82" s="22"/>
      <c r="I82" s="22"/>
      <c r="J82" s="22"/>
    </row>
    <row r="83" spans="1:11" ht="6" customHeight="1" thickBot="1" x14ac:dyDescent="0.35">
      <c r="A83" s="5"/>
      <c r="B83" s="5"/>
      <c r="C83" s="3"/>
      <c r="D83" s="3"/>
      <c r="E83" s="4"/>
      <c r="F83" s="4"/>
      <c r="G83" s="4"/>
    </row>
    <row r="84" spans="1:11" ht="22.5" customHeight="1" thickBot="1" x14ac:dyDescent="0.45">
      <c r="A84" s="18" t="s">
        <v>383</v>
      </c>
      <c r="B84" s="19"/>
      <c r="C84" s="20"/>
      <c r="D84" s="21"/>
      <c r="H84" s="22"/>
      <c r="I84" s="22"/>
      <c r="J84" s="22"/>
    </row>
    <row r="85" spans="1:11" ht="6" customHeight="1" thickBot="1" x14ac:dyDescent="0.35">
      <c r="A85" s="5"/>
      <c r="B85" s="5"/>
      <c r="C85" s="3"/>
      <c r="D85" s="3"/>
      <c r="E85" s="4"/>
      <c r="F85" s="4"/>
      <c r="G85" s="4"/>
    </row>
    <row r="86" spans="1:11" ht="23.25" customHeight="1" thickBot="1" x14ac:dyDescent="0.45">
      <c r="A86" s="23" t="s">
        <v>5</v>
      </c>
      <c r="B86" s="24"/>
      <c r="C86" s="25"/>
      <c r="D86" s="26"/>
      <c r="E86" s="2" t="s">
        <v>6</v>
      </c>
    </row>
    <row r="87" spans="1:11" ht="18.75" x14ac:dyDescent="0.3">
      <c r="H87" s="27" t="s">
        <v>382</v>
      </c>
      <c r="I87" s="27"/>
    </row>
    <row r="88" spans="1:11" ht="18.75" x14ac:dyDescent="0.3">
      <c r="H88" s="27" t="s">
        <v>381</v>
      </c>
      <c r="I88" s="27"/>
    </row>
    <row r="89" spans="1:11" ht="7.5" customHeight="1" x14ac:dyDescent="0.3">
      <c r="H89" s="17"/>
      <c r="I89" s="17"/>
    </row>
    <row r="90" spans="1:11" ht="18.600000000000001" customHeight="1" x14ac:dyDescent="0.25">
      <c r="A90" s="28" t="s">
        <v>378</v>
      </c>
      <c r="B90" s="28"/>
      <c r="C90" s="28"/>
      <c r="K90" s="14"/>
    </row>
    <row r="91" spans="1:11" ht="18.600000000000001" customHeight="1" x14ac:dyDescent="0.3">
      <c r="A91" s="28" t="s">
        <v>379</v>
      </c>
      <c r="B91" s="28"/>
      <c r="C91" s="28"/>
      <c r="D91" s="1" t="s">
        <v>3</v>
      </c>
      <c r="E91" s="37"/>
      <c r="F91" s="37"/>
      <c r="G91" s="17" t="s">
        <v>4</v>
      </c>
      <c r="H91" s="37"/>
      <c r="I91" s="37"/>
    </row>
    <row r="92" spans="1:11" ht="18.600000000000001" customHeight="1" x14ac:dyDescent="0.25">
      <c r="A92" s="28" t="s">
        <v>380</v>
      </c>
      <c r="B92" s="28"/>
      <c r="C92" s="28"/>
    </row>
    <row r="93" spans="1:11" ht="6.75" customHeight="1" thickBot="1" x14ac:dyDescent="0.3"/>
    <row r="94" spans="1:11" ht="21.75" customHeight="1" thickBot="1" x14ac:dyDescent="0.3">
      <c r="A94" s="29" t="s">
        <v>384</v>
      </c>
      <c r="B94" s="30"/>
      <c r="C94" s="31"/>
      <c r="D94" s="32"/>
      <c r="E94" s="32"/>
      <c r="F94" s="32"/>
      <c r="G94" s="33"/>
    </row>
    <row r="95" spans="1:11" ht="6" customHeight="1" thickBot="1" x14ac:dyDescent="0.35">
      <c r="A95" s="5"/>
      <c r="B95" s="5"/>
      <c r="C95" s="3"/>
      <c r="D95" s="3"/>
      <c r="E95" s="4"/>
      <c r="F95" s="4"/>
      <c r="G95" s="4"/>
    </row>
    <row r="96" spans="1:11" ht="20.25" customHeight="1" thickBot="1" x14ac:dyDescent="0.45">
      <c r="A96" s="34" t="s">
        <v>0</v>
      </c>
      <c r="B96" s="35"/>
      <c r="C96" s="20"/>
      <c r="D96" s="26"/>
    </row>
    <row r="97" spans="1:11" ht="6" customHeight="1" thickBot="1" x14ac:dyDescent="0.35">
      <c r="A97" s="5"/>
      <c r="B97" s="5"/>
      <c r="C97" s="3"/>
      <c r="D97" s="3"/>
      <c r="E97" s="4"/>
      <c r="F97" s="4"/>
      <c r="G97" s="4"/>
    </row>
    <row r="98" spans="1:11" ht="21.75" customHeight="1" thickBot="1" x14ac:dyDescent="0.45">
      <c r="A98" s="18" t="s">
        <v>2</v>
      </c>
      <c r="B98" s="19"/>
      <c r="C98" s="25"/>
      <c r="D98" s="26"/>
      <c r="H98" s="36" t="s">
        <v>7</v>
      </c>
      <c r="I98" s="36"/>
      <c r="J98" s="36"/>
    </row>
    <row r="99" spans="1:11" ht="6" customHeight="1" thickBot="1" x14ac:dyDescent="0.35">
      <c r="A99" s="5"/>
      <c r="B99" s="5"/>
      <c r="C99" s="3"/>
      <c r="D99" s="3"/>
      <c r="E99" s="4"/>
      <c r="F99" s="4"/>
      <c r="G99" s="4"/>
    </row>
    <row r="100" spans="1:11" ht="21" customHeight="1" thickBot="1" x14ac:dyDescent="0.45">
      <c r="A100" s="18" t="s">
        <v>1</v>
      </c>
      <c r="B100" s="19"/>
      <c r="C100" s="20"/>
      <c r="D100" s="21"/>
      <c r="H100" s="22"/>
      <c r="I100" s="22"/>
      <c r="J100" s="22"/>
    </row>
    <row r="101" spans="1:11" ht="6" customHeight="1" thickBot="1" x14ac:dyDescent="0.35">
      <c r="A101" s="5"/>
      <c r="B101" s="5"/>
      <c r="C101" s="3"/>
      <c r="D101" s="3"/>
      <c r="E101" s="4"/>
      <c r="F101" s="4"/>
      <c r="G101" s="4"/>
    </row>
    <row r="102" spans="1:11" ht="22.5" customHeight="1" thickBot="1" x14ac:dyDescent="0.45">
      <c r="A102" s="18" t="s">
        <v>383</v>
      </c>
      <c r="B102" s="19"/>
      <c r="C102" s="20"/>
      <c r="D102" s="21"/>
      <c r="H102" s="22"/>
      <c r="I102" s="22"/>
      <c r="J102" s="22"/>
    </row>
    <row r="103" spans="1:11" ht="6" customHeight="1" thickBot="1" x14ac:dyDescent="0.35">
      <c r="A103" s="5"/>
      <c r="B103" s="5"/>
      <c r="C103" s="3"/>
      <c r="D103" s="3"/>
      <c r="E103" s="4"/>
      <c r="F103" s="4"/>
      <c r="G103" s="4"/>
    </row>
    <row r="104" spans="1:11" ht="23.25" customHeight="1" thickBot="1" x14ac:dyDescent="0.45">
      <c r="A104" s="23" t="s">
        <v>5</v>
      </c>
      <c r="B104" s="24"/>
      <c r="C104" s="25"/>
      <c r="D104" s="26"/>
      <c r="E104" s="2" t="s">
        <v>6</v>
      </c>
    </row>
    <row r="105" spans="1:11" ht="18.75" x14ac:dyDescent="0.3">
      <c r="H105" s="27" t="s">
        <v>382</v>
      </c>
      <c r="I105" s="27"/>
    </row>
    <row r="106" spans="1:11" ht="18.75" x14ac:dyDescent="0.3">
      <c r="H106" s="27" t="s">
        <v>381</v>
      </c>
      <c r="I106" s="27"/>
    </row>
    <row r="107" spans="1:11" ht="18.600000000000001" customHeight="1" x14ac:dyDescent="0.25">
      <c r="A107" s="28" t="s">
        <v>378</v>
      </c>
      <c r="B107" s="28"/>
      <c r="C107" s="28"/>
      <c r="K107" s="14"/>
    </row>
    <row r="108" spans="1:11" ht="18.600000000000001" customHeight="1" x14ac:dyDescent="0.3">
      <c r="A108" s="28" t="s">
        <v>379</v>
      </c>
      <c r="B108" s="28"/>
      <c r="C108" s="28"/>
      <c r="D108" s="1" t="s">
        <v>3</v>
      </c>
      <c r="E108" s="37"/>
      <c r="F108" s="37"/>
      <c r="G108" s="17" t="s">
        <v>4</v>
      </c>
      <c r="H108" s="37"/>
      <c r="I108" s="37"/>
    </row>
    <row r="109" spans="1:11" ht="18.600000000000001" customHeight="1" x14ac:dyDescent="0.25">
      <c r="A109" s="28" t="s">
        <v>380</v>
      </c>
      <c r="B109" s="28"/>
      <c r="C109" s="28"/>
    </row>
    <row r="110" spans="1:11" ht="6.75" customHeight="1" thickBot="1" x14ac:dyDescent="0.3"/>
    <row r="111" spans="1:11" ht="21.75" customHeight="1" thickBot="1" x14ac:dyDescent="0.3">
      <c r="A111" s="38" t="s">
        <v>384</v>
      </c>
      <c r="B111" s="39"/>
      <c r="C111" s="31"/>
      <c r="D111" s="32"/>
      <c r="E111" s="32"/>
      <c r="F111" s="32"/>
      <c r="G111" s="33"/>
    </row>
    <row r="112" spans="1:11" ht="6" customHeight="1" thickBot="1" x14ac:dyDescent="0.35">
      <c r="A112" s="5"/>
      <c r="B112" s="5"/>
      <c r="C112" s="3"/>
      <c r="D112" s="3"/>
      <c r="E112" s="4"/>
      <c r="F112" s="4"/>
      <c r="G112" s="4"/>
    </row>
    <row r="113" spans="1:11" ht="20.25" customHeight="1" thickBot="1" x14ac:dyDescent="0.45">
      <c r="A113" s="34" t="s">
        <v>0</v>
      </c>
      <c r="B113" s="35"/>
      <c r="C113" s="20"/>
      <c r="D113" s="26"/>
    </row>
    <row r="114" spans="1:11" ht="6" customHeight="1" thickBot="1" x14ac:dyDescent="0.35">
      <c r="A114" s="5"/>
      <c r="B114" s="5"/>
      <c r="C114" s="3"/>
      <c r="D114" s="3"/>
      <c r="E114" s="4"/>
      <c r="F114" s="4"/>
      <c r="G114" s="4"/>
    </row>
    <row r="115" spans="1:11" ht="21.75" customHeight="1" thickBot="1" x14ac:dyDescent="0.45">
      <c r="A115" s="18" t="s">
        <v>2</v>
      </c>
      <c r="B115" s="19"/>
      <c r="C115" s="25"/>
      <c r="D115" s="26"/>
      <c r="H115" s="36" t="s">
        <v>7</v>
      </c>
      <c r="I115" s="36"/>
      <c r="J115" s="36"/>
    </row>
    <row r="116" spans="1:11" ht="6" customHeight="1" thickBot="1" x14ac:dyDescent="0.35">
      <c r="A116" s="5"/>
      <c r="B116" s="5"/>
      <c r="C116" s="3"/>
      <c r="D116" s="3"/>
      <c r="E116" s="4"/>
      <c r="F116" s="4"/>
      <c r="G116" s="4"/>
    </row>
    <row r="117" spans="1:11" ht="21" customHeight="1" thickBot="1" x14ac:dyDescent="0.45">
      <c r="A117" s="18" t="s">
        <v>1</v>
      </c>
      <c r="B117" s="19"/>
      <c r="C117" s="20"/>
      <c r="D117" s="21"/>
      <c r="H117" s="22"/>
      <c r="I117" s="22"/>
      <c r="J117" s="22"/>
    </row>
    <row r="118" spans="1:11" ht="6" customHeight="1" thickBot="1" x14ac:dyDescent="0.35">
      <c r="A118" s="5"/>
      <c r="B118" s="5"/>
      <c r="C118" s="3"/>
      <c r="D118" s="3"/>
      <c r="E118" s="4"/>
      <c r="F118" s="4"/>
      <c r="G118" s="4"/>
    </row>
    <row r="119" spans="1:11" ht="22.5" customHeight="1" thickBot="1" x14ac:dyDescent="0.45">
      <c r="A119" s="18" t="s">
        <v>383</v>
      </c>
      <c r="B119" s="19"/>
      <c r="C119" s="20"/>
      <c r="D119" s="21"/>
      <c r="H119" s="22"/>
      <c r="I119" s="22"/>
      <c r="J119" s="22"/>
    </row>
    <row r="120" spans="1:11" ht="6" customHeight="1" thickBot="1" x14ac:dyDescent="0.35">
      <c r="A120" s="5"/>
      <c r="B120" s="5"/>
      <c r="C120" s="3"/>
      <c r="D120" s="3"/>
      <c r="E120" s="4"/>
      <c r="F120" s="4"/>
      <c r="G120" s="4"/>
    </row>
    <row r="121" spans="1:11" ht="23.25" customHeight="1" thickBot="1" x14ac:dyDescent="0.45">
      <c r="A121" s="23" t="s">
        <v>5</v>
      </c>
      <c r="B121" s="24"/>
      <c r="C121" s="25"/>
      <c r="D121" s="26"/>
      <c r="E121" s="2" t="s">
        <v>6</v>
      </c>
    </row>
    <row r="122" spans="1:11" ht="18.75" x14ac:dyDescent="0.3">
      <c r="H122" s="27" t="s">
        <v>382</v>
      </c>
      <c r="I122" s="27"/>
    </row>
    <row r="123" spans="1:11" ht="18.75" x14ac:dyDescent="0.3">
      <c r="H123" s="27" t="s">
        <v>381</v>
      </c>
      <c r="I123" s="27"/>
    </row>
    <row r="124" spans="1:11" ht="7.5" customHeight="1" x14ac:dyDescent="0.3">
      <c r="H124" s="17"/>
      <c r="I124" s="17"/>
    </row>
    <row r="125" spans="1:11" ht="18.600000000000001" customHeight="1" x14ac:dyDescent="0.25">
      <c r="A125" s="28" t="s">
        <v>378</v>
      </c>
      <c r="B125" s="28"/>
      <c r="C125" s="28"/>
      <c r="K125" s="14"/>
    </row>
    <row r="126" spans="1:11" ht="18.600000000000001" customHeight="1" x14ac:dyDescent="0.3">
      <c r="A126" s="28" t="s">
        <v>379</v>
      </c>
      <c r="B126" s="28"/>
      <c r="C126" s="28"/>
      <c r="D126" s="1" t="s">
        <v>3</v>
      </c>
      <c r="E126" s="37"/>
      <c r="F126" s="37"/>
      <c r="G126" s="17" t="s">
        <v>4</v>
      </c>
      <c r="H126" s="37"/>
      <c r="I126" s="37"/>
    </row>
    <row r="127" spans="1:11" ht="18.600000000000001" customHeight="1" x14ac:dyDescent="0.25">
      <c r="A127" s="28" t="s">
        <v>380</v>
      </c>
      <c r="B127" s="28"/>
      <c r="C127" s="28"/>
    </row>
    <row r="128" spans="1:11" ht="6.75" customHeight="1" thickBot="1" x14ac:dyDescent="0.3"/>
    <row r="129" spans="1:11" ht="21.75" customHeight="1" thickBot="1" x14ac:dyDescent="0.3">
      <c r="A129" s="38" t="s">
        <v>384</v>
      </c>
      <c r="B129" s="39"/>
      <c r="C129" s="31"/>
      <c r="D129" s="32"/>
      <c r="E129" s="32"/>
      <c r="F129" s="32"/>
      <c r="G129" s="33"/>
    </row>
    <row r="130" spans="1:11" ht="6" customHeight="1" thickBot="1" x14ac:dyDescent="0.35">
      <c r="A130" s="5"/>
      <c r="B130" s="5"/>
      <c r="C130" s="3"/>
      <c r="D130" s="3"/>
      <c r="E130" s="4"/>
      <c r="F130" s="4"/>
      <c r="G130" s="4"/>
    </row>
    <row r="131" spans="1:11" ht="20.25" customHeight="1" thickBot="1" x14ac:dyDescent="0.45">
      <c r="A131" s="34" t="s">
        <v>0</v>
      </c>
      <c r="B131" s="35"/>
      <c r="C131" s="20"/>
      <c r="D131" s="26"/>
    </row>
    <row r="132" spans="1:11" ht="6" customHeight="1" thickBot="1" x14ac:dyDescent="0.35">
      <c r="A132" s="5"/>
      <c r="B132" s="5"/>
      <c r="C132" s="3"/>
      <c r="D132" s="3"/>
      <c r="E132" s="4"/>
      <c r="F132" s="4"/>
      <c r="G132" s="4"/>
    </row>
    <row r="133" spans="1:11" ht="21.75" customHeight="1" thickBot="1" x14ac:dyDescent="0.45">
      <c r="A133" s="18" t="s">
        <v>2</v>
      </c>
      <c r="B133" s="19"/>
      <c r="C133" s="25"/>
      <c r="D133" s="26"/>
      <c r="H133" s="36" t="s">
        <v>7</v>
      </c>
      <c r="I133" s="36"/>
      <c r="J133" s="36"/>
    </row>
    <row r="134" spans="1:11" ht="6" customHeight="1" thickBot="1" x14ac:dyDescent="0.35">
      <c r="A134" s="5"/>
      <c r="B134" s="5"/>
      <c r="C134" s="3"/>
      <c r="D134" s="3"/>
      <c r="E134" s="4"/>
      <c r="F134" s="4"/>
      <c r="G134" s="4"/>
    </row>
    <row r="135" spans="1:11" ht="21" customHeight="1" thickBot="1" x14ac:dyDescent="0.45">
      <c r="A135" s="18" t="s">
        <v>1</v>
      </c>
      <c r="B135" s="19"/>
      <c r="C135" s="20"/>
      <c r="D135" s="21"/>
      <c r="H135" s="22"/>
      <c r="I135" s="22"/>
      <c r="J135" s="22"/>
    </row>
    <row r="136" spans="1:11" ht="6" customHeight="1" thickBot="1" x14ac:dyDescent="0.35">
      <c r="A136" s="5"/>
      <c r="B136" s="5"/>
      <c r="C136" s="3"/>
      <c r="D136" s="3"/>
      <c r="E136" s="4"/>
      <c r="F136" s="4"/>
      <c r="G136" s="4"/>
    </row>
    <row r="137" spans="1:11" ht="22.5" customHeight="1" thickBot="1" x14ac:dyDescent="0.45">
      <c r="A137" s="18" t="s">
        <v>383</v>
      </c>
      <c r="B137" s="19"/>
      <c r="C137" s="20"/>
      <c r="D137" s="21"/>
      <c r="H137" s="22"/>
      <c r="I137" s="22"/>
      <c r="J137" s="22"/>
    </row>
    <row r="138" spans="1:11" ht="6" customHeight="1" thickBot="1" x14ac:dyDescent="0.35">
      <c r="A138" s="5"/>
      <c r="B138" s="5"/>
      <c r="C138" s="3"/>
      <c r="D138" s="3"/>
      <c r="E138" s="4"/>
      <c r="F138" s="4"/>
      <c r="G138" s="4"/>
    </row>
    <row r="139" spans="1:11" ht="23.25" customHeight="1" thickBot="1" x14ac:dyDescent="0.45">
      <c r="A139" s="23" t="s">
        <v>5</v>
      </c>
      <c r="B139" s="24"/>
      <c r="C139" s="25"/>
      <c r="D139" s="26"/>
      <c r="E139" s="2" t="s">
        <v>6</v>
      </c>
    </row>
    <row r="140" spans="1:11" ht="18.75" x14ac:dyDescent="0.3">
      <c r="H140" s="27" t="s">
        <v>382</v>
      </c>
      <c r="I140" s="27"/>
    </row>
    <row r="141" spans="1:11" ht="18.75" x14ac:dyDescent="0.3">
      <c r="H141" s="27" t="s">
        <v>381</v>
      </c>
      <c r="I141" s="27"/>
    </row>
    <row r="142" spans="1:11" ht="7.5" customHeight="1" x14ac:dyDescent="0.3">
      <c r="H142" s="17"/>
      <c r="I142" s="17"/>
    </row>
    <row r="143" spans="1:11" ht="18.600000000000001" customHeight="1" x14ac:dyDescent="0.25">
      <c r="A143" s="28" t="s">
        <v>378</v>
      </c>
      <c r="B143" s="28"/>
      <c r="C143" s="28"/>
      <c r="K143" s="14"/>
    </row>
    <row r="144" spans="1:11" ht="18.600000000000001" customHeight="1" x14ac:dyDescent="0.3">
      <c r="A144" s="28" t="s">
        <v>379</v>
      </c>
      <c r="B144" s="28"/>
      <c r="C144" s="28"/>
      <c r="D144" s="1" t="s">
        <v>3</v>
      </c>
      <c r="E144" s="37"/>
      <c r="F144" s="37"/>
      <c r="G144" s="17" t="s">
        <v>4</v>
      </c>
      <c r="H144" s="37"/>
      <c r="I144" s="37"/>
    </row>
    <row r="145" spans="1:11" ht="18.600000000000001" customHeight="1" x14ac:dyDescent="0.25">
      <c r="A145" s="28" t="s">
        <v>380</v>
      </c>
      <c r="B145" s="28"/>
      <c r="C145" s="28"/>
    </row>
    <row r="146" spans="1:11" ht="6.75" customHeight="1" thickBot="1" x14ac:dyDescent="0.3"/>
    <row r="147" spans="1:11" ht="21.75" customHeight="1" thickBot="1" x14ac:dyDescent="0.3">
      <c r="A147" s="29" t="s">
        <v>384</v>
      </c>
      <c r="B147" s="30"/>
      <c r="C147" s="31"/>
      <c r="D147" s="32"/>
      <c r="E147" s="32"/>
      <c r="F147" s="32"/>
      <c r="G147" s="33"/>
    </row>
    <row r="148" spans="1:11" ht="6" customHeight="1" thickBot="1" x14ac:dyDescent="0.35">
      <c r="A148" s="5"/>
      <c r="B148" s="5"/>
      <c r="C148" s="3"/>
      <c r="D148" s="3"/>
      <c r="E148" s="4"/>
      <c r="F148" s="4"/>
      <c r="G148" s="4"/>
    </row>
    <row r="149" spans="1:11" ht="20.25" customHeight="1" thickBot="1" x14ac:dyDescent="0.45">
      <c r="A149" s="34" t="s">
        <v>0</v>
      </c>
      <c r="B149" s="35"/>
      <c r="C149" s="20"/>
      <c r="D149" s="26"/>
    </row>
    <row r="150" spans="1:11" ht="6" customHeight="1" thickBot="1" x14ac:dyDescent="0.35">
      <c r="A150" s="5"/>
      <c r="B150" s="5"/>
      <c r="C150" s="3"/>
      <c r="D150" s="3"/>
      <c r="E150" s="4"/>
      <c r="F150" s="4"/>
      <c r="G150" s="4"/>
    </row>
    <row r="151" spans="1:11" ht="21.75" customHeight="1" thickBot="1" x14ac:dyDescent="0.45">
      <c r="A151" s="18" t="s">
        <v>2</v>
      </c>
      <c r="B151" s="19"/>
      <c r="C151" s="25"/>
      <c r="D151" s="26"/>
      <c r="H151" s="36" t="s">
        <v>7</v>
      </c>
      <c r="I151" s="36"/>
      <c r="J151" s="36"/>
    </row>
    <row r="152" spans="1:11" ht="6" customHeight="1" thickBot="1" x14ac:dyDescent="0.35">
      <c r="A152" s="5"/>
      <c r="B152" s="5"/>
      <c r="C152" s="3"/>
      <c r="D152" s="3"/>
      <c r="E152" s="4"/>
      <c r="F152" s="4"/>
      <c r="G152" s="4"/>
    </row>
    <row r="153" spans="1:11" ht="21" customHeight="1" thickBot="1" x14ac:dyDescent="0.45">
      <c r="A153" s="18" t="s">
        <v>1</v>
      </c>
      <c r="B153" s="19"/>
      <c r="C153" s="20"/>
      <c r="D153" s="21"/>
      <c r="H153" s="22"/>
      <c r="I153" s="22"/>
      <c r="J153" s="22"/>
    </row>
    <row r="154" spans="1:11" ht="6" customHeight="1" thickBot="1" x14ac:dyDescent="0.35">
      <c r="A154" s="5"/>
      <c r="B154" s="5"/>
      <c r="C154" s="3"/>
      <c r="D154" s="3"/>
      <c r="E154" s="4"/>
      <c r="F154" s="4"/>
      <c r="G154" s="4"/>
    </row>
    <row r="155" spans="1:11" ht="22.5" customHeight="1" thickBot="1" x14ac:dyDescent="0.45">
      <c r="A155" s="18" t="s">
        <v>383</v>
      </c>
      <c r="B155" s="19"/>
      <c r="C155" s="20"/>
      <c r="D155" s="21"/>
      <c r="H155" s="22"/>
      <c r="I155" s="22"/>
      <c r="J155" s="22"/>
    </row>
    <row r="156" spans="1:11" ht="6" customHeight="1" thickBot="1" x14ac:dyDescent="0.35">
      <c r="A156" s="5"/>
      <c r="B156" s="5"/>
      <c r="C156" s="3"/>
      <c r="D156" s="3"/>
      <c r="E156" s="4"/>
      <c r="F156" s="4"/>
      <c r="G156" s="4"/>
    </row>
    <row r="157" spans="1:11" ht="23.25" customHeight="1" thickBot="1" x14ac:dyDescent="0.45">
      <c r="A157" s="23" t="s">
        <v>5</v>
      </c>
      <c r="B157" s="24"/>
      <c r="C157" s="25"/>
      <c r="D157" s="26"/>
      <c r="E157" s="2" t="s">
        <v>6</v>
      </c>
    </row>
    <row r="158" spans="1:11" ht="18.75" x14ac:dyDescent="0.3">
      <c r="H158" s="27" t="s">
        <v>382</v>
      </c>
      <c r="I158" s="27"/>
    </row>
    <row r="159" spans="1:11" ht="18.75" x14ac:dyDescent="0.3">
      <c r="H159" s="27" t="s">
        <v>381</v>
      </c>
      <c r="I159" s="27"/>
    </row>
    <row r="160" spans="1:11" ht="18.600000000000001" customHeight="1" x14ac:dyDescent="0.25">
      <c r="A160" s="28" t="s">
        <v>378</v>
      </c>
      <c r="B160" s="28"/>
      <c r="C160" s="28"/>
      <c r="K160" s="14"/>
    </row>
    <row r="161" spans="1:10" ht="18.600000000000001" customHeight="1" x14ac:dyDescent="0.3">
      <c r="A161" s="28" t="s">
        <v>379</v>
      </c>
      <c r="B161" s="28"/>
      <c r="C161" s="28"/>
      <c r="D161" s="1" t="s">
        <v>3</v>
      </c>
      <c r="E161" s="37"/>
      <c r="F161" s="37"/>
      <c r="G161" s="17" t="s">
        <v>4</v>
      </c>
      <c r="H161" s="37"/>
      <c r="I161" s="37"/>
    </row>
    <row r="162" spans="1:10" ht="18.600000000000001" customHeight="1" x14ac:dyDescent="0.25">
      <c r="A162" s="28" t="s">
        <v>380</v>
      </c>
      <c r="B162" s="28"/>
      <c r="C162" s="28"/>
    </row>
    <row r="163" spans="1:10" ht="6.75" customHeight="1" thickBot="1" x14ac:dyDescent="0.3"/>
    <row r="164" spans="1:10" ht="21.75" customHeight="1" thickBot="1" x14ac:dyDescent="0.3">
      <c r="A164" s="38" t="s">
        <v>384</v>
      </c>
      <c r="B164" s="39"/>
      <c r="C164" s="31"/>
      <c r="D164" s="32"/>
      <c r="E164" s="32"/>
      <c r="F164" s="32"/>
      <c r="G164" s="33"/>
    </row>
    <row r="165" spans="1:10" ht="6" customHeight="1" thickBot="1" x14ac:dyDescent="0.35">
      <c r="A165" s="5"/>
      <c r="B165" s="5"/>
      <c r="C165" s="3"/>
      <c r="D165" s="3"/>
      <c r="E165" s="4"/>
      <c r="F165" s="4"/>
      <c r="G165" s="4"/>
    </row>
    <row r="166" spans="1:10" ht="20.25" customHeight="1" thickBot="1" x14ac:dyDescent="0.45">
      <c r="A166" s="34" t="s">
        <v>0</v>
      </c>
      <c r="B166" s="35"/>
      <c r="C166" s="20"/>
      <c r="D166" s="26"/>
    </row>
    <row r="167" spans="1:10" ht="6" customHeight="1" thickBot="1" x14ac:dyDescent="0.35">
      <c r="A167" s="5"/>
      <c r="B167" s="5"/>
      <c r="C167" s="3"/>
      <c r="D167" s="3"/>
      <c r="E167" s="4"/>
      <c r="F167" s="4"/>
      <c r="G167" s="4"/>
    </row>
    <row r="168" spans="1:10" ht="21.75" customHeight="1" thickBot="1" x14ac:dyDescent="0.45">
      <c r="A168" s="18" t="s">
        <v>2</v>
      </c>
      <c r="B168" s="19"/>
      <c r="C168" s="25"/>
      <c r="D168" s="26"/>
      <c r="H168" s="36" t="s">
        <v>7</v>
      </c>
      <c r="I168" s="36"/>
      <c r="J168" s="36"/>
    </row>
    <row r="169" spans="1:10" ht="6" customHeight="1" thickBot="1" x14ac:dyDescent="0.35">
      <c r="A169" s="5"/>
      <c r="B169" s="5"/>
      <c r="C169" s="3"/>
      <c r="D169" s="3"/>
      <c r="E169" s="4"/>
      <c r="F169" s="4"/>
      <c r="G169" s="4"/>
    </row>
    <row r="170" spans="1:10" ht="21" customHeight="1" thickBot="1" x14ac:dyDescent="0.45">
      <c r="A170" s="18" t="s">
        <v>1</v>
      </c>
      <c r="B170" s="19"/>
      <c r="C170" s="20"/>
      <c r="D170" s="21"/>
      <c r="H170" s="22"/>
      <c r="I170" s="22"/>
      <c r="J170" s="22"/>
    </row>
    <row r="171" spans="1:10" ht="6" customHeight="1" thickBot="1" x14ac:dyDescent="0.35">
      <c r="A171" s="5"/>
      <c r="B171" s="5"/>
      <c r="C171" s="3"/>
      <c r="D171" s="3"/>
      <c r="E171" s="4"/>
      <c r="F171" s="4"/>
      <c r="G171" s="4"/>
    </row>
    <row r="172" spans="1:10" ht="22.5" customHeight="1" thickBot="1" x14ac:dyDescent="0.45">
      <c r="A172" s="18" t="s">
        <v>383</v>
      </c>
      <c r="B172" s="19"/>
      <c r="C172" s="20"/>
      <c r="D172" s="21"/>
      <c r="H172" s="22"/>
      <c r="I172" s="22"/>
      <c r="J172" s="22"/>
    </row>
    <row r="173" spans="1:10" ht="6" customHeight="1" thickBot="1" x14ac:dyDescent="0.35">
      <c r="A173" s="5"/>
      <c r="B173" s="5"/>
      <c r="C173" s="3"/>
      <c r="D173" s="3"/>
      <c r="E173" s="4"/>
      <c r="F173" s="4"/>
      <c r="G173" s="4"/>
    </row>
    <row r="174" spans="1:10" ht="23.25" customHeight="1" thickBot="1" x14ac:dyDescent="0.45">
      <c r="A174" s="23" t="s">
        <v>5</v>
      </c>
      <c r="B174" s="24"/>
      <c r="C174" s="25"/>
      <c r="D174" s="26"/>
      <c r="E174" s="2" t="s">
        <v>6</v>
      </c>
    </row>
    <row r="175" spans="1:10" ht="18.75" x14ac:dyDescent="0.3">
      <c r="H175" s="27" t="s">
        <v>382</v>
      </c>
      <c r="I175" s="27"/>
    </row>
    <row r="176" spans="1:10" ht="18.75" x14ac:dyDescent="0.3">
      <c r="H176" s="27" t="s">
        <v>381</v>
      </c>
      <c r="I176" s="27"/>
    </row>
    <row r="177" spans="1:11" ht="7.5" customHeight="1" x14ac:dyDescent="0.3">
      <c r="H177" s="17"/>
      <c r="I177" s="17"/>
    </row>
    <row r="178" spans="1:11" ht="18.600000000000001" customHeight="1" x14ac:dyDescent="0.25">
      <c r="A178" s="28" t="s">
        <v>378</v>
      </c>
      <c r="B178" s="28"/>
      <c r="C178" s="28"/>
      <c r="K178" s="14"/>
    </row>
    <row r="179" spans="1:11" ht="18.600000000000001" customHeight="1" x14ac:dyDescent="0.3">
      <c r="A179" s="28" t="s">
        <v>379</v>
      </c>
      <c r="B179" s="28"/>
      <c r="C179" s="28"/>
      <c r="D179" s="1" t="s">
        <v>3</v>
      </c>
      <c r="E179" s="37"/>
      <c r="F179" s="37"/>
      <c r="G179" s="17" t="s">
        <v>4</v>
      </c>
      <c r="H179" s="37"/>
      <c r="I179" s="37"/>
    </row>
    <row r="180" spans="1:11" ht="18.600000000000001" customHeight="1" x14ac:dyDescent="0.25">
      <c r="A180" s="28" t="s">
        <v>380</v>
      </c>
      <c r="B180" s="28"/>
      <c r="C180" s="28"/>
    </row>
    <row r="181" spans="1:11" ht="6.75" customHeight="1" thickBot="1" x14ac:dyDescent="0.3"/>
    <row r="182" spans="1:11" ht="21.75" customHeight="1" thickBot="1" x14ac:dyDescent="0.3">
      <c r="A182" s="38" t="s">
        <v>384</v>
      </c>
      <c r="B182" s="39"/>
      <c r="C182" s="31"/>
      <c r="D182" s="32"/>
      <c r="E182" s="32"/>
      <c r="F182" s="32"/>
      <c r="G182" s="33"/>
    </row>
    <row r="183" spans="1:11" ht="6" customHeight="1" thickBot="1" x14ac:dyDescent="0.35">
      <c r="A183" s="5"/>
      <c r="B183" s="5"/>
      <c r="C183" s="3"/>
      <c r="D183" s="3"/>
      <c r="E183" s="4"/>
      <c r="F183" s="4"/>
      <c r="G183" s="4"/>
    </row>
    <row r="184" spans="1:11" ht="20.25" customHeight="1" thickBot="1" x14ac:dyDescent="0.45">
      <c r="A184" s="34" t="s">
        <v>0</v>
      </c>
      <c r="B184" s="35"/>
      <c r="C184" s="20"/>
      <c r="D184" s="26"/>
    </row>
    <row r="185" spans="1:11" ht="6" customHeight="1" thickBot="1" x14ac:dyDescent="0.35">
      <c r="A185" s="5"/>
      <c r="B185" s="5"/>
      <c r="C185" s="3"/>
      <c r="D185" s="3"/>
      <c r="E185" s="4"/>
      <c r="F185" s="4"/>
      <c r="G185" s="4"/>
    </row>
    <row r="186" spans="1:11" ht="21.75" customHeight="1" thickBot="1" x14ac:dyDescent="0.45">
      <c r="A186" s="18" t="s">
        <v>2</v>
      </c>
      <c r="B186" s="19"/>
      <c r="C186" s="25"/>
      <c r="D186" s="26"/>
      <c r="H186" s="36" t="s">
        <v>7</v>
      </c>
      <c r="I186" s="36"/>
      <c r="J186" s="36"/>
    </row>
    <row r="187" spans="1:11" ht="6" customHeight="1" thickBot="1" x14ac:dyDescent="0.35">
      <c r="A187" s="5"/>
      <c r="B187" s="5"/>
      <c r="C187" s="3"/>
      <c r="D187" s="3"/>
      <c r="E187" s="4"/>
      <c r="F187" s="4"/>
      <c r="G187" s="4"/>
    </row>
    <row r="188" spans="1:11" ht="21" customHeight="1" thickBot="1" x14ac:dyDescent="0.45">
      <c r="A188" s="18" t="s">
        <v>1</v>
      </c>
      <c r="B188" s="19"/>
      <c r="C188" s="20"/>
      <c r="D188" s="21"/>
      <c r="H188" s="22"/>
      <c r="I188" s="22"/>
      <c r="J188" s="22"/>
    </row>
    <row r="189" spans="1:11" ht="6" customHeight="1" thickBot="1" x14ac:dyDescent="0.35">
      <c r="A189" s="5"/>
      <c r="B189" s="5"/>
      <c r="C189" s="3"/>
      <c r="D189" s="3"/>
      <c r="E189" s="4"/>
      <c r="F189" s="4"/>
      <c r="G189" s="4"/>
    </row>
    <row r="190" spans="1:11" ht="22.5" customHeight="1" thickBot="1" x14ac:dyDescent="0.45">
      <c r="A190" s="18" t="s">
        <v>383</v>
      </c>
      <c r="B190" s="19"/>
      <c r="C190" s="20"/>
      <c r="D190" s="21"/>
      <c r="H190" s="22"/>
      <c r="I190" s="22"/>
      <c r="J190" s="22"/>
    </row>
    <row r="191" spans="1:11" ht="6" customHeight="1" thickBot="1" x14ac:dyDescent="0.35">
      <c r="A191" s="5"/>
      <c r="B191" s="5"/>
      <c r="C191" s="3"/>
      <c r="D191" s="3"/>
      <c r="E191" s="4"/>
      <c r="F191" s="4"/>
      <c r="G191" s="4"/>
    </row>
    <row r="192" spans="1:11" ht="23.25" customHeight="1" thickBot="1" x14ac:dyDescent="0.45">
      <c r="A192" s="23" t="s">
        <v>5</v>
      </c>
      <c r="B192" s="24"/>
      <c r="C192" s="25"/>
      <c r="D192" s="26"/>
      <c r="E192" s="2" t="s">
        <v>6</v>
      </c>
    </row>
    <row r="193" spans="1:11" ht="18.75" x14ac:dyDescent="0.3">
      <c r="H193" s="27" t="s">
        <v>382</v>
      </c>
      <c r="I193" s="27"/>
    </row>
    <row r="194" spans="1:11" ht="18.75" x14ac:dyDescent="0.3">
      <c r="H194" s="27" t="s">
        <v>381</v>
      </c>
      <c r="I194" s="27"/>
    </row>
    <row r="195" spans="1:11" ht="7.5" customHeight="1" x14ac:dyDescent="0.3">
      <c r="H195" s="17"/>
      <c r="I195" s="17"/>
    </row>
    <row r="196" spans="1:11" ht="18.600000000000001" customHeight="1" x14ac:dyDescent="0.25">
      <c r="A196" s="28" t="s">
        <v>378</v>
      </c>
      <c r="B196" s="28"/>
      <c r="C196" s="28"/>
      <c r="K196" s="14"/>
    </row>
    <row r="197" spans="1:11" ht="18.600000000000001" customHeight="1" x14ac:dyDescent="0.3">
      <c r="A197" s="28" t="s">
        <v>379</v>
      </c>
      <c r="B197" s="28"/>
      <c r="C197" s="28"/>
      <c r="D197" s="1" t="s">
        <v>3</v>
      </c>
      <c r="E197" s="37"/>
      <c r="F197" s="37"/>
      <c r="G197" s="17" t="s">
        <v>4</v>
      </c>
      <c r="H197" s="37"/>
      <c r="I197" s="37"/>
    </row>
    <row r="198" spans="1:11" ht="18.600000000000001" customHeight="1" x14ac:dyDescent="0.25">
      <c r="A198" s="28" t="s">
        <v>380</v>
      </c>
      <c r="B198" s="28"/>
      <c r="C198" s="28"/>
    </row>
    <row r="199" spans="1:11" ht="6.75" customHeight="1" thickBot="1" x14ac:dyDescent="0.3"/>
    <row r="200" spans="1:11" ht="21.75" customHeight="1" thickBot="1" x14ac:dyDescent="0.3">
      <c r="A200" s="29" t="s">
        <v>384</v>
      </c>
      <c r="B200" s="30"/>
      <c r="C200" s="31"/>
      <c r="D200" s="32"/>
      <c r="E200" s="32"/>
      <c r="F200" s="32"/>
      <c r="G200" s="33"/>
    </row>
    <row r="201" spans="1:11" ht="6" customHeight="1" thickBot="1" x14ac:dyDescent="0.35">
      <c r="A201" s="5"/>
      <c r="B201" s="5"/>
      <c r="C201" s="3"/>
      <c r="D201" s="3"/>
      <c r="E201" s="4"/>
      <c r="F201" s="4"/>
      <c r="G201" s="4"/>
    </row>
    <row r="202" spans="1:11" ht="20.25" customHeight="1" thickBot="1" x14ac:dyDescent="0.45">
      <c r="A202" s="34" t="s">
        <v>0</v>
      </c>
      <c r="B202" s="35"/>
      <c r="C202" s="20"/>
      <c r="D202" s="26"/>
    </row>
    <row r="203" spans="1:11" ht="6" customHeight="1" thickBot="1" x14ac:dyDescent="0.35">
      <c r="A203" s="5"/>
      <c r="B203" s="5"/>
      <c r="C203" s="3"/>
      <c r="D203" s="3"/>
      <c r="E203" s="4"/>
      <c r="F203" s="4"/>
      <c r="G203" s="4"/>
    </row>
    <row r="204" spans="1:11" ht="21.75" customHeight="1" thickBot="1" x14ac:dyDescent="0.45">
      <c r="A204" s="18" t="s">
        <v>2</v>
      </c>
      <c r="B204" s="19"/>
      <c r="C204" s="25"/>
      <c r="D204" s="26"/>
      <c r="H204" s="36" t="s">
        <v>7</v>
      </c>
      <c r="I204" s="36"/>
      <c r="J204" s="36"/>
    </row>
    <row r="205" spans="1:11" ht="6" customHeight="1" thickBot="1" x14ac:dyDescent="0.35">
      <c r="A205" s="5"/>
      <c r="B205" s="5"/>
      <c r="C205" s="3"/>
      <c r="D205" s="3"/>
      <c r="E205" s="4"/>
      <c r="F205" s="4"/>
      <c r="G205" s="4"/>
    </row>
    <row r="206" spans="1:11" ht="21" customHeight="1" thickBot="1" x14ac:dyDescent="0.45">
      <c r="A206" s="18" t="s">
        <v>1</v>
      </c>
      <c r="B206" s="19"/>
      <c r="C206" s="20"/>
      <c r="D206" s="21"/>
      <c r="H206" s="22"/>
      <c r="I206" s="22"/>
      <c r="J206" s="22"/>
    </row>
    <row r="207" spans="1:11" ht="6" customHeight="1" thickBot="1" x14ac:dyDescent="0.35">
      <c r="A207" s="5"/>
      <c r="B207" s="5"/>
      <c r="C207" s="3"/>
      <c r="D207" s="3"/>
      <c r="E207" s="4"/>
      <c r="F207" s="4"/>
      <c r="G207" s="4"/>
    </row>
    <row r="208" spans="1:11" ht="22.5" customHeight="1" thickBot="1" x14ac:dyDescent="0.45">
      <c r="A208" s="18" t="s">
        <v>383</v>
      </c>
      <c r="B208" s="19"/>
      <c r="C208" s="20"/>
      <c r="D208" s="21"/>
      <c r="H208" s="22"/>
      <c r="I208" s="22"/>
      <c r="J208" s="22"/>
    </row>
    <row r="209" spans="1:11" ht="6" customHeight="1" thickBot="1" x14ac:dyDescent="0.35">
      <c r="A209" s="5"/>
      <c r="B209" s="5"/>
      <c r="C209" s="3"/>
      <c r="D209" s="3"/>
      <c r="E209" s="4"/>
      <c r="F209" s="4"/>
      <c r="G209" s="4"/>
    </row>
    <row r="210" spans="1:11" ht="23.25" customHeight="1" thickBot="1" x14ac:dyDescent="0.45">
      <c r="A210" s="23" t="s">
        <v>5</v>
      </c>
      <c r="B210" s="24"/>
      <c r="C210" s="25"/>
      <c r="D210" s="26"/>
      <c r="E210" s="2" t="s">
        <v>6</v>
      </c>
    </row>
    <row r="211" spans="1:11" ht="18.75" x14ac:dyDescent="0.3">
      <c r="H211" s="27" t="s">
        <v>382</v>
      </c>
      <c r="I211" s="27"/>
    </row>
    <row r="212" spans="1:11" ht="18.75" x14ac:dyDescent="0.3">
      <c r="H212" s="27" t="s">
        <v>381</v>
      </c>
      <c r="I212" s="27"/>
    </row>
    <row r="213" spans="1:11" ht="18.600000000000001" customHeight="1" x14ac:dyDescent="0.25">
      <c r="A213" s="28" t="s">
        <v>378</v>
      </c>
      <c r="B213" s="28"/>
      <c r="C213" s="28"/>
      <c r="K213" s="14"/>
    </row>
    <row r="214" spans="1:11" ht="18.600000000000001" customHeight="1" x14ac:dyDescent="0.3">
      <c r="A214" s="28" t="s">
        <v>379</v>
      </c>
      <c r="B214" s="28"/>
      <c r="C214" s="28"/>
      <c r="D214" s="1" t="s">
        <v>3</v>
      </c>
      <c r="E214" s="37"/>
      <c r="F214" s="37"/>
      <c r="G214" s="17" t="s">
        <v>4</v>
      </c>
      <c r="H214" s="37"/>
      <c r="I214" s="37"/>
    </row>
    <row r="215" spans="1:11" ht="18.600000000000001" customHeight="1" x14ac:dyDescent="0.25">
      <c r="A215" s="28" t="s">
        <v>380</v>
      </c>
      <c r="B215" s="28"/>
      <c r="C215" s="28"/>
    </row>
    <row r="216" spans="1:11" ht="6.75" customHeight="1" thickBot="1" x14ac:dyDescent="0.3"/>
    <row r="217" spans="1:11" ht="21.75" customHeight="1" thickBot="1" x14ac:dyDescent="0.3">
      <c r="A217" s="38" t="s">
        <v>384</v>
      </c>
      <c r="B217" s="39"/>
      <c r="C217" s="31"/>
      <c r="D217" s="32"/>
      <c r="E217" s="32"/>
      <c r="F217" s="32"/>
      <c r="G217" s="33"/>
    </row>
    <row r="218" spans="1:11" ht="6" customHeight="1" thickBot="1" x14ac:dyDescent="0.35">
      <c r="A218" s="5"/>
      <c r="B218" s="5"/>
      <c r="C218" s="3"/>
      <c r="D218" s="3"/>
      <c r="E218" s="4"/>
      <c r="F218" s="4"/>
      <c r="G218" s="4"/>
    </row>
    <row r="219" spans="1:11" ht="20.25" customHeight="1" thickBot="1" x14ac:dyDescent="0.45">
      <c r="A219" s="34" t="s">
        <v>0</v>
      </c>
      <c r="B219" s="35"/>
      <c r="C219" s="20"/>
      <c r="D219" s="26"/>
    </row>
    <row r="220" spans="1:11" ht="6" customHeight="1" thickBot="1" x14ac:dyDescent="0.35">
      <c r="A220" s="5"/>
      <c r="B220" s="5"/>
      <c r="C220" s="3"/>
      <c r="D220" s="3"/>
      <c r="E220" s="4"/>
      <c r="F220" s="4"/>
      <c r="G220" s="4"/>
    </row>
    <row r="221" spans="1:11" ht="21.75" customHeight="1" thickBot="1" x14ac:dyDescent="0.45">
      <c r="A221" s="18" t="s">
        <v>2</v>
      </c>
      <c r="B221" s="19"/>
      <c r="C221" s="25"/>
      <c r="D221" s="26"/>
      <c r="H221" s="36" t="s">
        <v>7</v>
      </c>
      <c r="I221" s="36"/>
      <c r="J221" s="36"/>
    </row>
    <row r="222" spans="1:11" ht="6" customHeight="1" thickBot="1" x14ac:dyDescent="0.35">
      <c r="A222" s="5"/>
      <c r="B222" s="5"/>
      <c r="C222" s="3"/>
      <c r="D222" s="3"/>
      <c r="E222" s="4"/>
      <c r="F222" s="4"/>
      <c r="G222" s="4"/>
    </row>
    <row r="223" spans="1:11" ht="21" customHeight="1" thickBot="1" x14ac:dyDescent="0.45">
      <c r="A223" s="18" t="s">
        <v>1</v>
      </c>
      <c r="B223" s="19"/>
      <c r="C223" s="20"/>
      <c r="D223" s="21"/>
      <c r="H223" s="22"/>
      <c r="I223" s="22"/>
      <c r="J223" s="22"/>
    </row>
    <row r="224" spans="1:11" ht="6" customHeight="1" thickBot="1" x14ac:dyDescent="0.35">
      <c r="A224" s="5"/>
      <c r="B224" s="5"/>
      <c r="C224" s="3"/>
      <c r="D224" s="3"/>
      <c r="E224" s="4"/>
      <c r="F224" s="4"/>
      <c r="G224" s="4"/>
    </row>
    <row r="225" spans="1:11" ht="22.5" customHeight="1" thickBot="1" x14ac:dyDescent="0.45">
      <c r="A225" s="18" t="s">
        <v>383</v>
      </c>
      <c r="B225" s="19"/>
      <c r="C225" s="20"/>
      <c r="D225" s="21"/>
      <c r="H225" s="22"/>
      <c r="I225" s="22"/>
      <c r="J225" s="22"/>
    </row>
    <row r="226" spans="1:11" ht="6" customHeight="1" thickBot="1" x14ac:dyDescent="0.35">
      <c r="A226" s="5"/>
      <c r="B226" s="5"/>
      <c r="C226" s="3"/>
      <c r="D226" s="3"/>
      <c r="E226" s="4"/>
      <c r="F226" s="4"/>
      <c r="G226" s="4"/>
    </row>
    <row r="227" spans="1:11" ht="23.25" customHeight="1" thickBot="1" x14ac:dyDescent="0.45">
      <c r="A227" s="23" t="s">
        <v>5</v>
      </c>
      <c r="B227" s="24"/>
      <c r="C227" s="25"/>
      <c r="D227" s="26"/>
      <c r="E227" s="2" t="s">
        <v>6</v>
      </c>
    </row>
    <row r="228" spans="1:11" ht="18.75" x14ac:dyDescent="0.3">
      <c r="H228" s="27" t="s">
        <v>382</v>
      </c>
      <c r="I228" s="27"/>
    </row>
    <row r="229" spans="1:11" ht="18.75" x14ac:dyDescent="0.3">
      <c r="H229" s="27" t="s">
        <v>381</v>
      </c>
      <c r="I229" s="27"/>
    </row>
    <row r="230" spans="1:11" ht="7.5" customHeight="1" x14ac:dyDescent="0.3">
      <c r="H230" s="17"/>
      <c r="I230" s="17"/>
    </row>
    <row r="231" spans="1:11" ht="18.600000000000001" customHeight="1" x14ac:dyDescent="0.25">
      <c r="A231" s="28" t="s">
        <v>378</v>
      </c>
      <c r="B231" s="28"/>
      <c r="C231" s="28"/>
      <c r="K231" s="14"/>
    </row>
    <row r="232" spans="1:11" ht="18.600000000000001" customHeight="1" x14ac:dyDescent="0.3">
      <c r="A232" s="28" t="s">
        <v>379</v>
      </c>
      <c r="B232" s="28"/>
      <c r="C232" s="28"/>
      <c r="D232" s="1" t="s">
        <v>3</v>
      </c>
      <c r="E232" s="37"/>
      <c r="F232" s="37"/>
      <c r="G232" s="17" t="s">
        <v>4</v>
      </c>
      <c r="H232" s="37"/>
      <c r="I232" s="37"/>
    </row>
    <row r="233" spans="1:11" ht="18.600000000000001" customHeight="1" x14ac:dyDescent="0.25">
      <c r="A233" s="28" t="s">
        <v>380</v>
      </c>
      <c r="B233" s="28"/>
      <c r="C233" s="28"/>
    </row>
    <row r="234" spans="1:11" ht="6.75" customHeight="1" thickBot="1" x14ac:dyDescent="0.3"/>
    <row r="235" spans="1:11" ht="21.75" customHeight="1" thickBot="1" x14ac:dyDescent="0.3">
      <c r="A235" s="38" t="s">
        <v>384</v>
      </c>
      <c r="B235" s="39"/>
      <c r="C235" s="31"/>
      <c r="D235" s="32"/>
      <c r="E235" s="32"/>
      <c r="F235" s="32"/>
      <c r="G235" s="33"/>
    </row>
    <row r="236" spans="1:11" ht="6" customHeight="1" thickBot="1" x14ac:dyDescent="0.35">
      <c r="A236" s="5"/>
      <c r="B236" s="5"/>
      <c r="C236" s="3"/>
      <c r="D236" s="3"/>
      <c r="E236" s="4"/>
      <c r="F236" s="4"/>
      <c r="G236" s="4"/>
    </row>
    <row r="237" spans="1:11" ht="20.25" customHeight="1" thickBot="1" x14ac:dyDescent="0.45">
      <c r="A237" s="34" t="s">
        <v>0</v>
      </c>
      <c r="B237" s="35"/>
      <c r="C237" s="20"/>
      <c r="D237" s="26"/>
    </row>
    <row r="238" spans="1:11" ht="6" customHeight="1" thickBot="1" x14ac:dyDescent="0.35">
      <c r="A238" s="5"/>
      <c r="B238" s="5"/>
      <c r="C238" s="3"/>
      <c r="D238" s="3"/>
      <c r="E238" s="4"/>
      <c r="F238" s="4"/>
      <c r="G238" s="4"/>
    </row>
    <row r="239" spans="1:11" ht="21.75" customHeight="1" thickBot="1" x14ac:dyDescent="0.45">
      <c r="A239" s="18" t="s">
        <v>2</v>
      </c>
      <c r="B239" s="19"/>
      <c r="C239" s="25"/>
      <c r="D239" s="26"/>
      <c r="H239" s="36" t="s">
        <v>7</v>
      </c>
      <c r="I239" s="36"/>
      <c r="J239" s="36"/>
    </row>
    <row r="240" spans="1:11" ht="6" customHeight="1" thickBot="1" x14ac:dyDescent="0.35">
      <c r="A240" s="5"/>
      <c r="B240" s="5"/>
      <c r="C240" s="3"/>
      <c r="D240" s="3"/>
      <c r="E240" s="4"/>
      <c r="F240" s="4"/>
      <c r="G240" s="4"/>
    </row>
    <row r="241" spans="1:11" ht="21" customHeight="1" thickBot="1" x14ac:dyDescent="0.45">
      <c r="A241" s="18" t="s">
        <v>1</v>
      </c>
      <c r="B241" s="19"/>
      <c r="C241" s="20"/>
      <c r="D241" s="21"/>
      <c r="H241" s="22"/>
      <c r="I241" s="22"/>
      <c r="J241" s="22"/>
    </row>
    <row r="242" spans="1:11" ht="6" customHeight="1" thickBot="1" x14ac:dyDescent="0.35">
      <c r="A242" s="5"/>
      <c r="B242" s="5"/>
      <c r="C242" s="3"/>
      <c r="D242" s="3"/>
      <c r="E242" s="4"/>
      <c r="F242" s="4"/>
      <c r="G242" s="4"/>
    </row>
    <row r="243" spans="1:11" ht="22.5" customHeight="1" thickBot="1" x14ac:dyDescent="0.45">
      <c r="A243" s="18" t="s">
        <v>383</v>
      </c>
      <c r="B243" s="19"/>
      <c r="C243" s="20"/>
      <c r="D243" s="21"/>
      <c r="H243" s="22"/>
      <c r="I243" s="22"/>
      <c r="J243" s="22"/>
    </row>
    <row r="244" spans="1:11" ht="6" customHeight="1" thickBot="1" x14ac:dyDescent="0.35">
      <c r="A244" s="5"/>
      <c r="B244" s="5"/>
      <c r="C244" s="3"/>
      <c r="D244" s="3"/>
      <c r="E244" s="4"/>
      <c r="F244" s="4"/>
      <c r="G244" s="4"/>
    </row>
    <row r="245" spans="1:11" ht="23.25" customHeight="1" thickBot="1" x14ac:dyDescent="0.45">
      <c r="A245" s="23" t="s">
        <v>5</v>
      </c>
      <c r="B245" s="24"/>
      <c r="C245" s="25"/>
      <c r="D245" s="26"/>
      <c r="E245" s="2" t="s">
        <v>6</v>
      </c>
    </row>
    <row r="246" spans="1:11" ht="18.75" x14ac:dyDescent="0.3">
      <c r="H246" s="27" t="s">
        <v>382</v>
      </c>
      <c r="I246" s="27"/>
    </row>
    <row r="247" spans="1:11" ht="18.75" x14ac:dyDescent="0.3">
      <c r="H247" s="27" t="s">
        <v>381</v>
      </c>
      <c r="I247" s="27"/>
    </row>
    <row r="248" spans="1:11" ht="7.5" customHeight="1" x14ac:dyDescent="0.3">
      <c r="H248" s="17"/>
      <c r="I248" s="17"/>
    </row>
    <row r="249" spans="1:11" ht="18.600000000000001" customHeight="1" x14ac:dyDescent="0.25">
      <c r="A249" s="28" t="s">
        <v>378</v>
      </c>
      <c r="B249" s="28"/>
      <c r="C249" s="28"/>
      <c r="K249" s="14"/>
    </row>
    <row r="250" spans="1:11" ht="18.600000000000001" customHeight="1" x14ac:dyDescent="0.3">
      <c r="A250" s="28" t="s">
        <v>379</v>
      </c>
      <c r="B250" s="28"/>
      <c r="C250" s="28"/>
      <c r="D250" s="1" t="s">
        <v>3</v>
      </c>
      <c r="E250" s="37"/>
      <c r="F250" s="37"/>
      <c r="G250" s="17" t="s">
        <v>4</v>
      </c>
      <c r="H250" s="37"/>
      <c r="I250" s="37"/>
    </row>
    <row r="251" spans="1:11" ht="18.600000000000001" customHeight="1" x14ac:dyDescent="0.25">
      <c r="A251" s="28" t="s">
        <v>380</v>
      </c>
      <c r="B251" s="28"/>
      <c r="C251" s="28"/>
    </row>
    <row r="252" spans="1:11" ht="6.75" customHeight="1" thickBot="1" x14ac:dyDescent="0.3"/>
    <row r="253" spans="1:11" ht="21.75" customHeight="1" thickBot="1" x14ac:dyDescent="0.3">
      <c r="A253" s="29" t="s">
        <v>384</v>
      </c>
      <c r="B253" s="30"/>
      <c r="C253" s="31"/>
      <c r="D253" s="32"/>
      <c r="E253" s="32"/>
      <c r="F253" s="32"/>
      <c r="G253" s="33"/>
    </row>
    <row r="254" spans="1:11" ht="6" customHeight="1" thickBot="1" x14ac:dyDescent="0.35">
      <c r="A254" s="5"/>
      <c r="B254" s="5"/>
      <c r="C254" s="3"/>
      <c r="D254" s="3"/>
      <c r="E254" s="4"/>
      <c r="F254" s="4"/>
      <c r="G254" s="4"/>
    </row>
    <row r="255" spans="1:11" ht="20.25" customHeight="1" thickBot="1" x14ac:dyDescent="0.45">
      <c r="A255" s="34" t="s">
        <v>0</v>
      </c>
      <c r="B255" s="35"/>
      <c r="C255" s="20"/>
      <c r="D255" s="26"/>
    </row>
    <row r="256" spans="1:11" ht="6" customHeight="1" thickBot="1" x14ac:dyDescent="0.35">
      <c r="A256" s="5"/>
      <c r="B256" s="5"/>
      <c r="C256" s="3"/>
      <c r="D256" s="3"/>
      <c r="E256" s="4"/>
      <c r="F256" s="4"/>
      <c r="G256" s="4"/>
    </row>
    <row r="257" spans="1:11" ht="21.75" customHeight="1" thickBot="1" x14ac:dyDescent="0.45">
      <c r="A257" s="18" t="s">
        <v>2</v>
      </c>
      <c r="B257" s="19"/>
      <c r="C257" s="25"/>
      <c r="D257" s="26"/>
      <c r="H257" s="36" t="s">
        <v>7</v>
      </c>
      <c r="I257" s="36"/>
      <c r="J257" s="36"/>
    </row>
    <row r="258" spans="1:11" ht="6" customHeight="1" thickBot="1" x14ac:dyDescent="0.35">
      <c r="A258" s="5"/>
      <c r="B258" s="5"/>
      <c r="C258" s="3"/>
      <c r="D258" s="3"/>
      <c r="E258" s="4"/>
      <c r="F258" s="4"/>
      <c r="G258" s="4"/>
    </row>
    <row r="259" spans="1:11" ht="21" customHeight="1" thickBot="1" x14ac:dyDescent="0.45">
      <c r="A259" s="18" t="s">
        <v>1</v>
      </c>
      <c r="B259" s="19"/>
      <c r="C259" s="20"/>
      <c r="D259" s="21"/>
      <c r="H259" s="22"/>
      <c r="I259" s="22"/>
      <c r="J259" s="22"/>
    </row>
    <row r="260" spans="1:11" ht="6" customHeight="1" thickBot="1" x14ac:dyDescent="0.35">
      <c r="A260" s="5"/>
      <c r="B260" s="5"/>
      <c r="C260" s="3"/>
      <c r="D260" s="3"/>
      <c r="E260" s="4"/>
      <c r="F260" s="4"/>
      <c r="G260" s="4"/>
    </row>
    <row r="261" spans="1:11" ht="22.5" customHeight="1" thickBot="1" x14ac:dyDescent="0.45">
      <c r="A261" s="18" t="s">
        <v>383</v>
      </c>
      <c r="B261" s="19"/>
      <c r="C261" s="20"/>
      <c r="D261" s="21"/>
      <c r="H261" s="22"/>
      <c r="I261" s="22"/>
      <c r="J261" s="22"/>
    </row>
    <row r="262" spans="1:11" ht="6" customHeight="1" thickBot="1" x14ac:dyDescent="0.35">
      <c r="A262" s="5"/>
      <c r="B262" s="5"/>
      <c r="C262" s="3"/>
      <c r="D262" s="3"/>
      <c r="E262" s="4"/>
      <c r="F262" s="4"/>
      <c r="G262" s="4"/>
    </row>
    <row r="263" spans="1:11" ht="23.25" customHeight="1" thickBot="1" x14ac:dyDescent="0.45">
      <c r="A263" s="23" t="s">
        <v>5</v>
      </c>
      <c r="B263" s="24"/>
      <c r="C263" s="25"/>
      <c r="D263" s="26"/>
      <c r="E263" s="2" t="s">
        <v>6</v>
      </c>
    </row>
    <row r="264" spans="1:11" ht="18.75" x14ac:dyDescent="0.3">
      <c r="H264" s="27" t="s">
        <v>382</v>
      </c>
      <c r="I264" s="27"/>
    </row>
    <row r="265" spans="1:11" ht="18.75" x14ac:dyDescent="0.3">
      <c r="H265" s="27" t="s">
        <v>381</v>
      </c>
      <c r="I265" s="27"/>
    </row>
    <row r="266" spans="1:11" ht="18.600000000000001" customHeight="1" x14ac:dyDescent="0.25">
      <c r="A266" s="28" t="s">
        <v>378</v>
      </c>
      <c r="B266" s="28"/>
      <c r="C266" s="28"/>
      <c r="K266" s="14"/>
    </row>
    <row r="267" spans="1:11" ht="18.600000000000001" customHeight="1" x14ac:dyDescent="0.3">
      <c r="A267" s="28" t="s">
        <v>379</v>
      </c>
      <c r="B267" s="28"/>
      <c r="C267" s="28"/>
      <c r="D267" s="1" t="s">
        <v>3</v>
      </c>
      <c r="E267" s="37"/>
      <c r="F267" s="37"/>
      <c r="G267" s="17" t="s">
        <v>4</v>
      </c>
      <c r="H267" s="37"/>
      <c r="I267" s="37"/>
    </row>
    <row r="268" spans="1:11" ht="18.600000000000001" customHeight="1" x14ac:dyDescent="0.25">
      <c r="A268" s="28" t="s">
        <v>380</v>
      </c>
      <c r="B268" s="28"/>
      <c r="C268" s="28"/>
    </row>
    <row r="269" spans="1:11" ht="6.75" customHeight="1" thickBot="1" x14ac:dyDescent="0.3"/>
    <row r="270" spans="1:11" ht="21.75" customHeight="1" thickBot="1" x14ac:dyDescent="0.3">
      <c r="A270" s="38" t="s">
        <v>384</v>
      </c>
      <c r="B270" s="39"/>
      <c r="C270" s="31"/>
      <c r="D270" s="32"/>
      <c r="E270" s="32"/>
      <c r="F270" s="32"/>
      <c r="G270" s="33"/>
    </row>
    <row r="271" spans="1:11" ht="6" customHeight="1" thickBot="1" x14ac:dyDescent="0.35">
      <c r="A271" s="5"/>
      <c r="B271" s="5"/>
      <c r="C271" s="3"/>
      <c r="D271" s="3"/>
      <c r="E271" s="4"/>
      <c r="F271" s="4"/>
      <c r="G271" s="4"/>
    </row>
    <row r="272" spans="1:11" ht="20.25" customHeight="1" thickBot="1" x14ac:dyDescent="0.45">
      <c r="A272" s="34" t="s">
        <v>0</v>
      </c>
      <c r="B272" s="35"/>
      <c r="C272" s="20"/>
      <c r="D272" s="26"/>
    </row>
    <row r="273" spans="1:11" ht="6" customHeight="1" thickBot="1" x14ac:dyDescent="0.35">
      <c r="A273" s="5"/>
      <c r="B273" s="5"/>
      <c r="C273" s="3"/>
      <c r="D273" s="3"/>
      <c r="E273" s="4"/>
      <c r="F273" s="4"/>
      <c r="G273" s="4"/>
    </row>
    <row r="274" spans="1:11" ht="21.75" customHeight="1" thickBot="1" x14ac:dyDescent="0.45">
      <c r="A274" s="18" t="s">
        <v>2</v>
      </c>
      <c r="B274" s="19"/>
      <c r="C274" s="25"/>
      <c r="D274" s="26"/>
      <c r="H274" s="36" t="s">
        <v>7</v>
      </c>
      <c r="I274" s="36"/>
      <c r="J274" s="36"/>
    </row>
    <row r="275" spans="1:11" ht="6" customHeight="1" thickBot="1" x14ac:dyDescent="0.35">
      <c r="A275" s="5"/>
      <c r="B275" s="5"/>
      <c r="C275" s="3"/>
      <c r="D275" s="3"/>
      <c r="E275" s="4"/>
      <c r="F275" s="4"/>
      <c r="G275" s="4"/>
    </row>
    <row r="276" spans="1:11" ht="21" customHeight="1" thickBot="1" x14ac:dyDescent="0.45">
      <c r="A276" s="18" t="s">
        <v>1</v>
      </c>
      <c r="B276" s="19"/>
      <c r="C276" s="20"/>
      <c r="D276" s="21"/>
      <c r="H276" s="22"/>
      <c r="I276" s="22"/>
      <c r="J276" s="22"/>
    </row>
    <row r="277" spans="1:11" ht="6" customHeight="1" thickBot="1" x14ac:dyDescent="0.35">
      <c r="A277" s="5"/>
      <c r="B277" s="5"/>
      <c r="C277" s="3"/>
      <c r="D277" s="3"/>
      <c r="E277" s="4"/>
      <c r="F277" s="4"/>
      <c r="G277" s="4"/>
    </row>
    <row r="278" spans="1:11" ht="22.5" customHeight="1" thickBot="1" x14ac:dyDescent="0.45">
      <c r="A278" s="18" t="s">
        <v>383</v>
      </c>
      <c r="B278" s="19"/>
      <c r="C278" s="20"/>
      <c r="D278" s="21"/>
      <c r="H278" s="22"/>
      <c r="I278" s="22"/>
      <c r="J278" s="22"/>
    </row>
    <row r="279" spans="1:11" ht="6" customHeight="1" thickBot="1" x14ac:dyDescent="0.35">
      <c r="A279" s="5"/>
      <c r="B279" s="5"/>
      <c r="C279" s="3"/>
      <c r="D279" s="3"/>
      <c r="E279" s="4"/>
      <c r="F279" s="4"/>
      <c r="G279" s="4"/>
    </row>
    <row r="280" spans="1:11" ht="23.25" customHeight="1" thickBot="1" x14ac:dyDescent="0.45">
      <c r="A280" s="23" t="s">
        <v>5</v>
      </c>
      <c r="B280" s="24"/>
      <c r="C280" s="25"/>
      <c r="D280" s="26"/>
      <c r="E280" s="2" t="s">
        <v>6</v>
      </c>
    </row>
    <row r="281" spans="1:11" ht="18.75" x14ac:dyDescent="0.3">
      <c r="H281" s="27" t="s">
        <v>382</v>
      </c>
      <c r="I281" s="27"/>
    </row>
    <row r="282" spans="1:11" ht="18.75" x14ac:dyDescent="0.3">
      <c r="H282" s="27" t="s">
        <v>381</v>
      </c>
      <c r="I282" s="27"/>
    </row>
    <row r="283" spans="1:11" ht="7.5" customHeight="1" x14ac:dyDescent="0.3">
      <c r="H283" s="17"/>
      <c r="I283" s="17"/>
    </row>
    <row r="284" spans="1:11" ht="18.600000000000001" customHeight="1" x14ac:dyDescent="0.25">
      <c r="A284" s="28" t="s">
        <v>378</v>
      </c>
      <c r="B284" s="28"/>
      <c r="C284" s="28"/>
      <c r="K284" s="14"/>
    </row>
    <row r="285" spans="1:11" ht="18.600000000000001" customHeight="1" x14ac:dyDescent="0.3">
      <c r="A285" s="28" t="s">
        <v>379</v>
      </c>
      <c r="B285" s="28"/>
      <c r="C285" s="28"/>
      <c r="D285" s="1" t="s">
        <v>3</v>
      </c>
      <c r="E285" s="37"/>
      <c r="F285" s="37"/>
      <c r="G285" s="17" t="s">
        <v>4</v>
      </c>
      <c r="H285" s="37"/>
      <c r="I285" s="37"/>
    </row>
    <row r="286" spans="1:11" ht="18.600000000000001" customHeight="1" x14ac:dyDescent="0.25">
      <c r="A286" s="28" t="s">
        <v>380</v>
      </c>
      <c r="B286" s="28"/>
      <c r="C286" s="28"/>
    </row>
    <row r="287" spans="1:11" ht="6.75" customHeight="1" thickBot="1" x14ac:dyDescent="0.3"/>
    <row r="288" spans="1:11" ht="21.75" customHeight="1" thickBot="1" x14ac:dyDescent="0.3">
      <c r="A288" s="38" t="s">
        <v>384</v>
      </c>
      <c r="B288" s="39"/>
      <c r="C288" s="31"/>
      <c r="D288" s="32"/>
      <c r="E288" s="32"/>
      <c r="F288" s="32"/>
      <c r="G288" s="33"/>
    </row>
    <row r="289" spans="1:11" ht="6" customHeight="1" thickBot="1" x14ac:dyDescent="0.35">
      <c r="A289" s="5"/>
      <c r="B289" s="5"/>
      <c r="C289" s="3"/>
      <c r="D289" s="3"/>
      <c r="E289" s="4"/>
      <c r="F289" s="4"/>
      <c r="G289" s="4"/>
    </row>
    <row r="290" spans="1:11" ht="20.25" customHeight="1" thickBot="1" x14ac:dyDescent="0.45">
      <c r="A290" s="34" t="s">
        <v>0</v>
      </c>
      <c r="B290" s="35"/>
      <c r="C290" s="20"/>
      <c r="D290" s="26"/>
    </row>
    <row r="291" spans="1:11" ht="6" customHeight="1" thickBot="1" x14ac:dyDescent="0.35">
      <c r="A291" s="5"/>
      <c r="B291" s="5"/>
      <c r="C291" s="3"/>
      <c r="D291" s="3"/>
      <c r="E291" s="4"/>
      <c r="F291" s="4"/>
      <c r="G291" s="4"/>
    </row>
    <row r="292" spans="1:11" ht="21.75" customHeight="1" thickBot="1" x14ac:dyDescent="0.45">
      <c r="A292" s="18" t="s">
        <v>2</v>
      </c>
      <c r="B292" s="19"/>
      <c r="C292" s="25"/>
      <c r="D292" s="26"/>
      <c r="H292" s="36" t="s">
        <v>7</v>
      </c>
      <c r="I292" s="36"/>
      <c r="J292" s="36"/>
    </row>
    <row r="293" spans="1:11" ht="6" customHeight="1" thickBot="1" x14ac:dyDescent="0.35">
      <c r="A293" s="5"/>
      <c r="B293" s="5"/>
      <c r="C293" s="3"/>
      <c r="D293" s="3"/>
      <c r="E293" s="4"/>
      <c r="F293" s="4"/>
      <c r="G293" s="4"/>
    </row>
    <row r="294" spans="1:11" ht="21" customHeight="1" thickBot="1" x14ac:dyDescent="0.45">
      <c r="A294" s="18" t="s">
        <v>1</v>
      </c>
      <c r="B294" s="19"/>
      <c r="C294" s="20"/>
      <c r="D294" s="21"/>
      <c r="H294" s="22"/>
      <c r="I294" s="22"/>
      <c r="J294" s="22"/>
    </row>
    <row r="295" spans="1:11" ht="6" customHeight="1" thickBot="1" x14ac:dyDescent="0.35">
      <c r="A295" s="5"/>
      <c r="B295" s="5"/>
      <c r="C295" s="3"/>
      <c r="D295" s="3"/>
      <c r="E295" s="4"/>
      <c r="F295" s="4"/>
      <c r="G295" s="4"/>
    </row>
    <row r="296" spans="1:11" ht="22.5" customHeight="1" thickBot="1" x14ac:dyDescent="0.45">
      <c r="A296" s="18" t="s">
        <v>383</v>
      </c>
      <c r="B296" s="19"/>
      <c r="C296" s="20"/>
      <c r="D296" s="21"/>
      <c r="H296" s="22"/>
      <c r="I296" s="22"/>
      <c r="J296" s="22"/>
    </row>
    <row r="297" spans="1:11" ht="6" customHeight="1" thickBot="1" x14ac:dyDescent="0.35">
      <c r="A297" s="5"/>
      <c r="B297" s="5"/>
      <c r="C297" s="3"/>
      <c r="D297" s="3"/>
      <c r="E297" s="4"/>
      <c r="F297" s="4"/>
      <c r="G297" s="4"/>
    </row>
    <row r="298" spans="1:11" ht="23.25" customHeight="1" thickBot="1" x14ac:dyDescent="0.45">
      <c r="A298" s="23" t="s">
        <v>5</v>
      </c>
      <c r="B298" s="24"/>
      <c r="C298" s="25"/>
      <c r="D298" s="26"/>
      <c r="E298" s="2" t="s">
        <v>6</v>
      </c>
    </row>
    <row r="299" spans="1:11" ht="18.75" x14ac:dyDescent="0.3">
      <c r="H299" s="27" t="s">
        <v>382</v>
      </c>
      <c r="I299" s="27"/>
    </row>
    <row r="300" spans="1:11" ht="18.75" x14ac:dyDescent="0.3">
      <c r="H300" s="27" t="s">
        <v>381</v>
      </c>
      <c r="I300" s="27"/>
    </row>
    <row r="301" spans="1:11" ht="7.5" customHeight="1" x14ac:dyDescent="0.3">
      <c r="H301" s="17"/>
      <c r="I301" s="17"/>
    </row>
    <row r="302" spans="1:11" ht="18.600000000000001" customHeight="1" x14ac:dyDescent="0.25">
      <c r="A302" s="28" t="s">
        <v>378</v>
      </c>
      <c r="B302" s="28"/>
      <c r="C302" s="28"/>
      <c r="K302" s="14"/>
    </row>
    <row r="303" spans="1:11" ht="18.600000000000001" customHeight="1" x14ac:dyDescent="0.3">
      <c r="A303" s="28" t="s">
        <v>379</v>
      </c>
      <c r="B303" s="28"/>
      <c r="C303" s="28"/>
      <c r="D303" s="1" t="s">
        <v>3</v>
      </c>
      <c r="E303" s="37"/>
      <c r="F303" s="37"/>
      <c r="G303" s="17" t="s">
        <v>4</v>
      </c>
      <c r="H303" s="37"/>
      <c r="I303" s="37"/>
    </row>
    <row r="304" spans="1:11" ht="18.600000000000001" customHeight="1" x14ac:dyDescent="0.25">
      <c r="A304" s="28" t="s">
        <v>380</v>
      </c>
      <c r="B304" s="28"/>
      <c r="C304" s="28"/>
    </row>
    <row r="305" spans="1:11" ht="6.75" customHeight="1" thickBot="1" x14ac:dyDescent="0.3"/>
    <row r="306" spans="1:11" ht="21.75" customHeight="1" thickBot="1" x14ac:dyDescent="0.3">
      <c r="A306" s="29" t="s">
        <v>384</v>
      </c>
      <c r="B306" s="30"/>
      <c r="C306" s="31"/>
      <c r="D306" s="32"/>
      <c r="E306" s="32"/>
      <c r="F306" s="32"/>
      <c r="G306" s="33"/>
    </row>
    <row r="307" spans="1:11" ht="6" customHeight="1" thickBot="1" x14ac:dyDescent="0.35">
      <c r="A307" s="5"/>
      <c r="B307" s="5"/>
      <c r="C307" s="3"/>
      <c r="D307" s="3"/>
      <c r="E307" s="4"/>
      <c r="F307" s="4"/>
      <c r="G307" s="4"/>
    </row>
    <row r="308" spans="1:11" ht="20.25" customHeight="1" thickBot="1" x14ac:dyDescent="0.45">
      <c r="A308" s="34" t="s">
        <v>0</v>
      </c>
      <c r="B308" s="35"/>
      <c r="C308" s="20"/>
      <c r="D308" s="26"/>
    </row>
    <row r="309" spans="1:11" ht="6" customHeight="1" thickBot="1" x14ac:dyDescent="0.35">
      <c r="A309" s="5"/>
      <c r="B309" s="5"/>
      <c r="C309" s="3"/>
      <c r="D309" s="3"/>
      <c r="E309" s="4"/>
      <c r="F309" s="4"/>
      <c r="G309" s="4"/>
    </row>
    <row r="310" spans="1:11" ht="21.75" customHeight="1" thickBot="1" x14ac:dyDescent="0.45">
      <c r="A310" s="18" t="s">
        <v>2</v>
      </c>
      <c r="B310" s="19"/>
      <c r="C310" s="25"/>
      <c r="D310" s="26"/>
      <c r="H310" s="36" t="s">
        <v>7</v>
      </c>
      <c r="I310" s="36"/>
      <c r="J310" s="36"/>
    </row>
    <row r="311" spans="1:11" ht="6" customHeight="1" thickBot="1" x14ac:dyDescent="0.35">
      <c r="A311" s="5"/>
      <c r="B311" s="5"/>
      <c r="C311" s="3"/>
      <c r="D311" s="3"/>
      <c r="E311" s="4"/>
      <c r="F311" s="4"/>
      <c r="G311" s="4"/>
    </row>
    <row r="312" spans="1:11" ht="21" customHeight="1" thickBot="1" x14ac:dyDescent="0.45">
      <c r="A312" s="18" t="s">
        <v>1</v>
      </c>
      <c r="B312" s="19"/>
      <c r="C312" s="20"/>
      <c r="D312" s="21"/>
      <c r="H312" s="22"/>
      <c r="I312" s="22"/>
      <c r="J312" s="22"/>
    </row>
    <row r="313" spans="1:11" ht="6" customHeight="1" thickBot="1" x14ac:dyDescent="0.35">
      <c r="A313" s="5"/>
      <c r="B313" s="5"/>
      <c r="C313" s="3"/>
      <c r="D313" s="3"/>
      <c r="E313" s="4"/>
      <c r="F313" s="4"/>
      <c r="G313" s="4"/>
    </row>
    <row r="314" spans="1:11" ht="22.5" customHeight="1" thickBot="1" x14ac:dyDescent="0.45">
      <c r="A314" s="18" t="s">
        <v>383</v>
      </c>
      <c r="B314" s="19"/>
      <c r="C314" s="20"/>
      <c r="D314" s="21"/>
      <c r="H314" s="22"/>
      <c r="I314" s="22"/>
      <c r="J314" s="22"/>
    </row>
    <row r="315" spans="1:11" ht="6" customHeight="1" thickBot="1" x14ac:dyDescent="0.35">
      <c r="A315" s="5"/>
      <c r="B315" s="5"/>
      <c r="C315" s="3"/>
      <c r="D315" s="3"/>
      <c r="E315" s="4"/>
      <c r="F315" s="4"/>
      <c r="G315" s="4"/>
    </row>
    <row r="316" spans="1:11" ht="23.25" customHeight="1" thickBot="1" x14ac:dyDescent="0.45">
      <c r="A316" s="23" t="s">
        <v>5</v>
      </c>
      <c r="B316" s="24"/>
      <c r="C316" s="25"/>
      <c r="D316" s="26"/>
      <c r="E316" s="2" t="s">
        <v>6</v>
      </c>
    </row>
    <row r="317" spans="1:11" ht="18.75" x14ac:dyDescent="0.3">
      <c r="H317" s="27" t="s">
        <v>382</v>
      </c>
      <c r="I317" s="27"/>
    </row>
    <row r="318" spans="1:11" ht="18.75" x14ac:dyDescent="0.3">
      <c r="H318" s="27" t="s">
        <v>381</v>
      </c>
      <c r="I318" s="27"/>
    </row>
    <row r="319" spans="1:11" ht="18.600000000000001" customHeight="1" x14ac:dyDescent="0.25">
      <c r="A319" s="28" t="s">
        <v>378</v>
      </c>
      <c r="B319" s="28"/>
      <c r="C319" s="28"/>
      <c r="K319" s="14"/>
    </row>
    <row r="320" spans="1:11" ht="18.600000000000001" customHeight="1" x14ac:dyDescent="0.3">
      <c r="A320" s="28" t="s">
        <v>379</v>
      </c>
      <c r="B320" s="28"/>
      <c r="C320" s="28"/>
      <c r="D320" s="1" t="s">
        <v>3</v>
      </c>
      <c r="E320" s="37"/>
      <c r="F320" s="37"/>
      <c r="G320" s="17" t="s">
        <v>4</v>
      </c>
      <c r="H320" s="37"/>
      <c r="I320" s="37"/>
    </row>
    <row r="321" spans="1:10" ht="18.600000000000001" customHeight="1" x14ac:dyDescent="0.25">
      <c r="A321" s="28" t="s">
        <v>380</v>
      </c>
      <c r="B321" s="28"/>
      <c r="C321" s="28"/>
    </row>
    <row r="322" spans="1:10" ht="6.75" customHeight="1" thickBot="1" x14ac:dyDescent="0.3"/>
    <row r="323" spans="1:10" ht="21.75" customHeight="1" thickBot="1" x14ac:dyDescent="0.3">
      <c r="A323" s="38" t="s">
        <v>384</v>
      </c>
      <c r="B323" s="39"/>
      <c r="C323" s="31"/>
      <c r="D323" s="32"/>
      <c r="E323" s="32"/>
      <c r="F323" s="32"/>
      <c r="G323" s="33"/>
    </row>
    <row r="324" spans="1:10" ht="6" customHeight="1" thickBot="1" x14ac:dyDescent="0.35">
      <c r="A324" s="5"/>
      <c r="B324" s="5"/>
      <c r="C324" s="3"/>
      <c r="D324" s="3"/>
      <c r="E324" s="4"/>
      <c r="F324" s="4"/>
      <c r="G324" s="4"/>
    </row>
    <row r="325" spans="1:10" ht="20.25" customHeight="1" thickBot="1" x14ac:dyDescent="0.45">
      <c r="A325" s="34" t="s">
        <v>0</v>
      </c>
      <c r="B325" s="35"/>
      <c r="C325" s="20"/>
      <c r="D325" s="26"/>
    </row>
    <row r="326" spans="1:10" ht="6" customHeight="1" thickBot="1" x14ac:dyDescent="0.35">
      <c r="A326" s="5"/>
      <c r="B326" s="5"/>
      <c r="C326" s="3"/>
      <c r="D326" s="3"/>
      <c r="E326" s="4"/>
      <c r="F326" s="4"/>
      <c r="G326" s="4"/>
    </row>
    <row r="327" spans="1:10" ht="21.75" customHeight="1" thickBot="1" x14ac:dyDescent="0.45">
      <c r="A327" s="18" t="s">
        <v>2</v>
      </c>
      <c r="B327" s="19"/>
      <c r="C327" s="25"/>
      <c r="D327" s="26"/>
      <c r="H327" s="36" t="s">
        <v>7</v>
      </c>
      <c r="I327" s="36"/>
      <c r="J327" s="36"/>
    </row>
    <row r="328" spans="1:10" ht="6" customHeight="1" thickBot="1" x14ac:dyDescent="0.35">
      <c r="A328" s="5"/>
      <c r="B328" s="5"/>
      <c r="C328" s="3"/>
      <c r="D328" s="3"/>
      <c r="E328" s="4"/>
      <c r="F328" s="4"/>
      <c r="G328" s="4"/>
    </row>
    <row r="329" spans="1:10" ht="21" customHeight="1" thickBot="1" x14ac:dyDescent="0.45">
      <c r="A329" s="18" t="s">
        <v>1</v>
      </c>
      <c r="B329" s="19"/>
      <c r="C329" s="20"/>
      <c r="D329" s="21"/>
      <c r="H329" s="22"/>
      <c r="I329" s="22"/>
      <c r="J329" s="22"/>
    </row>
    <row r="330" spans="1:10" ht="6" customHeight="1" thickBot="1" x14ac:dyDescent="0.35">
      <c r="A330" s="5"/>
      <c r="B330" s="5"/>
      <c r="C330" s="3"/>
      <c r="D330" s="3"/>
      <c r="E330" s="4"/>
      <c r="F330" s="4"/>
      <c r="G330" s="4"/>
    </row>
    <row r="331" spans="1:10" ht="22.5" customHeight="1" thickBot="1" x14ac:dyDescent="0.45">
      <c r="A331" s="18" t="s">
        <v>383</v>
      </c>
      <c r="B331" s="19"/>
      <c r="C331" s="20"/>
      <c r="D331" s="21"/>
      <c r="H331" s="22"/>
      <c r="I331" s="22"/>
      <c r="J331" s="22"/>
    </row>
    <row r="332" spans="1:10" ht="6" customHeight="1" thickBot="1" x14ac:dyDescent="0.35">
      <c r="A332" s="5"/>
      <c r="B332" s="5"/>
      <c r="C332" s="3"/>
      <c r="D332" s="3"/>
      <c r="E332" s="4"/>
      <c r="F332" s="4"/>
      <c r="G332" s="4"/>
    </row>
    <row r="333" spans="1:10" ht="23.25" customHeight="1" thickBot="1" x14ac:dyDescent="0.45">
      <c r="A333" s="23" t="s">
        <v>5</v>
      </c>
      <c r="B333" s="24"/>
      <c r="C333" s="25"/>
      <c r="D333" s="26"/>
      <c r="E333" s="2" t="s">
        <v>6</v>
      </c>
    </row>
    <row r="334" spans="1:10" ht="18.75" x14ac:dyDescent="0.3">
      <c r="H334" s="27" t="s">
        <v>382</v>
      </c>
      <c r="I334" s="27"/>
    </row>
    <row r="335" spans="1:10" ht="18.75" x14ac:dyDescent="0.3">
      <c r="H335" s="27" t="s">
        <v>381</v>
      </c>
      <c r="I335" s="27"/>
    </row>
    <row r="336" spans="1:10" ht="7.5" customHeight="1" x14ac:dyDescent="0.3">
      <c r="H336" s="17"/>
      <c r="I336" s="17"/>
    </row>
    <row r="337" spans="1:11" ht="18.600000000000001" customHeight="1" x14ac:dyDescent="0.25">
      <c r="A337" s="28" t="s">
        <v>378</v>
      </c>
      <c r="B337" s="28"/>
      <c r="C337" s="28"/>
      <c r="K337" s="14"/>
    </row>
    <row r="338" spans="1:11" ht="18.600000000000001" customHeight="1" x14ac:dyDescent="0.3">
      <c r="A338" s="28" t="s">
        <v>379</v>
      </c>
      <c r="B338" s="28"/>
      <c r="C338" s="28"/>
      <c r="D338" s="1" t="s">
        <v>3</v>
      </c>
      <c r="E338" s="37"/>
      <c r="F338" s="37"/>
      <c r="G338" s="17" t="s">
        <v>4</v>
      </c>
      <c r="H338" s="37"/>
      <c r="I338" s="37"/>
    </row>
    <row r="339" spans="1:11" ht="18.600000000000001" customHeight="1" x14ac:dyDescent="0.25">
      <c r="A339" s="28" t="s">
        <v>380</v>
      </c>
      <c r="B339" s="28"/>
      <c r="C339" s="28"/>
    </row>
    <row r="340" spans="1:11" ht="6.75" customHeight="1" thickBot="1" x14ac:dyDescent="0.3"/>
    <row r="341" spans="1:11" ht="21.75" customHeight="1" thickBot="1" x14ac:dyDescent="0.3">
      <c r="A341" s="38" t="s">
        <v>384</v>
      </c>
      <c r="B341" s="39"/>
      <c r="C341" s="31"/>
      <c r="D341" s="32"/>
      <c r="E341" s="32"/>
      <c r="F341" s="32"/>
      <c r="G341" s="33"/>
    </row>
    <row r="342" spans="1:11" ht="6" customHeight="1" thickBot="1" x14ac:dyDescent="0.35">
      <c r="A342" s="5"/>
      <c r="B342" s="5"/>
      <c r="C342" s="3"/>
      <c r="D342" s="3"/>
      <c r="E342" s="4"/>
      <c r="F342" s="4"/>
      <c r="G342" s="4"/>
    </row>
    <row r="343" spans="1:11" ht="20.25" customHeight="1" thickBot="1" x14ac:dyDescent="0.45">
      <c r="A343" s="34" t="s">
        <v>0</v>
      </c>
      <c r="B343" s="35"/>
      <c r="C343" s="20"/>
      <c r="D343" s="26"/>
    </row>
    <row r="344" spans="1:11" ht="6" customHeight="1" thickBot="1" x14ac:dyDescent="0.35">
      <c r="A344" s="5"/>
      <c r="B344" s="5"/>
      <c r="C344" s="3"/>
      <c r="D344" s="3"/>
      <c r="E344" s="4"/>
      <c r="F344" s="4"/>
      <c r="G344" s="4"/>
    </row>
    <row r="345" spans="1:11" ht="21.75" customHeight="1" thickBot="1" x14ac:dyDescent="0.45">
      <c r="A345" s="18" t="s">
        <v>2</v>
      </c>
      <c r="B345" s="19"/>
      <c r="C345" s="25"/>
      <c r="D345" s="26"/>
      <c r="H345" s="36" t="s">
        <v>7</v>
      </c>
      <c r="I345" s="36"/>
      <c r="J345" s="36"/>
    </row>
    <row r="346" spans="1:11" ht="6" customHeight="1" thickBot="1" x14ac:dyDescent="0.35">
      <c r="A346" s="5"/>
      <c r="B346" s="5"/>
      <c r="C346" s="3"/>
      <c r="D346" s="3"/>
      <c r="E346" s="4"/>
      <c r="F346" s="4"/>
      <c r="G346" s="4"/>
    </row>
    <row r="347" spans="1:11" ht="21" customHeight="1" thickBot="1" x14ac:dyDescent="0.45">
      <c r="A347" s="18" t="s">
        <v>1</v>
      </c>
      <c r="B347" s="19"/>
      <c r="C347" s="20"/>
      <c r="D347" s="21"/>
      <c r="H347" s="22"/>
      <c r="I347" s="22"/>
      <c r="J347" s="22"/>
    </row>
    <row r="348" spans="1:11" ht="6" customHeight="1" thickBot="1" x14ac:dyDescent="0.35">
      <c r="A348" s="5"/>
      <c r="B348" s="5"/>
      <c r="C348" s="3"/>
      <c r="D348" s="3"/>
      <c r="E348" s="4"/>
      <c r="F348" s="4"/>
      <c r="G348" s="4"/>
    </row>
    <row r="349" spans="1:11" ht="22.5" customHeight="1" thickBot="1" x14ac:dyDescent="0.45">
      <c r="A349" s="18" t="s">
        <v>383</v>
      </c>
      <c r="B349" s="19"/>
      <c r="C349" s="20"/>
      <c r="D349" s="21"/>
      <c r="H349" s="22"/>
      <c r="I349" s="22"/>
      <c r="J349" s="22"/>
    </row>
    <row r="350" spans="1:11" ht="6" customHeight="1" thickBot="1" x14ac:dyDescent="0.35">
      <c r="A350" s="5"/>
      <c r="B350" s="5"/>
      <c r="C350" s="3"/>
      <c r="D350" s="3"/>
      <c r="E350" s="4"/>
      <c r="F350" s="4"/>
      <c r="G350" s="4"/>
    </row>
    <row r="351" spans="1:11" ht="23.25" customHeight="1" thickBot="1" x14ac:dyDescent="0.45">
      <c r="A351" s="23" t="s">
        <v>5</v>
      </c>
      <c r="B351" s="24"/>
      <c r="C351" s="25"/>
      <c r="D351" s="26"/>
      <c r="E351" s="2" t="s">
        <v>6</v>
      </c>
    </row>
    <row r="352" spans="1:11" ht="18.75" x14ac:dyDescent="0.3">
      <c r="H352" s="27" t="s">
        <v>382</v>
      </c>
      <c r="I352" s="27"/>
    </row>
    <row r="353" spans="1:11" ht="18.75" x14ac:dyDescent="0.3">
      <c r="H353" s="27" t="s">
        <v>381</v>
      </c>
      <c r="I353" s="27"/>
    </row>
    <row r="354" spans="1:11" ht="7.5" customHeight="1" x14ac:dyDescent="0.3">
      <c r="H354" s="17"/>
      <c r="I354" s="17"/>
    </row>
    <row r="355" spans="1:11" ht="18.600000000000001" customHeight="1" x14ac:dyDescent="0.25">
      <c r="A355" s="28" t="s">
        <v>378</v>
      </c>
      <c r="B355" s="28"/>
      <c r="C355" s="28"/>
      <c r="K355" s="14"/>
    </row>
    <row r="356" spans="1:11" ht="18.600000000000001" customHeight="1" x14ac:dyDescent="0.3">
      <c r="A356" s="28" t="s">
        <v>379</v>
      </c>
      <c r="B356" s="28"/>
      <c r="C356" s="28"/>
      <c r="D356" s="1" t="s">
        <v>3</v>
      </c>
      <c r="E356" s="37"/>
      <c r="F356" s="37"/>
      <c r="G356" s="17" t="s">
        <v>4</v>
      </c>
      <c r="H356" s="37"/>
      <c r="I356" s="37"/>
    </row>
    <row r="357" spans="1:11" ht="18.600000000000001" customHeight="1" x14ac:dyDescent="0.25">
      <c r="A357" s="28" t="s">
        <v>380</v>
      </c>
      <c r="B357" s="28"/>
      <c r="C357" s="28"/>
    </row>
    <row r="358" spans="1:11" ht="6.75" customHeight="1" thickBot="1" x14ac:dyDescent="0.3"/>
    <row r="359" spans="1:11" ht="21.75" customHeight="1" thickBot="1" x14ac:dyDescent="0.3">
      <c r="A359" s="29" t="s">
        <v>384</v>
      </c>
      <c r="B359" s="30"/>
      <c r="C359" s="31"/>
      <c r="D359" s="32"/>
      <c r="E359" s="32"/>
      <c r="F359" s="32"/>
      <c r="G359" s="33"/>
    </row>
    <row r="360" spans="1:11" ht="6" customHeight="1" thickBot="1" x14ac:dyDescent="0.35">
      <c r="A360" s="5"/>
      <c r="B360" s="5"/>
      <c r="C360" s="3"/>
      <c r="D360" s="3"/>
      <c r="E360" s="4"/>
      <c r="F360" s="4"/>
      <c r="G360" s="4"/>
    </row>
    <row r="361" spans="1:11" ht="20.25" customHeight="1" thickBot="1" x14ac:dyDescent="0.45">
      <c r="A361" s="34" t="s">
        <v>0</v>
      </c>
      <c r="B361" s="35"/>
      <c r="C361" s="20"/>
      <c r="D361" s="26"/>
    </row>
    <row r="362" spans="1:11" ht="6" customHeight="1" thickBot="1" x14ac:dyDescent="0.35">
      <c r="A362" s="5"/>
      <c r="B362" s="5"/>
      <c r="C362" s="3"/>
      <c r="D362" s="3"/>
      <c r="E362" s="4"/>
      <c r="F362" s="4"/>
      <c r="G362" s="4"/>
    </row>
    <row r="363" spans="1:11" ht="21.75" customHeight="1" thickBot="1" x14ac:dyDescent="0.45">
      <c r="A363" s="18" t="s">
        <v>2</v>
      </c>
      <c r="B363" s="19"/>
      <c r="C363" s="25"/>
      <c r="D363" s="26"/>
      <c r="H363" s="36" t="s">
        <v>7</v>
      </c>
      <c r="I363" s="36"/>
      <c r="J363" s="36"/>
    </row>
    <row r="364" spans="1:11" ht="6" customHeight="1" thickBot="1" x14ac:dyDescent="0.35">
      <c r="A364" s="5"/>
      <c r="B364" s="5"/>
      <c r="C364" s="3"/>
      <c r="D364" s="3"/>
      <c r="E364" s="4"/>
      <c r="F364" s="4"/>
      <c r="G364" s="4"/>
    </row>
    <row r="365" spans="1:11" ht="21" customHeight="1" thickBot="1" x14ac:dyDescent="0.45">
      <c r="A365" s="18" t="s">
        <v>1</v>
      </c>
      <c r="B365" s="19"/>
      <c r="C365" s="20"/>
      <c r="D365" s="21"/>
      <c r="H365" s="22"/>
      <c r="I365" s="22"/>
      <c r="J365" s="22"/>
    </row>
    <row r="366" spans="1:11" ht="6" customHeight="1" thickBot="1" x14ac:dyDescent="0.35">
      <c r="A366" s="5"/>
      <c r="B366" s="5"/>
      <c r="C366" s="3"/>
      <c r="D366" s="3"/>
      <c r="E366" s="4"/>
      <c r="F366" s="4"/>
      <c r="G366" s="4"/>
    </row>
    <row r="367" spans="1:11" ht="22.5" customHeight="1" thickBot="1" x14ac:dyDescent="0.45">
      <c r="A367" s="18" t="s">
        <v>383</v>
      </c>
      <c r="B367" s="19"/>
      <c r="C367" s="20"/>
      <c r="D367" s="21"/>
      <c r="H367" s="22"/>
      <c r="I367" s="22"/>
      <c r="J367" s="22"/>
    </row>
    <row r="368" spans="1:11" ht="6" customHeight="1" thickBot="1" x14ac:dyDescent="0.35">
      <c r="A368" s="5"/>
      <c r="B368" s="5"/>
      <c r="C368" s="3"/>
      <c r="D368" s="3"/>
      <c r="E368" s="4"/>
      <c r="F368" s="4"/>
      <c r="G368" s="4"/>
    </row>
    <row r="369" spans="1:11" ht="23.25" customHeight="1" thickBot="1" x14ac:dyDescent="0.45">
      <c r="A369" s="23" t="s">
        <v>5</v>
      </c>
      <c r="B369" s="24"/>
      <c r="C369" s="25"/>
      <c r="D369" s="26"/>
      <c r="E369" s="2" t="s">
        <v>6</v>
      </c>
    </row>
    <row r="370" spans="1:11" ht="18.75" x14ac:dyDescent="0.3">
      <c r="H370" s="27" t="s">
        <v>382</v>
      </c>
      <c r="I370" s="27"/>
    </row>
    <row r="371" spans="1:11" ht="18.75" x14ac:dyDescent="0.3">
      <c r="H371" s="27" t="s">
        <v>381</v>
      </c>
      <c r="I371" s="27"/>
    </row>
    <row r="372" spans="1:11" ht="18.600000000000001" customHeight="1" x14ac:dyDescent="0.25">
      <c r="A372" s="28" t="s">
        <v>378</v>
      </c>
      <c r="B372" s="28"/>
      <c r="C372" s="28"/>
      <c r="K372" s="14"/>
    </row>
    <row r="373" spans="1:11" ht="18.600000000000001" customHeight="1" x14ac:dyDescent="0.3">
      <c r="A373" s="28" t="s">
        <v>379</v>
      </c>
      <c r="B373" s="28"/>
      <c r="C373" s="28"/>
      <c r="D373" s="1" t="s">
        <v>3</v>
      </c>
      <c r="E373" s="37"/>
      <c r="F373" s="37"/>
      <c r="G373" s="17" t="s">
        <v>4</v>
      </c>
      <c r="H373" s="37"/>
      <c r="I373" s="37"/>
    </row>
    <row r="374" spans="1:11" ht="18.600000000000001" customHeight="1" x14ac:dyDescent="0.25">
      <c r="A374" s="28" t="s">
        <v>380</v>
      </c>
      <c r="B374" s="28"/>
      <c r="C374" s="28"/>
    </row>
    <row r="375" spans="1:11" ht="6.75" customHeight="1" thickBot="1" x14ac:dyDescent="0.3"/>
    <row r="376" spans="1:11" ht="21.75" customHeight="1" thickBot="1" x14ac:dyDescent="0.3">
      <c r="A376" s="38" t="s">
        <v>384</v>
      </c>
      <c r="B376" s="39"/>
      <c r="C376" s="31"/>
      <c r="D376" s="32"/>
      <c r="E376" s="32"/>
      <c r="F376" s="32"/>
      <c r="G376" s="33"/>
    </row>
    <row r="377" spans="1:11" ht="6" customHeight="1" thickBot="1" x14ac:dyDescent="0.35">
      <c r="A377" s="5"/>
      <c r="B377" s="5"/>
      <c r="C377" s="3"/>
      <c r="D377" s="3"/>
      <c r="E377" s="4"/>
      <c r="F377" s="4"/>
      <c r="G377" s="4"/>
    </row>
    <row r="378" spans="1:11" ht="20.25" customHeight="1" thickBot="1" x14ac:dyDescent="0.45">
      <c r="A378" s="34" t="s">
        <v>0</v>
      </c>
      <c r="B378" s="35"/>
      <c r="C378" s="20"/>
      <c r="D378" s="26"/>
    </row>
    <row r="379" spans="1:11" ht="6" customHeight="1" thickBot="1" x14ac:dyDescent="0.35">
      <c r="A379" s="5"/>
      <c r="B379" s="5"/>
      <c r="C379" s="3"/>
      <c r="D379" s="3"/>
      <c r="E379" s="4"/>
      <c r="F379" s="4"/>
      <c r="G379" s="4"/>
    </row>
    <row r="380" spans="1:11" ht="21.75" customHeight="1" thickBot="1" x14ac:dyDescent="0.45">
      <c r="A380" s="18" t="s">
        <v>2</v>
      </c>
      <c r="B380" s="19"/>
      <c r="C380" s="25"/>
      <c r="D380" s="26"/>
      <c r="H380" s="36" t="s">
        <v>7</v>
      </c>
      <c r="I380" s="36"/>
      <c r="J380" s="36"/>
    </row>
    <row r="381" spans="1:11" ht="6" customHeight="1" thickBot="1" x14ac:dyDescent="0.35">
      <c r="A381" s="5"/>
      <c r="B381" s="5"/>
      <c r="C381" s="3"/>
      <c r="D381" s="3"/>
      <c r="E381" s="4"/>
      <c r="F381" s="4"/>
      <c r="G381" s="4"/>
    </row>
    <row r="382" spans="1:11" ht="21" customHeight="1" thickBot="1" x14ac:dyDescent="0.45">
      <c r="A382" s="18" t="s">
        <v>1</v>
      </c>
      <c r="B382" s="19"/>
      <c r="C382" s="20"/>
      <c r="D382" s="21"/>
      <c r="H382" s="22"/>
      <c r="I382" s="22"/>
      <c r="J382" s="22"/>
    </row>
    <row r="383" spans="1:11" ht="6" customHeight="1" thickBot="1" x14ac:dyDescent="0.35">
      <c r="A383" s="5"/>
      <c r="B383" s="5"/>
      <c r="C383" s="3"/>
      <c r="D383" s="3"/>
      <c r="E383" s="4"/>
      <c r="F383" s="4"/>
      <c r="G383" s="4"/>
    </row>
    <row r="384" spans="1:11" ht="22.5" customHeight="1" thickBot="1" x14ac:dyDescent="0.45">
      <c r="A384" s="18" t="s">
        <v>383</v>
      </c>
      <c r="B384" s="19"/>
      <c r="C384" s="20"/>
      <c r="D384" s="21"/>
      <c r="H384" s="22"/>
      <c r="I384" s="22"/>
      <c r="J384" s="22"/>
    </row>
    <row r="385" spans="1:11" ht="6" customHeight="1" thickBot="1" x14ac:dyDescent="0.35">
      <c r="A385" s="5"/>
      <c r="B385" s="5"/>
      <c r="C385" s="3"/>
      <c r="D385" s="3"/>
      <c r="E385" s="4"/>
      <c r="F385" s="4"/>
      <c r="G385" s="4"/>
    </row>
    <row r="386" spans="1:11" ht="23.25" customHeight="1" thickBot="1" x14ac:dyDescent="0.45">
      <c r="A386" s="23" t="s">
        <v>5</v>
      </c>
      <c r="B386" s="24"/>
      <c r="C386" s="25"/>
      <c r="D386" s="26"/>
      <c r="E386" s="2" t="s">
        <v>6</v>
      </c>
    </row>
    <row r="387" spans="1:11" ht="18.75" x14ac:dyDescent="0.3">
      <c r="H387" s="27" t="s">
        <v>382</v>
      </c>
      <c r="I387" s="27"/>
    </row>
    <row r="388" spans="1:11" ht="18.75" x14ac:dyDescent="0.3">
      <c r="H388" s="27" t="s">
        <v>381</v>
      </c>
      <c r="I388" s="27"/>
    </row>
    <row r="389" spans="1:11" ht="7.5" customHeight="1" x14ac:dyDescent="0.3">
      <c r="H389" s="17"/>
      <c r="I389" s="17"/>
    </row>
    <row r="390" spans="1:11" ht="18.600000000000001" customHeight="1" x14ac:dyDescent="0.25">
      <c r="A390" s="28" t="s">
        <v>378</v>
      </c>
      <c r="B390" s="28"/>
      <c r="C390" s="28"/>
      <c r="K390" s="14"/>
    </row>
    <row r="391" spans="1:11" ht="18.600000000000001" customHeight="1" x14ac:dyDescent="0.3">
      <c r="A391" s="28" t="s">
        <v>379</v>
      </c>
      <c r="B391" s="28"/>
      <c r="C391" s="28"/>
      <c r="D391" s="1" t="s">
        <v>3</v>
      </c>
      <c r="E391" s="37"/>
      <c r="F391" s="37"/>
      <c r="G391" s="17" t="s">
        <v>4</v>
      </c>
      <c r="H391" s="37"/>
      <c r="I391" s="37"/>
    </row>
    <row r="392" spans="1:11" ht="18.600000000000001" customHeight="1" x14ac:dyDescent="0.25">
      <c r="A392" s="28" t="s">
        <v>380</v>
      </c>
      <c r="B392" s="28"/>
      <c r="C392" s="28"/>
    </row>
    <row r="393" spans="1:11" ht="6.75" customHeight="1" thickBot="1" x14ac:dyDescent="0.3"/>
    <row r="394" spans="1:11" ht="21.75" customHeight="1" thickBot="1" x14ac:dyDescent="0.3">
      <c r="A394" s="38" t="s">
        <v>384</v>
      </c>
      <c r="B394" s="39"/>
      <c r="C394" s="31"/>
      <c r="D394" s="32"/>
      <c r="E394" s="32"/>
      <c r="F394" s="32"/>
      <c r="G394" s="33"/>
    </row>
    <row r="395" spans="1:11" ht="6" customHeight="1" thickBot="1" x14ac:dyDescent="0.35">
      <c r="A395" s="5"/>
      <c r="B395" s="5"/>
      <c r="C395" s="3"/>
      <c r="D395" s="3"/>
      <c r="E395" s="4"/>
      <c r="F395" s="4"/>
      <c r="G395" s="4"/>
    </row>
    <row r="396" spans="1:11" ht="20.25" customHeight="1" thickBot="1" x14ac:dyDescent="0.45">
      <c r="A396" s="34" t="s">
        <v>0</v>
      </c>
      <c r="B396" s="35"/>
      <c r="C396" s="20"/>
      <c r="D396" s="26"/>
    </row>
    <row r="397" spans="1:11" ht="6" customHeight="1" thickBot="1" x14ac:dyDescent="0.35">
      <c r="A397" s="5"/>
      <c r="B397" s="5"/>
      <c r="C397" s="3"/>
      <c r="D397" s="3"/>
      <c r="E397" s="4"/>
      <c r="F397" s="4"/>
      <c r="G397" s="4"/>
    </row>
    <row r="398" spans="1:11" ht="21.75" customHeight="1" thickBot="1" x14ac:dyDescent="0.45">
      <c r="A398" s="18" t="s">
        <v>2</v>
      </c>
      <c r="B398" s="19"/>
      <c r="C398" s="25"/>
      <c r="D398" s="26"/>
      <c r="H398" s="36" t="s">
        <v>7</v>
      </c>
      <c r="I398" s="36"/>
      <c r="J398" s="36"/>
    </row>
    <row r="399" spans="1:11" ht="6" customHeight="1" thickBot="1" x14ac:dyDescent="0.35">
      <c r="A399" s="5"/>
      <c r="B399" s="5"/>
      <c r="C399" s="3"/>
      <c r="D399" s="3"/>
      <c r="E399" s="4"/>
      <c r="F399" s="4"/>
      <c r="G399" s="4"/>
    </row>
    <row r="400" spans="1:11" ht="21" customHeight="1" thickBot="1" x14ac:dyDescent="0.45">
      <c r="A400" s="18" t="s">
        <v>1</v>
      </c>
      <c r="B400" s="19"/>
      <c r="C400" s="20"/>
      <c r="D400" s="21"/>
      <c r="H400" s="22"/>
      <c r="I400" s="22"/>
      <c r="J400" s="22"/>
    </row>
    <row r="401" spans="1:11" ht="6" customHeight="1" thickBot="1" x14ac:dyDescent="0.35">
      <c r="A401" s="5"/>
      <c r="B401" s="5"/>
      <c r="C401" s="3"/>
      <c r="D401" s="3"/>
      <c r="E401" s="4"/>
      <c r="F401" s="4"/>
      <c r="G401" s="4"/>
    </row>
    <row r="402" spans="1:11" ht="22.5" customHeight="1" thickBot="1" x14ac:dyDescent="0.45">
      <c r="A402" s="18" t="s">
        <v>383</v>
      </c>
      <c r="B402" s="19"/>
      <c r="C402" s="20"/>
      <c r="D402" s="21"/>
      <c r="H402" s="22"/>
      <c r="I402" s="22"/>
      <c r="J402" s="22"/>
    </row>
    <row r="403" spans="1:11" ht="6" customHeight="1" thickBot="1" x14ac:dyDescent="0.35">
      <c r="A403" s="5"/>
      <c r="B403" s="5"/>
      <c r="C403" s="3"/>
      <c r="D403" s="3"/>
      <c r="E403" s="4"/>
      <c r="F403" s="4"/>
      <c r="G403" s="4"/>
    </row>
    <row r="404" spans="1:11" ht="23.25" customHeight="1" thickBot="1" x14ac:dyDescent="0.45">
      <c r="A404" s="23" t="s">
        <v>5</v>
      </c>
      <c r="B404" s="24"/>
      <c r="C404" s="25"/>
      <c r="D404" s="26"/>
      <c r="E404" s="2" t="s">
        <v>6</v>
      </c>
    </row>
    <row r="405" spans="1:11" ht="18.75" x14ac:dyDescent="0.3">
      <c r="H405" s="27" t="s">
        <v>382</v>
      </c>
      <c r="I405" s="27"/>
    </row>
    <row r="406" spans="1:11" ht="18.75" x14ac:dyDescent="0.3">
      <c r="H406" s="27" t="s">
        <v>381</v>
      </c>
      <c r="I406" s="27"/>
    </row>
    <row r="407" spans="1:11" ht="7.5" customHeight="1" x14ac:dyDescent="0.3">
      <c r="H407" s="17"/>
      <c r="I407" s="17"/>
    </row>
    <row r="408" spans="1:11" ht="18.600000000000001" customHeight="1" x14ac:dyDescent="0.25">
      <c r="A408" s="28" t="s">
        <v>378</v>
      </c>
      <c r="B408" s="28"/>
      <c r="C408" s="28"/>
      <c r="K408" s="14"/>
    </row>
    <row r="409" spans="1:11" ht="18.600000000000001" customHeight="1" x14ac:dyDescent="0.3">
      <c r="A409" s="28" t="s">
        <v>379</v>
      </c>
      <c r="B409" s="28"/>
      <c r="C409" s="28"/>
      <c r="D409" s="1" t="s">
        <v>3</v>
      </c>
      <c r="E409" s="37"/>
      <c r="F409" s="37"/>
      <c r="G409" s="17" t="s">
        <v>4</v>
      </c>
      <c r="H409" s="37"/>
      <c r="I409" s="37"/>
    </row>
    <row r="410" spans="1:11" ht="18.600000000000001" customHeight="1" x14ac:dyDescent="0.25">
      <c r="A410" s="28" t="s">
        <v>380</v>
      </c>
      <c r="B410" s="28"/>
      <c r="C410" s="28"/>
    </row>
    <row r="411" spans="1:11" ht="6.75" customHeight="1" thickBot="1" x14ac:dyDescent="0.3"/>
    <row r="412" spans="1:11" ht="21.75" customHeight="1" thickBot="1" x14ac:dyDescent="0.3">
      <c r="A412" s="29" t="s">
        <v>384</v>
      </c>
      <c r="B412" s="30"/>
      <c r="C412" s="31"/>
      <c r="D412" s="32"/>
      <c r="E412" s="32"/>
      <c r="F412" s="32"/>
      <c r="G412" s="33"/>
    </row>
    <row r="413" spans="1:11" ht="6" customHeight="1" thickBot="1" x14ac:dyDescent="0.35">
      <c r="A413" s="5"/>
      <c r="B413" s="5"/>
      <c r="C413" s="3"/>
      <c r="D413" s="3"/>
      <c r="E413" s="4"/>
      <c r="F413" s="4"/>
      <c r="G413" s="4"/>
    </row>
    <row r="414" spans="1:11" ht="20.25" customHeight="1" thickBot="1" x14ac:dyDescent="0.45">
      <c r="A414" s="34" t="s">
        <v>0</v>
      </c>
      <c r="B414" s="35"/>
      <c r="C414" s="20"/>
      <c r="D414" s="26"/>
    </row>
    <row r="415" spans="1:11" ht="6" customHeight="1" thickBot="1" x14ac:dyDescent="0.35">
      <c r="A415" s="5"/>
      <c r="B415" s="5"/>
      <c r="C415" s="3"/>
      <c r="D415" s="3"/>
      <c r="E415" s="4"/>
      <c r="F415" s="4"/>
      <c r="G415" s="4"/>
    </row>
    <row r="416" spans="1:11" ht="21.75" customHeight="1" thickBot="1" x14ac:dyDescent="0.45">
      <c r="A416" s="18" t="s">
        <v>2</v>
      </c>
      <c r="B416" s="19"/>
      <c r="C416" s="25"/>
      <c r="D416" s="26"/>
      <c r="H416" s="36" t="s">
        <v>7</v>
      </c>
      <c r="I416" s="36"/>
      <c r="J416" s="36"/>
    </row>
    <row r="417" spans="1:11" ht="6" customHeight="1" thickBot="1" x14ac:dyDescent="0.35">
      <c r="A417" s="5"/>
      <c r="B417" s="5"/>
      <c r="C417" s="3"/>
      <c r="D417" s="3"/>
      <c r="E417" s="4"/>
      <c r="F417" s="4"/>
      <c r="G417" s="4"/>
    </row>
    <row r="418" spans="1:11" ht="21" customHeight="1" thickBot="1" x14ac:dyDescent="0.45">
      <c r="A418" s="18" t="s">
        <v>1</v>
      </c>
      <c r="B418" s="19"/>
      <c r="C418" s="20"/>
      <c r="D418" s="21"/>
      <c r="H418" s="22"/>
      <c r="I418" s="22"/>
      <c r="J418" s="22"/>
    </row>
    <row r="419" spans="1:11" ht="6" customHeight="1" thickBot="1" x14ac:dyDescent="0.35">
      <c r="A419" s="5"/>
      <c r="B419" s="5"/>
      <c r="C419" s="3"/>
      <c r="D419" s="3"/>
      <c r="E419" s="4"/>
      <c r="F419" s="4"/>
      <c r="G419" s="4"/>
    </row>
    <row r="420" spans="1:11" ht="22.5" customHeight="1" thickBot="1" x14ac:dyDescent="0.45">
      <c r="A420" s="18" t="s">
        <v>383</v>
      </c>
      <c r="B420" s="19"/>
      <c r="C420" s="20"/>
      <c r="D420" s="21"/>
      <c r="H420" s="22"/>
      <c r="I420" s="22"/>
      <c r="J420" s="22"/>
    </row>
    <row r="421" spans="1:11" ht="6" customHeight="1" thickBot="1" x14ac:dyDescent="0.35">
      <c r="A421" s="5"/>
      <c r="B421" s="5"/>
      <c r="C421" s="3"/>
      <c r="D421" s="3"/>
      <c r="E421" s="4"/>
      <c r="F421" s="4"/>
      <c r="G421" s="4"/>
    </row>
    <row r="422" spans="1:11" ht="23.25" customHeight="1" thickBot="1" x14ac:dyDescent="0.45">
      <c r="A422" s="23" t="s">
        <v>5</v>
      </c>
      <c r="B422" s="24"/>
      <c r="C422" s="25"/>
      <c r="D422" s="26"/>
      <c r="E422" s="2" t="s">
        <v>6</v>
      </c>
    </row>
    <row r="423" spans="1:11" ht="18.75" x14ac:dyDescent="0.3">
      <c r="H423" s="27" t="s">
        <v>382</v>
      </c>
      <c r="I423" s="27"/>
    </row>
    <row r="424" spans="1:11" ht="18.75" x14ac:dyDescent="0.3">
      <c r="H424" s="27" t="s">
        <v>381</v>
      </c>
      <c r="I424" s="27"/>
    </row>
    <row r="425" spans="1:11" ht="18.600000000000001" customHeight="1" x14ac:dyDescent="0.25">
      <c r="A425" s="28" t="s">
        <v>378</v>
      </c>
      <c r="B425" s="28"/>
      <c r="C425" s="28"/>
      <c r="K425" s="14"/>
    </row>
    <row r="426" spans="1:11" ht="18.600000000000001" customHeight="1" x14ac:dyDescent="0.3">
      <c r="A426" s="28" t="s">
        <v>379</v>
      </c>
      <c r="B426" s="28"/>
      <c r="C426" s="28"/>
      <c r="D426" s="1" t="s">
        <v>3</v>
      </c>
      <c r="E426" s="37"/>
      <c r="F426" s="37"/>
      <c r="G426" s="17" t="s">
        <v>4</v>
      </c>
      <c r="H426" s="37"/>
      <c r="I426" s="37"/>
    </row>
    <row r="427" spans="1:11" ht="18.600000000000001" customHeight="1" x14ac:dyDescent="0.25">
      <c r="A427" s="28" t="s">
        <v>380</v>
      </c>
      <c r="B427" s="28"/>
      <c r="C427" s="28"/>
    </row>
    <row r="428" spans="1:11" ht="6.75" customHeight="1" thickBot="1" x14ac:dyDescent="0.3"/>
    <row r="429" spans="1:11" ht="21.75" customHeight="1" thickBot="1" x14ac:dyDescent="0.3">
      <c r="A429" s="38" t="s">
        <v>384</v>
      </c>
      <c r="B429" s="39"/>
      <c r="C429" s="31"/>
      <c r="D429" s="32"/>
      <c r="E429" s="32"/>
      <c r="F429" s="32"/>
      <c r="G429" s="33"/>
    </row>
    <row r="430" spans="1:11" ht="6" customHeight="1" thickBot="1" x14ac:dyDescent="0.35">
      <c r="A430" s="5"/>
      <c r="B430" s="5"/>
      <c r="C430" s="3"/>
      <c r="D430" s="3"/>
      <c r="E430" s="4"/>
      <c r="F430" s="4"/>
      <c r="G430" s="4"/>
    </row>
    <row r="431" spans="1:11" ht="20.25" customHeight="1" thickBot="1" x14ac:dyDescent="0.45">
      <c r="A431" s="34" t="s">
        <v>0</v>
      </c>
      <c r="B431" s="35"/>
      <c r="C431" s="20"/>
      <c r="D431" s="26"/>
    </row>
    <row r="432" spans="1:11" ht="6" customHeight="1" thickBot="1" x14ac:dyDescent="0.35">
      <c r="A432" s="5"/>
      <c r="B432" s="5"/>
      <c r="C432" s="3"/>
      <c r="D432" s="3"/>
      <c r="E432" s="4"/>
      <c r="F432" s="4"/>
      <c r="G432" s="4"/>
    </row>
    <row r="433" spans="1:11" ht="21.75" customHeight="1" thickBot="1" x14ac:dyDescent="0.45">
      <c r="A433" s="18" t="s">
        <v>2</v>
      </c>
      <c r="B433" s="19"/>
      <c r="C433" s="25"/>
      <c r="D433" s="26"/>
      <c r="H433" s="36" t="s">
        <v>7</v>
      </c>
      <c r="I433" s="36"/>
      <c r="J433" s="36"/>
    </row>
    <row r="434" spans="1:11" ht="6" customHeight="1" thickBot="1" x14ac:dyDescent="0.35">
      <c r="A434" s="5"/>
      <c r="B434" s="5"/>
      <c r="C434" s="3"/>
      <c r="D434" s="3"/>
      <c r="E434" s="4"/>
      <c r="F434" s="4"/>
      <c r="G434" s="4"/>
    </row>
    <row r="435" spans="1:11" ht="21" customHeight="1" thickBot="1" x14ac:dyDescent="0.45">
      <c r="A435" s="18" t="s">
        <v>1</v>
      </c>
      <c r="B435" s="19"/>
      <c r="C435" s="20"/>
      <c r="D435" s="21"/>
      <c r="H435" s="22"/>
      <c r="I435" s="22"/>
      <c r="J435" s="22"/>
    </row>
    <row r="436" spans="1:11" ht="6" customHeight="1" thickBot="1" x14ac:dyDescent="0.35">
      <c r="A436" s="5"/>
      <c r="B436" s="5"/>
      <c r="C436" s="3"/>
      <c r="D436" s="3"/>
      <c r="E436" s="4"/>
      <c r="F436" s="4"/>
      <c r="G436" s="4"/>
    </row>
    <row r="437" spans="1:11" ht="22.5" customHeight="1" thickBot="1" x14ac:dyDescent="0.45">
      <c r="A437" s="18" t="s">
        <v>383</v>
      </c>
      <c r="B437" s="19"/>
      <c r="C437" s="20"/>
      <c r="D437" s="21"/>
      <c r="H437" s="22"/>
      <c r="I437" s="22"/>
      <c r="J437" s="22"/>
    </row>
    <row r="438" spans="1:11" ht="6" customHeight="1" thickBot="1" x14ac:dyDescent="0.35">
      <c r="A438" s="5"/>
      <c r="B438" s="5"/>
      <c r="C438" s="3"/>
      <c r="D438" s="3"/>
      <c r="E438" s="4"/>
      <c r="F438" s="4"/>
      <c r="G438" s="4"/>
    </row>
    <row r="439" spans="1:11" ht="23.25" customHeight="1" thickBot="1" x14ac:dyDescent="0.45">
      <c r="A439" s="23" t="s">
        <v>5</v>
      </c>
      <c r="B439" s="24"/>
      <c r="C439" s="25"/>
      <c r="D439" s="26"/>
      <c r="E439" s="2" t="s">
        <v>6</v>
      </c>
    </row>
    <row r="440" spans="1:11" ht="18.75" x14ac:dyDescent="0.3">
      <c r="H440" s="27" t="s">
        <v>382</v>
      </c>
      <c r="I440" s="27"/>
    </row>
    <row r="441" spans="1:11" ht="18.75" x14ac:dyDescent="0.3">
      <c r="H441" s="27" t="s">
        <v>381</v>
      </c>
      <c r="I441" s="27"/>
    </row>
    <row r="442" spans="1:11" ht="7.5" customHeight="1" x14ac:dyDescent="0.3">
      <c r="H442" s="17"/>
      <c r="I442" s="17"/>
    </row>
    <row r="443" spans="1:11" ht="18.600000000000001" customHeight="1" x14ac:dyDescent="0.25">
      <c r="A443" s="28" t="s">
        <v>378</v>
      </c>
      <c r="B443" s="28"/>
      <c r="C443" s="28"/>
      <c r="K443" s="14"/>
    </row>
    <row r="444" spans="1:11" ht="18.600000000000001" customHeight="1" x14ac:dyDescent="0.3">
      <c r="A444" s="28" t="s">
        <v>379</v>
      </c>
      <c r="B444" s="28"/>
      <c r="C444" s="28"/>
      <c r="D444" s="1" t="s">
        <v>3</v>
      </c>
      <c r="E444" s="37"/>
      <c r="F444" s="37"/>
      <c r="G444" s="17" t="s">
        <v>4</v>
      </c>
      <c r="H444" s="37"/>
      <c r="I444" s="37"/>
    </row>
    <row r="445" spans="1:11" ht="18.600000000000001" customHeight="1" x14ac:dyDescent="0.25">
      <c r="A445" s="28" t="s">
        <v>380</v>
      </c>
      <c r="B445" s="28"/>
      <c r="C445" s="28"/>
    </row>
    <row r="446" spans="1:11" ht="6.75" customHeight="1" thickBot="1" x14ac:dyDescent="0.3"/>
    <row r="447" spans="1:11" ht="21.75" customHeight="1" thickBot="1" x14ac:dyDescent="0.3">
      <c r="A447" s="38" t="s">
        <v>384</v>
      </c>
      <c r="B447" s="39"/>
      <c r="C447" s="31"/>
      <c r="D447" s="32"/>
      <c r="E447" s="32"/>
      <c r="F447" s="32"/>
      <c r="G447" s="33"/>
    </row>
    <row r="448" spans="1:11" ht="6" customHeight="1" thickBot="1" x14ac:dyDescent="0.35">
      <c r="A448" s="5"/>
      <c r="B448" s="5"/>
      <c r="C448" s="3"/>
      <c r="D448" s="3"/>
      <c r="E448" s="4"/>
      <c r="F448" s="4"/>
      <c r="G448" s="4"/>
    </row>
    <row r="449" spans="1:11" ht="20.25" customHeight="1" thickBot="1" x14ac:dyDescent="0.45">
      <c r="A449" s="34" t="s">
        <v>0</v>
      </c>
      <c r="B449" s="35"/>
      <c r="C449" s="20"/>
      <c r="D449" s="26"/>
    </row>
    <row r="450" spans="1:11" ht="6" customHeight="1" thickBot="1" x14ac:dyDescent="0.35">
      <c r="A450" s="5"/>
      <c r="B450" s="5"/>
      <c r="C450" s="3"/>
      <c r="D450" s="3"/>
      <c r="E450" s="4"/>
      <c r="F450" s="4"/>
      <c r="G450" s="4"/>
    </row>
    <row r="451" spans="1:11" ht="21.75" customHeight="1" thickBot="1" x14ac:dyDescent="0.45">
      <c r="A451" s="18" t="s">
        <v>2</v>
      </c>
      <c r="B451" s="19"/>
      <c r="C451" s="25"/>
      <c r="D451" s="26"/>
      <c r="H451" s="36" t="s">
        <v>7</v>
      </c>
      <c r="I451" s="36"/>
      <c r="J451" s="36"/>
    </row>
    <row r="452" spans="1:11" ht="6" customHeight="1" thickBot="1" x14ac:dyDescent="0.35">
      <c r="A452" s="5"/>
      <c r="B452" s="5"/>
      <c r="C452" s="3"/>
      <c r="D452" s="3"/>
      <c r="E452" s="4"/>
      <c r="F452" s="4"/>
      <c r="G452" s="4"/>
    </row>
    <row r="453" spans="1:11" ht="21" customHeight="1" thickBot="1" x14ac:dyDescent="0.45">
      <c r="A453" s="18" t="s">
        <v>1</v>
      </c>
      <c r="B453" s="19"/>
      <c r="C453" s="20"/>
      <c r="D453" s="21"/>
      <c r="H453" s="22"/>
      <c r="I453" s="22"/>
      <c r="J453" s="22"/>
    </row>
    <row r="454" spans="1:11" ht="6" customHeight="1" thickBot="1" x14ac:dyDescent="0.35">
      <c r="A454" s="5"/>
      <c r="B454" s="5"/>
      <c r="C454" s="3"/>
      <c r="D454" s="3"/>
      <c r="E454" s="4"/>
      <c r="F454" s="4"/>
      <c r="G454" s="4"/>
    </row>
    <row r="455" spans="1:11" ht="22.5" customHeight="1" thickBot="1" x14ac:dyDescent="0.45">
      <c r="A455" s="18" t="s">
        <v>383</v>
      </c>
      <c r="B455" s="19"/>
      <c r="C455" s="20"/>
      <c r="D455" s="21"/>
      <c r="H455" s="22"/>
      <c r="I455" s="22"/>
      <c r="J455" s="22"/>
    </row>
    <row r="456" spans="1:11" ht="6" customHeight="1" thickBot="1" x14ac:dyDescent="0.35">
      <c r="A456" s="5"/>
      <c r="B456" s="5"/>
      <c r="C456" s="3"/>
      <c r="D456" s="3"/>
      <c r="E456" s="4"/>
      <c r="F456" s="4"/>
      <c r="G456" s="4"/>
    </row>
    <row r="457" spans="1:11" ht="23.25" customHeight="1" thickBot="1" x14ac:dyDescent="0.45">
      <c r="A457" s="23" t="s">
        <v>5</v>
      </c>
      <c r="B457" s="24"/>
      <c r="C457" s="25"/>
      <c r="D457" s="26"/>
      <c r="E457" s="2" t="s">
        <v>6</v>
      </c>
    </row>
    <row r="458" spans="1:11" ht="18.75" x14ac:dyDescent="0.3">
      <c r="H458" s="27" t="s">
        <v>382</v>
      </c>
      <c r="I458" s="27"/>
    </row>
    <row r="459" spans="1:11" ht="18.75" x14ac:dyDescent="0.3">
      <c r="H459" s="27" t="s">
        <v>381</v>
      </c>
      <c r="I459" s="27"/>
    </row>
    <row r="460" spans="1:11" ht="7.5" customHeight="1" x14ac:dyDescent="0.3">
      <c r="H460" s="17"/>
      <c r="I460" s="17"/>
    </row>
    <row r="461" spans="1:11" ht="18.600000000000001" customHeight="1" x14ac:dyDescent="0.25">
      <c r="A461" s="28" t="s">
        <v>378</v>
      </c>
      <c r="B461" s="28"/>
      <c r="C461" s="28"/>
      <c r="K461" s="14"/>
    </row>
    <row r="462" spans="1:11" ht="18.600000000000001" customHeight="1" x14ac:dyDescent="0.3">
      <c r="A462" s="28" t="s">
        <v>379</v>
      </c>
      <c r="B462" s="28"/>
      <c r="C462" s="28"/>
      <c r="D462" s="1" t="s">
        <v>3</v>
      </c>
      <c r="E462" s="37"/>
      <c r="F462" s="37"/>
      <c r="G462" s="17" t="s">
        <v>4</v>
      </c>
      <c r="H462" s="37"/>
      <c r="I462" s="37"/>
    </row>
    <row r="463" spans="1:11" ht="18.600000000000001" customHeight="1" x14ac:dyDescent="0.25">
      <c r="A463" s="28" t="s">
        <v>380</v>
      </c>
      <c r="B463" s="28"/>
      <c r="C463" s="28"/>
    </row>
    <row r="464" spans="1:11" ht="6.75" customHeight="1" thickBot="1" x14ac:dyDescent="0.3"/>
    <row r="465" spans="1:11" ht="21.75" customHeight="1" thickBot="1" x14ac:dyDescent="0.3">
      <c r="A465" s="29" t="s">
        <v>384</v>
      </c>
      <c r="B465" s="30"/>
      <c r="C465" s="31"/>
      <c r="D465" s="32"/>
      <c r="E465" s="32"/>
      <c r="F465" s="32"/>
      <c r="G465" s="33"/>
    </row>
    <row r="466" spans="1:11" ht="6" customHeight="1" thickBot="1" x14ac:dyDescent="0.35">
      <c r="A466" s="5"/>
      <c r="B466" s="5"/>
      <c r="C466" s="3"/>
      <c r="D466" s="3"/>
      <c r="E466" s="4"/>
      <c r="F466" s="4"/>
      <c r="G466" s="4"/>
    </row>
    <row r="467" spans="1:11" ht="20.25" customHeight="1" thickBot="1" x14ac:dyDescent="0.45">
      <c r="A467" s="34" t="s">
        <v>0</v>
      </c>
      <c r="B467" s="35"/>
      <c r="C467" s="20"/>
      <c r="D467" s="26"/>
    </row>
    <row r="468" spans="1:11" ht="6" customHeight="1" thickBot="1" x14ac:dyDescent="0.35">
      <c r="A468" s="5"/>
      <c r="B468" s="5"/>
      <c r="C468" s="3"/>
      <c r="D468" s="3"/>
      <c r="E468" s="4"/>
      <c r="F468" s="4"/>
      <c r="G468" s="4"/>
    </row>
    <row r="469" spans="1:11" ht="21.75" customHeight="1" thickBot="1" x14ac:dyDescent="0.45">
      <c r="A469" s="18" t="s">
        <v>2</v>
      </c>
      <c r="B469" s="19"/>
      <c r="C469" s="25"/>
      <c r="D469" s="26"/>
      <c r="H469" s="36" t="s">
        <v>7</v>
      </c>
      <c r="I469" s="36"/>
      <c r="J469" s="36"/>
    </row>
    <row r="470" spans="1:11" ht="6" customHeight="1" thickBot="1" x14ac:dyDescent="0.35">
      <c r="A470" s="5"/>
      <c r="B470" s="5"/>
      <c r="C470" s="3"/>
      <c r="D470" s="3"/>
      <c r="E470" s="4"/>
      <c r="F470" s="4"/>
      <c r="G470" s="4"/>
    </row>
    <row r="471" spans="1:11" ht="21" customHeight="1" thickBot="1" x14ac:dyDescent="0.45">
      <c r="A471" s="18" t="s">
        <v>1</v>
      </c>
      <c r="B471" s="19"/>
      <c r="C471" s="20"/>
      <c r="D471" s="21"/>
      <c r="H471" s="22"/>
      <c r="I471" s="22"/>
      <c r="J471" s="22"/>
    </row>
    <row r="472" spans="1:11" ht="6" customHeight="1" thickBot="1" x14ac:dyDescent="0.35">
      <c r="A472" s="5"/>
      <c r="B472" s="5"/>
      <c r="C472" s="3"/>
      <c r="D472" s="3"/>
      <c r="E472" s="4"/>
      <c r="F472" s="4"/>
      <c r="G472" s="4"/>
    </row>
    <row r="473" spans="1:11" ht="22.5" customHeight="1" thickBot="1" x14ac:dyDescent="0.45">
      <c r="A473" s="18" t="s">
        <v>383</v>
      </c>
      <c r="B473" s="19"/>
      <c r="C473" s="20"/>
      <c r="D473" s="21"/>
      <c r="H473" s="22"/>
      <c r="I473" s="22"/>
      <c r="J473" s="22"/>
    </row>
    <row r="474" spans="1:11" ht="6" customHeight="1" thickBot="1" x14ac:dyDescent="0.35">
      <c r="A474" s="5"/>
      <c r="B474" s="5"/>
      <c r="C474" s="3"/>
      <c r="D474" s="3"/>
      <c r="E474" s="4"/>
      <c r="F474" s="4"/>
      <c r="G474" s="4"/>
    </row>
    <row r="475" spans="1:11" ht="23.25" customHeight="1" thickBot="1" x14ac:dyDescent="0.45">
      <c r="A475" s="23" t="s">
        <v>5</v>
      </c>
      <c r="B475" s="24"/>
      <c r="C475" s="25"/>
      <c r="D475" s="26"/>
      <c r="E475" s="2" t="s">
        <v>6</v>
      </c>
    </row>
    <row r="476" spans="1:11" ht="18.75" x14ac:dyDescent="0.3">
      <c r="H476" s="27" t="s">
        <v>382</v>
      </c>
      <c r="I476" s="27"/>
    </row>
    <row r="477" spans="1:11" ht="18.75" x14ac:dyDescent="0.3">
      <c r="H477" s="27" t="s">
        <v>381</v>
      </c>
      <c r="I477" s="27"/>
    </row>
    <row r="478" spans="1:11" ht="18.600000000000001" customHeight="1" x14ac:dyDescent="0.25">
      <c r="A478" s="28" t="s">
        <v>378</v>
      </c>
      <c r="B478" s="28"/>
      <c r="C478" s="28"/>
      <c r="K478" s="14"/>
    </row>
    <row r="479" spans="1:11" ht="18.600000000000001" customHeight="1" x14ac:dyDescent="0.3">
      <c r="A479" s="28" t="s">
        <v>379</v>
      </c>
      <c r="B479" s="28"/>
      <c r="C479" s="28"/>
      <c r="D479" s="1" t="s">
        <v>3</v>
      </c>
      <c r="E479" s="37"/>
      <c r="F479" s="37"/>
      <c r="G479" s="17" t="s">
        <v>4</v>
      </c>
      <c r="H479" s="37"/>
      <c r="I479" s="37"/>
    </row>
    <row r="480" spans="1:11" ht="18.600000000000001" customHeight="1" x14ac:dyDescent="0.25">
      <c r="A480" s="28" t="s">
        <v>380</v>
      </c>
      <c r="B480" s="28"/>
      <c r="C480" s="28"/>
    </row>
    <row r="481" spans="1:11" ht="6.75" customHeight="1" thickBot="1" x14ac:dyDescent="0.3"/>
    <row r="482" spans="1:11" ht="21.75" customHeight="1" thickBot="1" x14ac:dyDescent="0.3">
      <c r="A482" s="38" t="s">
        <v>384</v>
      </c>
      <c r="B482" s="39"/>
      <c r="C482" s="31"/>
      <c r="D482" s="32"/>
      <c r="E482" s="32"/>
      <c r="F482" s="32"/>
      <c r="G482" s="33"/>
    </row>
    <row r="483" spans="1:11" ht="6" customHeight="1" thickBot="1" x14ac:dyDescent="0.35">
      <c r="A483" s="5"/>
      <c r="B483" s="5"/>
      <c r="C483" s="3"/>
      <c r="D483" s="3"/>
      <c r="E483" s="4"/>
      <c r="F483" s="4"/>
      <c r="G483" s="4"/>
    </row>
    <row r="484" spans="1:11" ht="20.25" customHeight="1" thickBot="1" x14ac:dyDescent="0.45">
      <c r="A484" s="34" t="s">
        <v>0</v>
      </c>
      <c r="B484" s="35"/>
      <c r="C484" s="20"/>
      <c r="D484" s="26"/>
    </row>
    <row r="485" spans="1:11" ht="6" customHeight="1" thickBot="1" x14ac:dyDescent="0.35">
      <c r="A485" s="5"/>
      <c r="B485" s="5"/>
      <c r="C485" s="3"/>
      <c r="D485" s="3"/>
      <c r="E485" s="4"/>
      <c r="F485" s="4"/>
      <c r="G485" s="4"/>
    </row>
    <row r="486" spans="1:11" ht="21.75" customHeight="1" thickBot="1" x14ac:dyDescent="0.45">
      <c r="A486" s="18" t="s">
        <v>2</v>
      </c>
      <c r="B486" s="19"/>
      <c r="C486" s="25"/>
      <c r="D486" s="26"/>
      <c r="H486" s="36" t="s">
        <v>7</v>
      </c>
      <c r="I486" s="36"/>
      <c r="J486" s="36"/>
    </row>
    <row r="487" spans="1:11" ht="6" customHeight="1" thickBot="1" x14ac:dyDescent="0.35">
      <c r="A487" s="5"/>
      <c r="B487" s="5"/>
      <c r="C487" s="3"/>
      <c r="D487" s="3"/>
      <c r="E487" s="4"/>
      <c r="F487" s="4"/>
      <c r="G487" s="4"/>
    </row>
    <row r="488" spans="1:11" ht="21" customHeight="1" thickBot="1" x14ac:dyDescent="0.45">
      <c r="A488" s="18" t="s">
        <v>1</v>
      </c>
      <c r="B488" s="19"/>
      <c r="C488" s="20"/>
      <c r="D488" s="21"/>
      <c r="H488" s="22"/>
      <c r="I488" s="22"/>
      <c r="J488" s="22"/>
    </row>
    <row r="489" spans="1:11" ht="6" customHeight="1" thickBot="1" x14ac:dyDescent="0.35">
      <c r="A489" s="5"/>
      <c r="B489" s="5"/>
      <c r="C489" s="3"/>
      <c r="D489" s="3"/>
      <c r="E489" s="4"/>
      <c r="F489" s="4"/>
      <c r="G489" s="4"/>
    </row>
    <row r="490" spans="1:11" ht="22.5" customHeight="1" thickBot="1" x14ac:dyDescent="0.45">
      <c r="A490" s="18" t="s">
        <v>383</v>
      </c>
      <c r="B490" s="19"/>
      <c r="C490" s="20"/>
      <c r="D490" s="21"/>
      <c r="H490" s="22"/>
      <c r="I490" s="22"/>
      <c r="J490" s="22"/>
    </row>
    <row r="491" spans="1:11" ht="6" customHeight="1" thickBot="1" x14ac:dyDescent="0.35">
      <c r="A491" s="5"/>
      <c r="B491" s="5"/>
      <c r="C491" s="3"/>
      <c r="D491" s="3"/>
      <c r="E491" s="4"/>
      <c r="F491" s="4"/>
      <c r="G491" s="4"/>
    </row>
    <row r="492" spans="1:11" ht="23.25" customHeight="1" thickBot="1" x14ac:dyDescent="0.45">
      <c r="A492" s="23" t="s">
        <v>5</v>
      </c>
      <c r="B492" s="24"/>
      <c r="C492" s="25"/>
      <c r="D492" s="26"/>
      <c r="E492" s="2" t="s">
        <v>6</v>
      </c>
    </row>
    <row r="493" spans="1:11" ht="18.75" x14ac:dyDescent="0.3">
      <c r="H493" s="27" t="s">
        <v>382</v>
      </c>
      <c r="I493" s="27"/>
    </row>
    <row r="494" spans="1:11" ht="18.75" x14ac:dyDescent="0.3">
      <c r="H494" s="27" t="s">
        <v>381</v>
      </c>
      <c r="I494" s="27"/>
    </row>
    <row r="495" spans="1:11" ht="7.5" customHeight="1" x14ac:dyDescent="0.3">
      <c r="H495" s="17"/>
      <c r="I495" s="17"/>
    </row>
    <row r="496" spans="1:11" ht="18.600000000000001" customHeight="1" x14ac:dyDescent="0.25">
      <c r="A496" s="28" t="s">
        <v>378</v>
      </c>
      <c r="B496" s="28"/>
      <c r="C496" s="28"/>
      <c r="K496" s="14"/>
    </row>
    <row r="497" spans="1:10" ht="18.600000000000001" customHeight="1" x14ac:dyDescent="0.3">
      <c r="A497" s="28" t="s">
        <v>379</v>
      </c>
      <c r="B497" s="28"/>
      <c r="C497" s="28"/>
      <c r="D497" s="1" t="s">
        <v>3</v>
      </c>
      <c r="E497" s="37"/>
      <c r="F497" s="37"/>
      <c r="G497" s="17" t="s">
        <v>4</v>
      </c>
      <c r="H497" s="37"/>
      <c r="I497" s="37"/>
    </row>
    <row r="498" spans="1:10" ht="18.600000000000001" customHeight="1" x14ac:dyDescent="0.25">
      <c r="A498" s="28" t="s">
        <v>380</v>
      </c>
      <c r="B498" s="28"/>
      <c r="C498" s="28"/>
    </row>
    <row r="499" spans="1:10" ht="6.75" customHeight="1" thickBot="1" x14ac:dyDescent="0.3"/>
    <row r="500" spans="1:10" ht="21.75" customHeight="1" thickBot="1" x14ac:dyDescent="0.3">
      <c r="A500" s="38" t="s">
        <v>384</v>
      </c>
      <c r="B500" s="39"/>
      <c r="C500" s="31"/>
      <c r="D500" s="32"/>
      <c r="E500" s="32"/>
      <c r="F500" s="32"/>
      <c r="G500" s="33"/>
    </row>
    <row r="501" spans="1:10" ht="6" customHeight="1" thickBot="1" x14ac:dyDescent="0.35">
      <c r="A501" s="5"/>
      <c r="B501" s="5"/>
      <c r="C501" s="3"/>
      <c r="D501" s="3"/>
      <c r="E501" s="4"/>
      <c r="F501" s="4"/>
      <c r="G501" s="4"/>
    </row>
    <row r="502" spans="1:10" ht="20.25" customHeight="1" thickBot="1" x14ac:dyDescent="0.45">
      <c r="A502" s="34" t="s">
        <v>0</v>
      </c>
      <c r="B502" s="35"/>
      <c r="C502" s="20"/>
      <c r="D502" s="26"/>
    </row>
    <row r="503" spans="1:10" ht="6" customHeight="1" thickBot="1" x14ac:dyDescent="0.35">
      <c r="A503" s="5"/>
      <c r="B503" s="5"/>
      <c r="C503" s="3"/>
      <c r="D503" s="3"/>
      <c r="E503" s="4"/>
      <c r="F503" s="4"/>
      <c r="G503" s="4"/>
    </row>
    <row r="504" spans="1:10" ht="21.75" customHeight="1" thickBot="1" x14ac:dyDescent="0.45">
      <c r="A504" s="18" t="s">
        <v>2</v>
      </c>
      <c r="B504" s="19"/>
      <c r="C504" s="25"/>
      <c r="D504" s="26"/>
      <c r="H504" s="36" t="s">
        <v>7</v>
      </c>
      <c r="I504" s="36"/>
      <c r="J504" s="36"/>
    </row>
    <row r="505" spans="1:10" ht="6" customHeight="1" thickBot="1" x14ac:dyDescent="0.35">
      <c r="A505" s="5"/>
      <c r="B505" s="5"/>
      <c r="C505" s="3"/>
      <c r="D505" s="3"/>
      <c r="E505" s="4"/>
      <c r="F505" s="4"/>
      <c r="G505" s="4"/>
    </row>
    <row r="506" spans="1:10" ht="21" customHeight="1" thickBot="1" x14ac:dyDescent="0.45">
      <c r="A506" s="18" t="s">
        <v>1</v>
      </c>
      <c r="B506" s="19"/>
      <c r="C506" s="20"/>
      <c r="D506" s="21"/>
      <c r="H506" s="22"/>
      <c r="I506" s="22"/>
      <c r="J506" s="22"/>
    </row>
    <row r="507" spans="1:10" ht="6" customHeight="1" thickBot="1" x14ac:dyDescent="0.35">
      <c r="A507" s="5"/>
      <c r="B507" s="5"/>
      <c r="C507" s="3"/>
      <c r="D507" s="3"/>
      <c r="E507" s="4"/>
      <c r="F507" s="4"/>
      <c r="G507" s="4"/>
    </row>
    <row r="508" spans="1:10" ht="22.5" customHeight="1" thickBot="1" x14ac:dyDescent="0.45">
      <c r="A508" s="18" t="s">
        <v>383</v>
      </c>
      <c r="B508" s="19"/>
      <c r="C508" s="20"/>
      <c r="D508" s="21"/>
      <c r="H508" s="22"/>
      <c r="I508" s="22"/>
      <c r="J508" s="22"/>
    </row>
    <row r="509" spans="1:10" ht="6" customHeight="1" thickBot="1" x14ac:dyDescent="0.35">
      <c r="A509" s="5"/>
      <c r="B509" s="5"/>
      <c r="C509" s="3"/>
      <c r="D509" s="3"/>
      <c r="E509" s="4"/>
      <c r="F509" s="4"/>
      <c r="G509" s="4"/>
    </row>
    <row r="510" spans="1:10" ht="23.25" customHeight="1" thickBot="1" x14ac:dyDescent="0.45">
      <c r="A510" s="23" t="s">
        <v>5</v>
      </c>
      <c r="B510" s="24"/>
      <c r="C510" s="25"/>
      <c r="D510" s="26"/>
      <c r="E510" s="2" t="s">
        <v>6</v>
      </c>
    </row>
    <row r="511" spans="1:10" ht="18.75" x14ac:dyDescent="0.3">
      <c r="H511" s="27" t="s">
        <v>382</v>
      </c>
      <c r="I511" s="27"/>
    </row>
    <row r="512" spans="1:10" ht="18.75" x14ac:dyDescent="0.3">
      <c r="H512" s="27" t="s">
        <v>381</v>
      </c>
      <c r="I512" s="27"/>
    </row>
    <row r="513" spans="1:11" ht="7.5" customHeight="1" x14ac:dyDescent="0.3">
      <c r="H513" s="17"/>
      <c r="I513" s="17"/>
    </row>
    <row r="514" spans="1:11" ht="18.600000000000001" customHeight="1" x14ac:dyDescent="0.25">
      <c r="A514" s="28" t="s">
        <v>378</v>
      </c>
      <c r="B514" s="28"/>
      <c r="C514" s="28"/>
      <c r="K514" s="14"/>
    </row>
    <row r="515" spans="1:11" ht="18.600000000000001" customHeight="1" x14ac:dyDescent="0.3">
      <c r="A515" s="28" t="s">
        <v>379</v>
      </c>
      <c r="B515" s="28"/>
      <c r="C515" s="28"/>
      <c r="D515" s="1" t="s">
        <v>3</v>
      </c>
      <c r="E515" s="37"/>
      <c r="F515" s="37"/>
      <c r="G515" s="17" t="s">
        <v>4</v>
      </c>
      <c r="H515" s="37"/>
      <c r="I515" s="37"/>
    </row>
    <row r="516" spans="1:11" ht="18.600000000000001" customHeight="1" x14ac:dyDescent="0.25">
      <c r="A516" s="28" t="s">
        <v>380</v>
      </c>
      <c r="B516" s="28"/>
      <c r="C516" s="28"/>
    </row>
    <row r="517" spans="1:11" ht="6.75" customHeight="1" thickBot="1" x14ac:dyDescent="0.3"/>
    <row r="518" spans="1:11" ht="21.75" customHeight="1" thickBot="1" x14ac:dyDescent="0.3">
      <c r="A518" s="29" t="s">
        <v>384</v>
      </c>
      <c r="B518" s="30"/>
      <c r="C518" s="31"/>
      <c r="D518" s="32"/>
      <c r="E518" s="32"/>
      <c r="F518" s="32"/>
      <c r="G518" s="33"/>
    </row>
    <row r="519" spans="1:11" ht="6" customHeight="1" thickBot="1" x14ac:dyDescent="0.35">
      <c r="A519" s="5"/>
      <c r="B519" s="5"/>
      <c r="C519" s="3"/>
      <c r="D519" s="3"/>
      <c r="E519" s="4"/>
      <c r="F519" s="4"/>
      <c r="G519" s="4"/>
    </row>
    <row r="520" spans="1:11" ht="20.25" customHeight="1" thickBot="1" x14ac:dyDescent="0.45">
      <c r="A520" s="34" t="s">
        <v>0</v>
      </c>
      <c r="B520" s="35"/>
      <c r="C520" s="20"/>
      <c r="D520" s="26"/>
    </row>
    <row r="521" spans="1:11" ht="6" customHeight="1" thickBot="1" x14ac:dyDescent="0.35">
      <c r="A521" s="5"/>
      <c r="B521" s="5"/>
      <c r="C521" s="3"/>
      <c r="D521" s="3"/>
      <c r="E521" s="4"/>
      <c r="F521" s="4"/>
      <c r="G521" s="4"/>
    </row>
    <row r="522" spans="1:11" ht="21.75" customHeight="1" thickBot="1" x14ac:dyDescent="0.45">
      <c r="A522" s="18" t="s">
        <v>2</v>
      </c>
      <c r="B522" s="19"/>
      <c r="C522" s="25"/>
      <c r="D522" s="26"/>
      <c r="H522" s="36" t="s">
        <v>7</v>
      </c>
      <c r="I522" s="36"/>
      <c r="J522" s="36"/>
    </row>
    <row r="523" spans="1:11" ht="6" customHeight="1" thickBot="1" x14ac:dyDescent="0.35">
      <c r="A523" s="5"/>
      <c r="B523" s="5"/>
      <c r="C523" s="3"/>
      <c r="D523" s="3"/>
      <c r="E523" s="4"/>
      <c r="F523" s="4"/>
      <c r="G523" s="4"/>
    </row>
    <row r="524" spans="1:11" ht="21" customHeight="1" thickBot="1" x14ac:dyDescent="0.45">
      <c r="A524" s="18" t="s">
        <v>1</v>
      </c>
      <c r="B524" s="19"/>
      <c r="C524" s="20"/>
      <c r="D524" s="21"/>
      <c r="H524" s="22"/>
      <c r="I524" s="22"/>
      <c r="J524" s="22"/>
    </row>
    <row r="525" spans="1:11" ht="6" customHeight="1" thickBot="1" x14ac:dyDescent="0.35">
      <c r="A525" s="5"/>
      <c r="B525" s="5"/>
      <c r="C525" s="3"/>
      <c r="D525" s="3"/>
      <c r="E525" s="4"/>
      <c r="F525" s="4"/>
      <c r="G525" s="4"/>
    </row>
    <row r="526" spans="1:11" ht="22.5" customHeight="1" thickBot="1" x14ac:dyDescent="0.45">
      <c r="A526" s="18" t="s">
        <v>383</v>
      </c>
      <c r="B526" s="19"/>
      <c r="C526" s="20"/>
      <c r="D526" s="21"/>
      <c r="H526" s="22"/>
      <c r="I526" s="22"/>
      <c r="J526" s="22"/>
    </row>
    <row r="527" spans="1:11" ht="6" customHeight="1" thickBot="1" x14ac:dyDescent="0.35">
      <c r="A527" s="5"/>
      <c r="B527" s="5"/>
      <c r="C527" s="3"/>
      <c r="D527" s="3"/>
      <c r="E527" s="4"/>
      <c r="F527" s="4"/>
      <c r="G527" s="4"/>
    </row>
    <row r="528" spans="1:11" ht="23.25" customHeight="1" thickBot="1" x14ac:dyDescent="0.45">
      <c r="A528" s="23" t="s">
        <v>5</v>
      </c>
      <c r="B528" s="24"/>
      <c r="C528" s="25"/>
      <c r="D528" s="26"/>
      <c r="E528" s="2" t="s">
        <v>6</v>
      </c>
    </row>
    <row r="529" spans="1:11" ht="18.75" x14ac:dyDescent="0.3">
      <c r="H529" s="27" t="s">
        <v>382</v>
      </c>
      <c r="I529" s="27"/>
    </row>
    <row r="530" spans="1:11" ht="18.75" x14ac:dyDescent="0.3">
      <c r="H530" s="27" t="s">
        <v>381</v>
      </c>
      <c r="I530" s="27"/>
    </row>
    <row r="531" spans="1:11" ht="18.600000000000001" customHeight="1" x14ac:dyDescent="0.25">
      <c r="A531" s="28" t="s">
        <v>378</v>
      </c>
      <c r="B531" s="28"/>
      <c r="C531" s="28"/>
      <c r="K531" s="14"/>
    </row>
    <row r="532" spans="1:11" ht="18.600000000000001" customHeight="1" x14ac:dyDescent="0.3">
      <c r="A532" s="28" t="s">
        <v>379</v>
      </c>
      <c r="B532" s="28"/>
      <c r="C532" s="28"/>
      <c r="D532" s="1" t="s">
        <v>3</v>
      </c>
      <c r="E532" s="37"/>
      <c r="F532" s="37"/>
      <c r="G532" s="17" t="s">
        <v>4</v>
      </c>
      <c r="H532" s="37"/>
      <c r="I532" s="37"/>
    </row>
    <row r="533" spans="1:11" ht="18.600000000000001" customHeight="1" x14ac:dyDescent="0.25">
      <c r="A533" s="28" t="s">
        <v>380</v>
      </c>
      <c r="B533" s="28"/>
      <c r="C533" s="28"/>
    </row>
    <row r="534" spans="1:11" ht="6.75" customHeight="1" thickBot="1" x14ac:dyDescent="0.3"/>
    <row r="535" spans="1:11" ht="21.75" customHeight="1" thickBot="1" x14ac:dyDescent="0.3">
      <c r="A535" s="38" t="s">
        <v>384</v>
      </c>
      <c r="B535" s="39"/>
      <c r="C535" s="31"/>
      <c r="D535" s="32"/>
      <c r="E535" s="32"/>
      <c r="F535" s="32"/>
      <c r="G535" s="33"/>
    </row>
    <row r="536" spans="1:11" ht="6" customHeight="1" thickBot="1" x14ac:dyDescent="0.35">
      <c r="A536" s="5"/>
      <c r="B536" s="5"/>
      <c r="C536" s="3"/>
      <c r="D536" s="3"/>
      <c r="E536" s="4"/>
      <c r="F536" s="4"/>
      <c r="G536" s="4"/>
    </row>
    <row r="537" spans="1:11" ht="20.25" customHeight="1" thickBot="1" x14ac:dyDescent="0.45">
      <c r="A537" s="34" t="s">
        <v>0</v>
      </c>
      <c r="B537" s="35"/>
      <c r="C537" s="20"/>
      <c r="D537" s="26"/>
    </row>
    <row r="538" spans="1:11" ht="6" customHeight="1" thickBot="1" x14ac:dyDescent="0.35">
      <c r="A538" s="5"/>
      <c r="B538" s="5"/>
      <c r="C538" s="3"/>
      <c r="D538" s="3"/>
      <c r="E538" s="4"/>
      <c r="F538" s="4"/>
      <c r="G538" s="4"/>
    </row>
    <row r="539" spans="1:11" ht="21.75" customHeight="1" thickBot="1" x14ac:dyDescent="0.45">
      <c r="A539" s="18" t="s">
        <v>2</v>
      </c>
      <c r="B539" s="19"/>
      <c r="C539" s="25"/>
      <c r="D539" s="26"/>
      <c r="H539" s="36" t="s">
        <v>7</v>
      </c>
      <c r="I539" s="36"/>
      <c r="J539" s="36"/>
    </row>
    <row r="540" spans="1:11" ht="6" customHeight="1" thickBot="1" x14ac:dyDescent="0.35">
      <c r="A540" s="5"/>
      <c r="B540" s="5"/>
      <c r="C540" s="3"/>
      <c r="D540" s="3"/>
      <c r="E540" s="4"/>
      <c r="F540" s="4"/>
      <c r="G540" s="4"/>
    </row>
    <row r="541" spans="1:11" ht="21" customHeight="1" thickBot="1" x14ac:dyDescent="0.45">
      <c r="A541" s="18" t="s">
        <v>1</v>
      </c>
      <c r="B541" s="19"/>
      <c r="C541" s="20"/>
      <c r="D541" s="21"/>
      <c r="H541" s="22"/>
      <c r="I541" s="22"/>
      <c r="J541" s="22"/>
    </row>
    <row r="542" spans="1:11" ht="6" customHeight="1" thickBot="1" x14ac:dyDescent="0.35">
      <c r="A542" s="5"/>
      <c r="B542" s="5"/>
      <c r="C542" s="3"/>
      <c r="D542" s="3"/>
      <c r="E542" s="4"/>
      <c r="F542" s="4"/>
      <c r="G542" s="4"/>
    </row>
    <row r="543" spans="1:11" ht="22.5" customHeight="1" thickBot="1" x14ac:dyDescent="0.45">
      <c r="A543" s="18" t="s">
        <v>383</v>
      </c>
      <c r="B543" s="19"/>
      <c r="C543" s="20"/>
      <c r="D543" s="21"/>
      <c r="H543" s="22"/>
      <c r="I543" s="22"/>
      <c r="J543" s="22"/>
    </row>
    <row r="544" spans="1:11" ht="6" customHeight="1" thickBot="1" x14ac:dyDescent="0.35">
      <c r="A544" s="5"/>
      <c r="B544" s="5"/>
      <c r="C544" s="3"/>
      <c r="D544" s="3"/>
      <c r="E544" s="4"/>
      <c r="F544" s="4"/>
      <c r="G544" s="4"/>
    </row>
    <row r="545" spans="1:11" ht="23.25" customHeight="1" thickBot="1" x14ac:dyDescent="0.45">
      <c r="A545" s="23" t="s">
        <v>5</v>
      </c>
      <c r="B545" s="24"/>
      <c r="C545" s="25"/>
      <c r="D545" s="26"/>
      <c r="E545" s="2" t="s">
        <v>6</v>
      </c>
    </row>
    <row r="546" spans="1:11" ht="18.75" x14ac:dyDescent="0.3">
      <c r="H546" s="27" t="s">
        <v>382</v>
      </c>
      <c r="I546" s="27"/>
    </row>
    <row r="547" spans="1:11" ht="18.75" x14ac:dyDescent="0.3">
      <c r="H547" s="27" t="s">
        <v>381</v>
      </c>
      <c r="I547" s="27"/>
    </row>
    <row r="548" spans="1:11" ht="7.5" customHeight="1" x14ac:dyDescent="0.3">
      <c r="H548" s="17"/>
      <c r="I548" s="17"/>
    </row>
    <row r="549" spans="1:11" ht="18.600000000000001" customHeight="1" x14ac:dyDescent="0.25">
      <c r="A549" s="28" t="s">
        <v>378</v>
      </c>
      <c r="B549" s="28"/>
      <c r="C549" s="28"/>
      <c r="K549" s="14"/>
    </row>
    <row r="550" spans="1:11" ht="18.600000000000001" customHeight="1" x14ac:dyDescent="0.3">
      <c r="A550" s="28" t="s">
        <v>379</v>
      </c>
      <c r="B550" s="28"/>
      <c r="C550" s="28"/>
      <c r="D550" s="1" t="s">
        <v>3</v>
      </c>
      <c r="E550" s="37"/>
      <c r="F550" s="37"/>
      <c r="G550" s="17" t="s">
        <v>4</v>
      </c>
      <c r="H550" s="37"/>
      <c r="I550" s="37"/>
    </row>
    <row r="551" spans="1:11" ht="18.600000000000001" customHeight="1" x14ac:dyDescent="0.25">
      <c r="A551" s="28" t="s">
        <v>380</v>
      </c>
      <c r="B551" s="28"/>
      <c r="C551" s="28"/>
    </row>
    <row r="552" spans="1:11" ht="6.75" customHeight="1" thickBot="1" x14ac:dyDescent="0.3"/>
    <row r="553" spans="1:11" ht="21.75" customHeight="1" thickBot="1" x14ac:dyDescent="0.3">
      <c r="A553" s="38" t="s">
        <v>384</v>
      </c>
      <c r="B553" s="39"/>
      <c r="C553" s="31"/>
      <c r="D553" s="32"/>
      <c r="E553" s="32"/>
      <c r="F553" s="32"/>
      <c r="G553" s="33"/>
    </row>
    <row r="554" spans="1:11" ht="6" customHeight="1" thickBot="1" x14ac:dyDescent="0.35">
      <c r="A554" s="5"/>
      <c r="B554" s="5"/>
      <c r="C554" s="3"/>
      <c r="D554" s="3"/>
      <c r="E554" s="4"/>
      <c r="F554" s="4"/>
      <c r="G554" s="4"/>
    </row>
    <row r="555" spans="1:11" ht="20.25" customHeight="1" thickBot="1" x14ac:dyDescent="0.45">
      <c r="A555" s="34" t="s">
        <v>0</v>
      </c>
      <c r="B555" s="35"/>
      <c r="C555" s="20"/>
      <c r="D555" s="26"/>
    </row>
    <row r="556" spans="1:11" ht="6" customHeight="1" thickBot="1" x14ac:dyDescent="0.35">
      <c r="A556" s="5"/>
      <c r="B556" s="5"/>
      <c r="C556" s="3"/>
      <c r="D556" s="3"/>
      <c r="E556" s="4"/>
      <c r="F556" s="4"/>
      <c r="G556" s="4"/>
    </row>
    <row r="557" spans="1:11" ht="21.75" customHeight="1" thickBot="1" x14ac:dyDescent="0.45">
      <c r="A557" s="18" t="s">
        <v>2</v>
      </c>
      <c r="B557" s="19"/>
      <c r="C557" s="25"/>
      <c r="D557" s="26"/>
      <c r="H557" s="36" t="s">
        <v>7</v>
      </c>
      <c r="I557" s="36"/>
      <c r="J557" s="36"/>
    </row>
    <row r="558" spans="1:11" ht="6" customHeight="1" thickBot="1" x14ac:dyDescent="0.35">
      <c r="A558" s="5"/>
      <c r="B558" s="5"/>
      <c r="C558" s="3"/>
      <c r="D558" s="3"/>
      <c r="E558" s="4"/>
      <c r="F558" s="4"/>
      <c r="G558" s="4"/>
    </row>
    <row r="559" spans="1:11" ht="21" customHeight="1" thickBot="1" x14ac:dyDescent="0.45">
      <c r="A559" s="18" t="s">
        <v>1</v>
      </c>
      <c r="B559" s="19"/>
      <c r="C559" s="20"/>
      <c r="D559" s="21"/>
      <c r="H559" s="22"/>
      <c r="I559" s="22"/>
      <c r="J559" s="22"/>
    </row>
    <row r="560" spans="1:11" ht="6" customHeight="1" thickBot="1" x14ac:dyDescent="0.35">
      <c r="A560" s="5"/>
      <c r="B560" s="5"/>
      <c r="C560" s="3"/>
      <c r="D560" s="3"/>
      <c r="E560" s="4"/>
      <c r="F560" s="4"/>
      <c r="G560" s="4"/>
    </row>
    <row r="561" spans="1:11" ht="22.5" customHeight="1" thickBot="1" x14ac:dyDescent="0.45">
      <c r="A561" s="18" t="s">
        <v>383</v>
      </c>
      <c r="B561" s="19"/>
      <c r="C561" s="20"/>
      <c r="D561" s="21"/>
      <c r="H561" s="22"/>
      <c r="I561" s="22"/>
      <c r="J561" s="22"/>
    </row>
    <row r="562" spans="1:11" ht="6" customHeight="1" thickBot="1" x14ac:dyDescent="0.35">
      <c r="A562" s="5"/>
      <c r="B562" s="5"/>
      <c r="C562" s="3"/>
      <c r="D562" s="3"/>
      <c r="E562" s="4"/>
      <c r="F562" s="4"/>
      <c r="G562" s="4"/>
    </row>
    <row r="563" spans="1:11" ht="23.25" customHeight="1" thickBot="1" x14ac:dyDescent="0.45">
      <c r="A563" s="23" t="s">
        <v>5</v>
      </c>
      <c r="B563" s="24"/>
      <c r="C563" s="25"/>
      <c r="D563" s="26"/>
      <c r="E563" s="2" t="s">
        <v>6</v>
      </c>
    </row>
    <row r="564" spans="1:11" ht="18.75" x14ac:dyDescent="0.3">
      <c r="H564" s="27" t="s">
        <v>382</v>
      </c>
      <c r="I564" s="27"/>
    </row>
    <row r="565" spans="1:11" ht="18.75" x14ac:dyDescent="0.3">
      <c r="H565" s="27" t="s">
        <v>381</v>
      </c>
      <c r="I565" s="27"/>
    </row>
    <row r="566" spans="1:11" ht="7.5" customHeight="1" x14ac:dyDescent="0.3">
      <c r="H566" s="17"/>
      <c r="I566" s="17"/>
    </row>
    <row r="567" spans="1:11" ht="18.600000000000001" customHeight="1" x14ac:dyDescent="0.25">
      <c r="A567" s="28" t="s">
        <v>378</v>
      </c>
      <c r="B567" s="28"/>
      <c r="C567" s="28"/>
      <c r="K567" s="14"/>
    </row>
    <row r="568" spans="1:11" ht="18.600000000000001" customHeight="1" x14ac:dyDescent="0.3">
      <c r="A568" s="28" t="s">
        <v>379</v>
      </c>
      <c r="B568" s="28"/>
      <c r="C568" s="28"/>
      <c r="D568" s="1" t="s">
        <v>3</v>
      </c>
      <c r="E568" s="37"/>
      <c r="F568" s="37"/>
      <c r="G568" s="17" t="s">
        <v>4</v>
      </c>
      <c r="H568" s="37"/>
      <c r="I568" s="37"/>
    </row>
    <row r="569" spans="1:11" ht="18.600000000000001" customHeight="1" x14ac:dyDescent="0.25">
      <c r="A569" s="28" t="s">
        <v>380</v>
      </c>
      <c r="B569" s="28"/>
      <c r="C569" s="28"/>
    </row>
    <row r="570" spans="1:11" ht="6.75" customHeight="1" thickBot="1" x14ac:dyDescent="0.3"/>
    <row r="571" spans="1:11" ht="21.75" customHeight="1" thickBot="1" x14ac:dyDescent="0.3">
      <c r="A571" s="29" t="s">
        <v>384</v>
      </c>
      <c r="B571" s="30"/>
      <c r="C571" s="31"/>
      <c r="D571" s="32"/>
      <c r="E571" s="32"/>
      <c r="F571" s="32"/>
      <c r="G571" s="33"/>
    </row>
    <row r="572" spans="1:11" ht="6" customHeight="1" thickBot="1" x14ac:dyDescent="0.35">
      <c r="A572" s="5"/>
      <c r="B572" s="5"/>
      <c r="C572" s="3"/>
      <c r="D572" s="3"/>
      <c r="E572" s="4"/>
      <c r="F572" s="4"/>
      <c r="G572" s="4"/>
    </row>
    <row r="573" spans="1:11" ht="20.25" customHeight="1" thickBot="1" x14ac:dyDescent="0.45">
      <c r="A573" s="34" t="s">
        <v>0</v>
      </c>
      <c r="B573" s="35"/>
      <c r="C573" s="20"/>
      <c r="D573" s="26"/>
    </row>
    <row r="574" spans="1:11" ht="6" customHeight="1" thickBot="1" x14ac:dyDescent="0.35">
      <c r="A574" s="5"/>
      <c r="B574" s="5"/>
      <c r="C574" s="3"/>
      <c r="D574" s="3"/>
      <c r="E574" s="4"/>
      <c r="F574" s="4"/>
      <c r="G574" s="4"/>
    </row>
    <row r="575" spans="1:11" ht="21.75" customHeight="1" thickBot="1" x14ac:dyDescent="0.45">
      <c r="A575" s="18" t="s">
        <v>2</v>
      </c>
      <c r="B575" s="19"/>
      <c r="C575" s="25"/>
      <c r="D575" s="26"/>
      <c r="H575" s="36" t="s">
        <v>7</v>
      </c>
      <c r="I575" s="36"/>
      <c r="J575" s="36"/>
    </row>
    <row r="576" spans="1:11" ht="6" customHeight="1" thickBot="1" x14ac:dyDescent="0.35">
      <c r="A576" s="5"/>
      <c r="B576" s="5"/>
      <c r="C576" s="3"/>
      <c r="D576" s="3"/>
      <c r="E576" s="4"/>
      <c r="F576" s="4"/>
      <c r="G576" s="4"/>
    </row>
    <row r="577" spans="1:11" ht="21" customHeight="1" thickBot="1" x14ac:dyDescent="0.45">
      <c r="A577" s="18" t="s">
        <v>1</v>
      </c>
      <c r="B577" s="19"/>
      <c r="C577" s="20"/>
      <c r="D577" s="21"/>
      <c r="H577" s="22"/>
      <c r="I577" s="22"/>
      <c r="J577" s="22"/>
    </row>
    <row r="578" spans="1:11" ht="6" customHeight="1" thickBot="1" x14ac:dyDescent="0.35">
      <c r="A578" s="5"/>
      <c r="B578" s="5"/>
      <c r="C578" s="3"/>
      <c r="D578" s="3"/>
      <c r="E578" s="4"/>
      <c r="F578" s="4"/>
      <c r="G578" s="4"/>
    </row>
    <row r="579" spans="1:11" ht="22.5" customHeight="1" thickBot="1" x14ac:dyDescent="0.45">
      <c r="A579" s="18" t="s">
        <v>383</v>
      </c>
      <c r="B579" s="19"/>
      <c r="C579" s="20"/>
      <c r="D579" s="21"/>
      <c r="H579" s="22"/>
      <c r="I579" s="22"/>
      <c r="J579" s="22"/>
    </row>
    <row r="580" spans="1:11" ht="6" customHeight="1" thickBot="1" x14ac:dyDescent="0.35">
      <c r="A580" s="5"/>
      <c r="B580" s="5"/>
      <c r="C580" s="3"/>
      <c r="D580" s="3"/>
      <c r="E580" s="4"/>
      <c r="F580" s="4"/>
      <c r="G580" s="4"/>
    </row>
    <row r="581" spans="1:11" ht="23.25" customHeight="1" thickBot="1" x14ac:dyDescent="0.45">
      <c r="A581" s="23" t="s">
        <v>5</v>
      </c>
      <c r="B581" s="24"/>
      <c r="C581" s="25"/>
      <c r="D581" s="26"/>
      <c r="E581" s="2" t="s">
        <v>6</v>
      </c>
    </row>
    <row r="582" spans="1:11" ht="18.75" x14ac:dyDescent="0.3">
      <c r="H582" s="27" t="s">
        <v>382</v>
      </c>
      <c r="I582" s="27"/>
    </row>
    <row r="583" spans="1:11" ht="18.75" x14ac:dyDescent="0.3">
      <c r="H583" s="27" t="s">
        <v>381</v>
      </c>
      <c r="I583" s="27"/>
    </row>
    <row r="584" spans="1:11" ht="18.600000000000001" customHeight="1" x14ac:dyDescent="0.25">
      <c r="A584" s="28" t="s">
        <v>378</v>
      </c>
      <c r="B584" s="28"/>
      <c r="C584" s="28"/>
      <c r="K584" s="14"/>
    </row>
    <row r="585" spans="1:11" ht="18.600000000000001" customHeight="1" x14ac:dyDescent="0.3">
      <c r="A585" s="28" t="s">
        <v>379</v>
      </c>
      <c r="B585" s="28"/>
      <c r="C585" s="28"/>
      <c r="D585" s="1" t="s">
        <v>3</v>
      </c>
      <c r="E585" s="37"/>
      <c r="F585" s="37"/>
      <c r="G585" s="17" t="s">
        <v>4</v>
      </c>
      <c r="H585" s="37"/>
      <c r="I585" s="37"/>
    </row>
    <row r="586" spans="1:11" ht="18.600000000000001" customHeight="1" x14ac:dyDescent="0.25">
      <c r="A586" s="28" t="s">
        <v>380</v>
      </c>
      <c r="B586" s="28"/>
      <c r="C586" s="28"/>
    </row>
    <row r="587" spans="1:11" ht="6.75" customHeight="1" thickBot="1" x14ac:dyDescent="0.3"/>
    <row r="588" spans="1:11" ht="21.75" customHeight="1" thickBot="1" x14ac:dyDescent="0.3">
      <c r="A588" s="38" t="s">
        <v>384</v>
      </c>
      <c r="B588" s="39"/>
      <c r="C588" s="31"/>
      <c r="D588" s="32"/>
      <c r="E588" s="32"/>
      <c r="F588" s="32"/>
      <c r="G588" s="33"/>
    </row>
    <row r="589" spans="1:11" ht="6" customHeight="1" thickBot="1" x14ac:dyDescent="0.35">
      <c r="A589" s="5"/>
      <c r="B589" s="5"/>
      <c r="C589" s="3"/>
      <c r="D589" s="3"/>
      <c r="E589" s="4"/>
      <c r="F589" s="4"/>
      <c r="G589" s="4"/>
    </row>
    <row r="590" spans="1:11" ht="20.25" customHeight="1" thickBot="1" x14ac:dyDescent="0.45">
      <c r="A590" s="34" t="s">
        <v>0</v>
      </c>
      <c r="B590" s="35"/>
      <c r="C590" s="20"/>
      <c r="D590" s="26"/>
    </row>
    <row r="591" spans="1:11" ht="6" customHeight="1" thickBot="1" x14ac:dyDescent="0.35">
      <c r="A591" s="5"/>
      <c r="B591" s="5"/>
      <c r="C591" s="3"/>
      <c r="D591" s="3"/>
      <c r="E591" s="4"/>
      <c r="F591" s="4"/>
      <c r="G591" s="4"/>
    </row>
    <row r="592" spans="1:11" ht="21.75" customHeight="1" thickBot="1" x14ac:dyDescent="0.45">
      <c r="A592" s="18" t="s">
        <v>2</v>
      </c>
      <c r="B592" s="19"/>
      <c r="C592" s="25"/>
      <c r="D592" s="26"/>
      <c r="H592" s="36" t="s">
        <v>7</v>
      </c>
      <c r="I592" s="36"/>
      <c r="J592" s="36"/>
    </row>
    <row r="593" spans="1:11" ht="6" customHeight="1" thickBot="1" x14ac:dyDescent="0.35">
      <c r="A593" s="5"/>
      <c r="B593" s="5"/>
      <c r="C593" s="3"/>
      <c r="D593" s="3"/>
      <c r="E593" s="4"/>
      <c r="F593" s="4"/>
      <c r="G593" s="4"/>
    </row>
    <row r="594" spans="1:11" ht="21" customHeight="1" thickBot="1" x14ac:dyDescent="0.45">
      <c r="A594" s="18" t="s">
        <v>1</v>
      </c>
      <c r="B594" s="19"/>
      <c r="C594" s="20"/>
      <c r="D594" s="21"/>
      <c r="H594" s="22"/>
      <c r="I594" s="22"/>
      <c r="J594" s="22"/>
    </row>
    <row r="595" spans="1:11" ht="6" customHeight="1" thickBot="1" x14ac:dyDescent="0.35">
      <c r="A595" s="5"/>
      <c r="B595" s="5"/>
      <c r="C595" s="3"/>
      <c r="D595" s="3"/>
      <c r="E595" s="4"/>
      <c r="F595" s="4"/>
      <c r="G595" s="4"/>
    </row>
    <row r="596" spans="1:11" ht="22.5" customHeight="1" thickBot="1" x14ac:dyDescent="0.45">
      <c r="A596" s="18" t="s">
        <v>383</v>
      </c>
      <c r="B596" s="19"/>
      <c r="C596" s="20"/>
      <c r="D596" s="21"/>
      <c r="H596" s="22"/>
      <c r="I596" s="22"/>
      <c r="J596" s="22"/>
    </row>
    <row r="597" spans="1:11" ht="6" customHeight="1" thickBot="1" x14ac:dyDescent="0.35">
      <c r="A597" s="5"/>
      <c r="B597" s="5"/>
      <c r="C597" s="3"/>
      <c r="D597" s="3"/>
      <c r="E597" s="4"/>
      <c r="F597" s="4"/>
      <c r="G597" s="4"/>
    </row>
    <row r="598" spans="1:11" ht="23.25" customHeight="1" thickBot="1" x14ac:dyDescent="0.45">
      <c r="A598" s="23" t="s">
        <v>5</v>
      </c>
      <c r="B598" s="24"/>
      <c r="C598" s="25"/>
      <c r="D598" s="26"/>
      <c r="E598" s="2" t="s">
        <v>6</v>
      </c>
    </row>
    <row r="599" spans="1:11" ht="18.75" x14ac:dyDescent="0.3">
      <c r="H599" s="27" t="s">
        <v>382</v>
      </c>
      <c r="I599" s="27"/>
    </row>
    <row r="600" spans="1:11" ht="18.75" x14ac:dyDescent="0.3">
      <c r="H600" s="27" t="s">
        <v>381</v>
      </c>
      <c r="I600" s="27"/>
    </row>
    <row r="601" spans="1:11" ht="7.5" customHeight="1" x14ac:dyDescent="0.3">
      <c r="H601" s="17"/>
      <c r="I601" s="17"/>
    </row>
    <row r="602" spans="1:11" ht="18.600000000000001" customHeight="1" x14ac:dyDescent="0.25">
      <c r="A602" s="28" t="s">
        <v>378</v>
      </c>
      <c r="B602" s="28"/>
      <c r="C602" s="28"/>
      <c r="K602" s="14"/>
    </row>
    <row r="603" spans="1:11" ht="18.600000000000001" customHeight="1" x14ac:dyDescent="0.3">
      <c r="A603" s="28" t="s">
        <v>379</v>
      </c>
      <c r="B603" s="28"/>
      <c r="C603" s="28"/>
      <c r="D603" s="1" t="s">
        <v>3</v>
      </c>
      <c r="E603" s="37"/>
      <c r="F603" s="37"/>
      <c r="G603" s="17" t="s">
        <v>4</v>
      </c>
      <c r="H603" s="37"/>
      <c r="I603" s="37"/>
    </row>
    <row r="604" spans="1:11" ht="18.600000000000001" customHeight="1" x14ac:dyDescent="0.25">
      <c r="A604" s="28" t="s">
        <v>380</v>
      </c>
      <c r="B604" s="28"/>
      <c r="C604" s="28"/>
    </row>
    <row r="605" spans="1:11" ht="6.75" customHeight="1" thickBot="1" x14ac:dyDescent="0.3"/>
    <row r="606" spans="1:11" ht="21.75" customHeight="1" thickBot="1" x14ac:dyDescent="0.3">
      <c r="A606" s="38" t="s">
        <v>384</v>
      </c>
      <c r="B606" s="39"/>
      <c r="C606" s="31"/>
      <c r="D606" s="32"/>
      <c r="E606" s="32"/>
      <c r="F606" s="32"/>
      <c r="G606" s="33"/>
    </row>
    <row r="607" spans="1:11" ht="6" customHeight="1" thickBot="1" x14ac:dyDescent="0.35">
      <c r="A607" s="5"/>
      <c r="B607" s="5"/>
      <c r="C607" s="3"/>
      <c r="D607" s="3"/>
      <c r="E607" s="4"/>
      <c r="F607" s="4"/>
      <c r="G607" s="4"/>
    </row>
    <row r="608" spans="1:11" ht="20.25" customHeight="1" thickBot="1" x14ac:dyDescent="0.45">
      <c r="A608" s="34" t="s">
        <v>0</v>
      </c>
      <c r="B608" s="35"/>
      <c r="C608" s="20"/>
      <c r="D608" s="26"/>
    </row>
    <row r="609" spans="1:11" ht="6" customHeight="1" thickBot="1" x14ac:dyDescent="0.35">
      <c r="A609" s="5"/>
      <c r="B609" s="5"/>
      <c r="C609" s="3"/>
      <c r="D609" s="3"/>
      <c r="E609" s="4"/>
      <c r="F609" s="4"/>
      <c r="G609" s="4"/>
    </row>
    <row r="610" spans="1:11" ht="21.75" customHeight="1" thickBot="1" x14ac:dyDescent="0.45">
      <c r="A610" s="18" t="s">
        <v>2</v>
      </c>
      <c r="B610" s="19"/>
      <c r="C610" s="25"/>
      <c r="D610" s="26"/>
      <c r="H610" s="36" t="s">
        <v>7</v>
      </c>
      <c r="I610" s="36"/>
      <c r="J610" s="36"/>
    </row>
    <row r="611" spans="1:11" ht="6" customHeight="1" thickBot="1" x14ac:dyDescent="0.35">
      <c r="A611" s="5"/>
      <c r="B611" s="5"/>
      <c r="C611" s="3"/>
      <c r="D611" s="3"/>
      <c r="E611" s="4"/>
      <c r="F611" s="4"/>
      <c r="G611" s="4"/>
    </row>
    <row r="612" spans="1:11" ht="21" customHeight="1" thickBot="1" x14ac:dyDescent="0.45">
      <c r="A612" s="18" t="s">
        <v>1</v>
      </c>
      <c r="B612" s="19"/>
      <c r="C612" s="20"/>
      <c r="D612" s="21"/>
      <c r="H612" s="22"/>
      <c r="I612" s="22"/>
      <c r="J612" s="22"/>
    </row>
    <row r="613" spans="1:11" ht="6" customHeight="1" thickBot="1" x14ac:dyDescent="0.35">
      <c r="A613" s="5"/>
      <c r="B613" s="5"/>
      <c r="C613" s="3"/>
      <c r="D613" s="3"/>
      <c r="E613" s="4"/>
      <c r="F613" s="4"/>
      <c r="G613" s="4"/>
    </row>
    <row r="614" spans="1:11" ht="22.5" customHeight="1" thickBot="1" x14ac:dyDescent="0.45">
      <c r="A614" s="18" t="s">
        <v>383</v>
      </c>
      <c r="B614" s="19"/>
      <c r="C614" s="20"/>
      <c r="D614" s="21"/>
      <c r="H614" s="22"/>
      <c r="I614" s="22"/>
      <c r="J614" s="22"/>
    </row>
    <row r="615" spans="1:11" ht="6" customHeight="1" thickBot="1" x14ac:dyDescent="0.35">
      <c r="A615" s="5"/>
      <c r="B615" s="5"/>
      <c r="C615" s="3"/>
      <c r="D615" s="3"/>
      <c r="E615" s="4"/>
      <c r="F615" s="4"/>
      <c r="G615" s="4"/>
    </row>
    <row r="616" spans="1:11" ht="23.25" customHeight="1" thickBot="1" x14ac:dyDescent="0.45">
      <c r="A616" s="23" t="s">
        <v>5</v>
      </c>
      <c r="B616" s="24"/>
      <c r="C616" s="25"/>
      <c r="D616" s="26"/>
      <c r="E616" s="2" t="s">
        <v>6</v>
      </c>
    </row>
    <row r="617" spans="1:11" ht="18.75" x14ac:dyDescent="0.3">
      <c r="H617" s="27" t="s">
        <v>382</v>
      </c>
      <c r="I617" s="27"/>
    </row>
    <row r="618" spans="1:11" ht="18.75" x14ac:dyDescent="0.3">
      <c r="H618" s="27" t="s">
        <v>381</v>
      </c>
      <c r="I618" s="27"/>
    </row>
    <row r="619" spans="1:11" ht="7.5" customHeight="1" x14ac:dyDescent="0.3">
      <c r="H619" s="17"/>
      <c r="I619" s="17"/>
    </row>
    <row r="620" spans="1:11" ht="18.600000000000001" customHeight="1" x14ac:dyDescent="0.25">
      <c r="A620" s="28" t="s">
        <v>378</v>
      </c>
      <c r="B620" s="28"/>
      <c r="C620" s="28"/>
      <c r="K620" s="14"/>
    </row>
    <row r="621" spans="1:11" ht="18.600000000000001" customHeight="1" x14ac:dyDescent="0.3">
      <c r="A621" s="28" t="s">
        <v>379</v>
      </c>
      <c r="B621" s="28"/>
      <c r="C621" s="28"/>
      <c r="D621" s="1" t="s">
        <v>3</v>
      </c>
      <c r="E621" s="37"/>
      <c r="F621" s="37"/>
      <c r="G621" s="17" t="s">
        <v>4</v>
      </c>
      <c r="H621" s="37"/>
      <c r="I621" s="37"/>
    </row>
    <row r="622" spans="1:11" ht="18.600000000000001" customHeight="1" x14ac:dyDescent="0.25">
      <c r="A622" s="28" t="s">
        <v>380</v>
      </c>
      <c r="B622" s="28"/>
      <c r="C622" s="28"/>
    </row>
    <row r="623" spans="1:11" ht="6.75" customHeight="1" thickBot="1" x14ac:dyDescent="0.3"/>
    <row r="624" spans="1:11" ht="21.75" customHeight="1" thickBot="1" x14ac:dyDescent="0.3">
      <c r="A624" s="29" t="s">
        <v>384</v>
      </c>
      <c r="B624" s="30"/>
      <c r="C624" s="31"/>
      <c r="D624" s="32"/>
      <c r="E624" s="32"/>
      <c r="F624" s="32"/>
      <c r="G624" s="33"/>
    </row>
    <row r="625" spans="1:11" ht="6" customHeight="1" thickBot="1" x14ac:dyDescent="0.35">
      <c r="A625" s="5"/>
      <c r="B625" s="5"/>
      <c r="C625" s="3"/>
      <c r="D625" s="3"/>
      <c r="E625" s="4"/>
      <c r="F625" s="4"/>
      <c r="G625" s="4"/>
    </row>
    <row r="626" spans="1:11" ht="20.25" customHeight="1" thickBot="1" x14ac:dyDescent="0.45">
      <c r="A626" s="34" t="s">
        <v>0</v>
      </c>
      <c r="B626" s="35"/>
      <c r="C626" s="20"/>
      <c r="D626" s="26"/>
    </row>
    <row r="627" spans="1:11" ht="6" customHeight="1" thickBot="1" x14ac:dyDescent="0.35">
      <c r="A627" s="5"/>
      <c r="B627" s="5"/>
      <c r="C627" s="3"/>
      <c r="D627" s="3"/>
      <c r="E627" s="4"/>
      <c r="F627" s="4"/>
      <c r="G627" s="4"/>
    </row>
    <row r="628" spans="1:11" ht="21.75" customHeight="1" thickBot="1" x14ac:dyDescent="0.45">
      <c r="A628" s="18" t="s">
        <v>2</v>
      </c>
      <c r="B628" s="19"/>
      <c r="C628" s="25"/>
      <c r="D628" s="26"/>
      <c r="H628" s="36" t="s">
        <v>7</v>
      </c>
      <c r="I628" s="36"/>
      <c r="J628" s="36"/>
    </row>
    <row r="629" spans="1:11" ht="6" customHeight="1" thickBot="1" x14ac:dyDescent="0.35">
      <c r="A629" s="5"/>
      <c r="B629" s="5"/>
      <c r="C629" s="3"/>
      <c r="D629" s="3"/>
      <c r="E629" s="4"/>
      <c r="F629" s="4"/>
      <c r="G629" s="4"/>
    </row>
    <row r="630" spans="1:11" ht="21" customHeight="1" thickBot="1" x14ac:dyDescent="0.45">
      <c r="A630" s="18" t="s">
        <v>1</v>
      </c>
      <c r="B630" s="19"/>
      <c r="C630" s="20"/>
      <c r="D630" s="21"/>
      <c r="H630" s="22"/>
      <c r="I630" s="22"/>
      <c r="J630" s="22"/>
    </row>
    <row r="631" spans="1:11" ht="6" customHeight="1" thickBot="1" x14ac:dyDescent="0.35">
      <c r="A631" s="5"/>
      <c r="B631" s="5"/>
      <c r="C631" s="3"/>
      <c r="D631" s="3"/>
      <c r="E631" s="4"/>
      <c r="F631" s="4"/>
      <c r="G631" s="4"/>
    </row>
    <row r="632" spans="1:11" ht="22.5" customHeight="1" thickBot="1" x14ac:dyDescent="0.45">
      <c r="A632" s="18" t="s">
        <v>383</v>
      </c>
      <c r="B632" s="19"/>
      <c r="C632" s="20"/>
      <c r="D632" s="21"/>
      <c r="H632" s="22"/>
      <c r="I632" s="22"/>
      <c r="J632" s="22"/>
    </row>
    <row r="633" spans="1:11" ht="6" customHeight="1" thickBot="1" x14ac:dyDescent="0.35">
      <c r="A633" s="5"/>
      <c r="B633" s="5"/>
      <c r="C633" s="3"/>
      <c r="D633" s="3"/>
      <c r="E633" s="4"/>
      <c r="F633" s="4"/>
      <c r="G633" s="4"/>
    </row>
    <row r="634" spans="1:11" ht="23.25" customHeight="1" thickBot="1" x14ac:dyDescent="0.45">
      <c r="A634" s="23" t="s">
        <v>5</v>
      </c>
      <c r="B634" s="24"/>
      <c r="C634" s="25"/>
      <c r="D634" s="26"/>
      <c r="E634" s="2" t="s">
        <v>6</v>
      </c>
    </row>
    <row r="635" spans="1:11" ht="18.75" x14ac:dyDescent="0.3">
      <c r="H635" s="27" t="s">
        <v>382</v>
      </c>
      <c r="I635" s="27"/>
    </row>
    <row r="636" spans="1:11" ht="18.75" x14ac:dyDescent="0.3">
      <c r="H636" s="27" t="s">
        <v>381</v>
      </c>
      <c r="I636" s="27"/>
    </row>
    <row r="637" spans="1:11" ht="18.600000000000001" customHeight="1" x14ac:dyDescent="0.25">
      <c r="A637" s="28" t="s">
        <v>378</v>
      </c>
      <c r="B637" s="28"/>
      <c r="C637" s="28"/>
      <c r="K637" s="14"/>
    </row>
    <row r="638" spans="1:11" ht="18.600000000000001" customHeight="1" x14ac:dyDescent="0.3">
      <c r="A638" s="28" t="s">
        <v>379</v>
      </c>
      <c r="B638" s="28"/>
      <c r="C638" s="28"/>
      <c r="D638" s="1" t="s">
        <v>3</v>
      </c>
      <c r="E638" s="37"/>
      <c r="F638" s="37"/>
      <c r="G638" s="17" t="s">
        <v>4</v>
      </c>
      <c r="H638" s="37"/>
      <c r="I638" s="37"/>
    </row>
    <row r="639" spans="1:11" ht="18.600000000000001" customHeight="1" x14ac:dyDescent="0.25">
      <c r="A639" s="28" t="s">
        <v>380</v>
      </c>
      <c r="B639" s="28"/>
      <c r="C639" s="28"/>
    </row>
    <row r="640" spans="1:11" ht="6.75" customHeight="1" thickBot="1" x14ac:dyDescent="0.3"/>
    <row r="641" spans="1:11" ht="21.75" customHeight="1" thickBot="1" x14ac:dyDescent="0.3">
      <c r="A641" s="38" t="s">
        <v>384</v>
      </c>
      <c r="B641" s="39"/>
      <c r="C641" s="31"/>
      <c r="D641" s="32"/>
      <c r="E641" s="32"/>
      <c r="F641" s="32"/>
      <c r="G641" s="33"/>
    </row>
    <row r="642" spans="1:11" ht="6" customHeight="1" thickBot="1" x14ac:dyDescent="0.35">
      <c r="A642" s="5"/>
      <c r="B642" s="5"/>
      <c r="C642" s="3"/>
      <c r="D642" s="3"/>
      <c r="E642" s="4"/>
      <c r="F642" s="4"/>
      <c r="G642" s="4"/>
    </row>
    <row r="643" spans="1:11" ht="20.25" customHeight="1" thickBot="1" x14ac:dyDescent="0.45">
      <c r="A643" s="34" t="s">
        <v>0</v>
      </c>
      <c r="B643" s="35"/>
      <c r="C643" s="20"/>
      <c r="D643" s="26"/>
    </row>
    <row r="644" spans="1:11" ht="6" customHeight="1" thickBot="1" x14ac:dyDescent="0.35">
      <c r="A644" s="5"/>
      <c r="B644" s="5"/>
      <c r="C644" s="3"/>
      <c r="D644" s="3"/>
      <c r="E644" s="4"/>
      <c r="F644" s="4"/>
      <c r="G644" s="4"/>
    </row>
    <row r="645" spans="1:11" ht="21.75" customHeight="1" thickBot="1" x14ac:dyDescent="0.45">
      <c r="A645" s="18" t="s">
        <v>2</v>
      </c>
      <c r="B645" s="19"/>
      <c r="C645" s="25"/>
      <c r="D645" s="26"/>
      <c r="H645" s="36" t="s">
        <v>7</v>
      </c>
      <c r="I645" s="36"/>
      <c r="J645" s="36"/>
    </row>
    <row r="646" spans="1:11" ht="6" customHeight="1" thickBot="1" x14ac:dyDescent="0.35">
      <c r="A646" s="5"/>
      <c r="B646" s="5"/>
      <c r="C646" s="3"/>
      <c r="D646" s="3"/>
      <c r="E646" s="4"/>
      <c r="F646" s="4"/>
      <c r="G646" s="4"/>
    </row>
    <row r="647" spans="1:11" ht="21" customHeight="1" thickBot="1" x14ac:dyDescent="0.45">
      <c r="A647" s="18" t="s">
        <v>1</v>
      </c>
      <c r="B647" s="19"/>
      <c r="C647" s="20"/>
      <c r="D647" s="21"/>
      <c r="H647" s="22"/>
      <c r="I647" s="22"/>
      <c r="J647" s="22"/>
    </row>
    <row r="648" spans="1:11" ht="6" customHeight="1" thickBot="1" x14ac:dyDescent="0.35">
      <c r="A648" s="5"/>
      <c r="B648" s="5"/>
      <c r="C648" s="3"/>
      <c r="D648" s="3"/>
      <c r="E648" s="4"/>
      <c r="F648" s="4"/>
      <c r="G648" s="4"/>
    </row>
    <row r="649" spans="1:11" ht="22.5" customHeight="1" thickBot="1" x14ac:dyDescent="0.45">
      <c r="A649" s="18" t="s">
        <v>383</v>
      </c>
      <c r="B649" s="19"/>
      <c r="C649" s="20"/>
      <c r="D649" s="21"/>
      <c r="H649" s="22"/>
      <c r="I649" s="22"/>
      <c r="J649" s="22"/>
    </row>
    <row r="650" spans="1:11" ht="6" customHeight="1" thickBot="1" x14ac:dyDescent="0.35">
      <c r="A650" s="5"/>
      <c r="B650" s="5"/>
      <c r="C650" s="3"/>
      <c r="D650" s="3"/>
      <c r="E650" s="4"/>
      <c r="F650" s="4"/>
      <c r="G650" s="4"/>
    </row>
    <row r="651" spans="1:11" ht="23.25" customHeight="1" thickBot="1" x14ac:dyDescent="0.45">
      <c r="A651" s="23" t="s">
        <v>5</v>
      </c>
      <c r="B651" s="24"/>
      <c r="C651" s="25"/>
      <c r="D651" s="26"/>
      <c r="E651" s="2" t="s">
        <v>6</v>
      </c>
    </row>
    <row r="652" spans="1:11" ht="18.75" x14ac:dyDescent="0.3">
      <c r="H652" s="27" t="s">
        <v>382</v>
      </c>
      <c r="I652" s="27"/>
    </row>
    <row r="653" spans="1:11" ht="18.75" x14ac:dyDescent="0.3">
      <c r="H653" s="27" t="s">
        <v>381</v>
      </c>
      <c r="I653" s="27"/>
    </row>
    <row r="654" spans="1:11" ht="7.5" customHeight="1" x14ac:dyDescent="0.3">
      <c r="H654" s="17"/>
      <c r="I654" s="17"/>
    </row>
    <row r="655" spans="1:11" ht="18.600000000000001" customHeight="1" x14ac:dyDescent="0.25">
      <c r="A655" s="28" t="s">
        <v>378</v>
      </c>
      <c r="B655" s="28"/>
      <c r="C655" s="28"/>
      <c r="K655" s="14"/>
    </row>
    <row r="656" spans="1:11" ht="18.600000000000001" customHeight="1" x14ac:dyDescent="0.3">
      <c r="A656" s="28" t="s">
        <v>379</v>
      </c>
      <c r="B656" s="28"/>
      <c r="C656" s="28"/>
      <c r="D656" s="1" t="s">
        <v>3</v>
      </c>
      <c r="E656" s="37"/>
      <c r="F656" s="37"/>
      <c r="G656" s="17" t="s">
        <v>4</v>
      </c>
      <c r="H656" s="37"/>
      <c r="I656" s="37"/>
    </row>
    <row r="657" spans="1:10" ht="18.600000000000001" customHeight="1" x14ac:dyDescent="0.25">
      <c r="A657" s="28" t="s">
        <v>380</v>
      </c>
      <c r="B657" s="28"/>
      <c r="C657" s="28"/>
    </row>
    <row r="658" spans="1:10" ht="6.75" customHeight="1" thickBot="1" x14ac:dyDescent="0.3"/>
    <row r="659" spans="1:10" ht="21.75" customHeight="1" thickBot="1" x14ac:dyDescent="0.3">
      <c r="A659" s="38" t="s">
        <v>384</v>
      </c>
      <c r="B659" s="39"/>
      <c r="C659" s="31"/>
      <c r="D659" s="32"/>
      <c r="E659" s="32"/>
      <c r="F659" s="32"/>
      <c r="G659" s="33"/>
    </row>
    <row r="660" spans="1:10" ht="6" customHeight="1" thickBot="1" x14ac:dyDescent="0.35">
      <c r="A660" s="5"/>
      <c r="B660" s="5"/>
      <c r="C660" s="3"/>
      <c r="D660" s="3"/>
      <c r="E660" s="4"/>
      <c r="F660" s="4"/>
      <c r="G660" s="4"/>
    </row>
    <row r="661" spans="1:10" ht="20.25" customHeight="1" thickBot="1" x14ac:dyDescent="0.45">
      <c r="A661" s="34" t="s">
        <v>0</v>
      </c>
      <c r="B661" s="35"/>
      <c r="C661" s="20"/>
      <c r="D661" s="26"/>
    </row>
    <row r="662" spans="1:10" ht="6" customHeight="1" thickBot="1" x14ac:dyDescent="0.35">
      <c r="A662" s="5"/>
      <c r="B662" s="5"/>
      <c r="C662" s="3"/>
      <c r="D662" s="3"/>
      <c r="E662" s="4"/>
      <c r="F662" s="4"/>
      <c r="G662" s="4"/>
    </row>
    <row r="663" spans="1:10" ht="21.75" customHeight="1" thickBot="1" x14ac:dyDescent="0.45">
      <c r="A663" s="18" t="s">
        <v>2</v>
      </c>
      <c r="B663" s="19"/>
      <c r="C663" s="25"/>
      <c r="D663" s="26"/>
      <c r="H663" s="36" t="s">
        <v>7</v>
      </c>
      <c r="I663" s="36"/>
      <c r="J663" s="36"/>
    </row>
    <row r="664" spans="1:10" ht="6" customHeight="1" thickBot="1" x14ac:dyDescent="0.35">
      <c r="A664" s="5"/>
      <c r="B664" s="5"/>
      <c r="C664" s="3"/>
      <c r="D664" s="3"/>
      <c r="E664" s="4"/>
      <c r="F664" s="4"/>
      <c r="G664" s="4"/>
    </row>
    <row r="665" spans="1:10" ht="21" customHeight="1" thickBot="1" x14ac:dyDescent="0.45">
      <c r="A665" s="18" t="s">
        <v>1</v>
      </c>
      <c r="B665" s="19"/>
      <c r="C665" s="20"/>
      <c r="D665" s="21"/>
      <c r="H665" s="22"/>
      <c r="I665" s="22"/>
      <c r="J665" s="22"/>
    </row>
    <row r="666" spans="1:10" ht="6" customHeight="1" thickBot="1" x14ac:dyDescent="0.35">
      <c r="A666" s="5"/>
      <c r="B666" s="5"/>
      <c r="C666" s="3"/>
      <c r="D666" s="3"/>
      <c r="E666" s="4"/>
      <c r="F666" s="4"/>
      <c r="G666" s="4"/>
    </row>
    <row r="667" spans="1:10" ht="22.5" customHeight="1" thickBot="1" x14ac:dyDescent="0.45">
      <c r="A667" s="18" t="s">
        <v>383</v>
      </c>
      <c r="B667" s="19"/>
      <c r="C667" s="20"/>
      <c r="D667" s="21"/>
      <c r="H667" s="22"/>
      <c r="I667" s="22"/>
      <c r="J667" s="22"/>
    </row>
    <row r="668" spans="1:10" ht="6" customHeight="1" thickBot="1" x14ac:dyDescent="0.35">
      <c r="A668" s="5"/>
      <c r="B668" s="5"/>
      <c r="C668" s="3"/>
      <c r="D668" s="3"/>
      <c r="E668" s="4"/>
      <c r="F668" s="4"/>
      <c r="G668" s="4"/>
    </row>
    <row r="669" spans="1:10" ht="23.25" customHeight="1" thickBot="1" x14ac:dyDescent="0.45">
      <c r="A669" s="23" t="s">
        <v>5</v>
      </c>
      <c r="B669" s="24"/>
      <c r="C669" s="25"/>
      <c r="D669" s="26"/>
      <c r="E669" s="2" t="s">
        <v>6</v>
      </c>
    </row>
    <row r="670" spans="1:10" ht="18.75" x14ac:dyDescent="0.3">
      <c r="H670" s="27" t="s">
        <v>382</v>
      </c>
      <c r="I670" s="27"/>
    </row>
    <row r="671" spans="1:10" ht="18.75" x14ac:dyDescent="0.3">
      <c r="H671" s="27" t="s">
        <v>381</v>
      </c>
      <c r="I671" s="27"/>
    </row>
    <row r="672" spans="1:10" ht="7.5" customHeight="1" x14ac:dyDescent="0.3">
      <c r="H672" s="17"/>
      <c r="I672" s="17"/>
    </row>
    <row r="673" spans="1:11" ht="18.600000000000001" customHeight="1" x14ac:dyDescent="0.25">
      <c r="A673" s="28" t="s">
        <v>378</v>
      </c>
      <c r="B673" s="28"/>
      <c r="C673" s="28"/>
      <c r="K673" s="14"/>
    </row>
    <row r="674" spans="1:11" ht="18.600000000000001" customHeight="1" x14ac:dyDescent="0.3">
      <c r="A674" s="28" t="s">
        <v>379</v>
      </c>
      <c r="B674" s="28"/>
      <c r="C674" s="28"/>
      <c r="D674" s="1" t="s">
        <v>3</v>
      </c>
      <c r="E674" s="37"/>
      <c r="F674" s="37"/>
      <c r="G674" s="17" t="s">
        <v>4</v>
      </c>
      <c r="H674" s="37"/>
      <c r="I674" s="37"/>
    </row>
    <row r="675" spans="1:11" ht="18.600000000000001" customHeight="1" x14ac:dyDescent="0.25">
      <c r="A675" s="28" t="s">
        <v>380</v>
      </c>
      <c r="B675" s="28"/>
      <c r="C675" s="28"/>
    </row>
    <row r="676" spans="1:11" ht="6.75" customHeight="1" thickBot="1" x14ac:dyDescent="0.3"/>
    <row r="677" spans="1:11" ht="21.75" customHeight="1" thickBot="1" x14ac:dyDescent="0.3">
      <c r="A677" s="29" t="s">
        <v>384</v>
      </c>
      <c r="B677" s="30"/>
      <c r="C677" s="31"/>
      <c r="D677" s="32"/>
      <c r="E677" s="32"/>
      <c r="F677" s="32"/>
      <c r="G677" s="33"/>
    </row>
    <row r="678" spans="1:11" ht="6" customHeight="1" thickBot="1" x14ac:dyDescent="0.35">
      <c r="A678" s="5"/>
      <c r="B678" s="5"/>
      <c r="C678" s="3"/>
      <c r="D678" s="3"/>
      <c r="E678" s="4"/>
      <c r="F678" s="4"/>
      <c r="G678" s="4"/>
    </row>
    <row r="679" spans="1:11" ht="20.25" customHeight="1" thickBot="1" x14ac:dyDescent="0.45">
      <c r="A679" s="34" t="s">
        <v>0</v>
      </c>
      <c r="B679" s="35"/>
      <c r="C679" s="20"/>
      <c r="D679" s="26"/>
    </row>
    <row r="680" spans="1:11" ht="6" customHeight="1" thickBot="1" x14ac:dyDescent="0.35">
      <c r="A680" s="5"/>
      <c r="B680" s="5"/>
      <c r="C680" s="3"/>
      <c r="D680" s="3"/>
      <c r="E680" s="4"/>
      <c r="F680" s="4"/>
      <c r="G680" s="4"/>
    </row>
    <row r="681" spans="1:11" ht="21.75" customHeight="1" thickBot="1" x14ac:dyDescent="0.45">
      <c r="A681" s="18" t="s">
        <v>2</v>
      </c>
      <c r="B681" s="19"/>
      <c r="C681" s="25"/>
      <c r="D681" s="26"/>
      <c r="H681" s="36" t="s">
        <v>7</v>
      </c>
      <c r="I681" s="36"/>
      <c r="J681" s="36"/>
    </row>
    <row r="682" spans="1:11" ht="6" customHeight="1" thickBot="1" x14ac:dyDescent="0.35">
      <c r="A682" s="5"/>
      <c r="B682" s="5"/>
      <c r="C682" s="3"/>
      <c r="D682" s="3"/>
      <c r="E682" s="4"/>
      <c r="F682" s="4"/>
      <c r="G682" s="4"/>
    </row>
    <row r="683" spans="1:11" ht="21" customHeight="1" thickBot="1" x14ac:dyDescent="0.45">
      <c r="A683" s="18" t="s">
        <v>1</v>
      </c>
      <c r="B683" s="19"/>
      <c r="C683" s="20"/>
      <c r="D683" s="21"/>
      <c r="H683" s="22"/>
      <c r="I683" s="22"/>
      <c r="J683" s="22"/>
    </row>
    <row r="684" spans="1:11" ht="6" customHeight="1" thickBot="1" x14ac:dyDescent="0.35">
      <c r="A684" s="5"/>
      <c r="B684" s="5"/>
      <c r="C684" s="3"/>
      <c r="D684" s="3"/>
      <c r="E684" s="4"/>
      <c r="F684" s="4"/>
      <c r="G684" s="4"/>
    </row>
    <row r="685" spans="1:11" ht="22.5" customHeight="1" thickBot="1" x14ac:dyDescent="0.45">
      <c r="A685" s="18" t="s">
        <v>383</v>
      </c>
      <c r="B685" s="19"/>
      <c r="C685" s="20"/>
      <c r="D685" s="21"/>
      <c r="H685" s="22"/>
      <c r="I685" s="22"/>
      <c r="J685" s="22"/>
    </row>
    <row r="686" spans="1:11" ht="6" customHeight="1" thickBot="1" x14ac:dyDescent="0.35">
      <c r="A686" s="5"/>
      <c r="B686" s="5"/>
      <c r="C686" s="3"/>
      <c r="D686" s="3"/>
      <c r="E686" s="4"/>
      <c r="F686" s="4"/>
      <c r="G686" s="4"/>
    </row>
    <row r="687" spans="1:11" ht="23.25" customHeight="1" thickBot="1" x14ac:dyDescent="0.45">
      <c r="A687" s="23" t="s">
        <v>5</v>
      </c>
      <c r="B687" s="24"/>
      <c r="C687" s="25"/>
      <c r="D687" s="26"/>
      <c r="E687" s="2" t="s">
        <v>6</v>
      </c>
    </row>
    <row r="688" spans="1:11" ht="18.75" x14ac:dyDescent="0.3">
      <c r="H688" s="27" t="s">
        <v>382</v>
      </c>
      <c r="I688" s="27"/>
    </row>
    <row r="689" spans="1:11" ht="18.75" x14ac:dyDescent="0.3">
      <c r="H689" s="27" t="s">
        <v>381</v>
      </c>
      <c r="I689" s="27"/>
    </row>
    <row r="690" spans="1:11" ht="18.600000000000001" customHeight="1" x14ac:dyDescent="0.25">
      <c r="A690" s="28" t="s">
        <v>378</v>
      </c>
      <c r="B690" s="28"/>
      <c r="C690" s="28"/>
      <c r="K690" s="14"/>
    </row>
    <row r="691" spans="1:11" ht="18.600000000000001" customHeight="1" x14ac:dyDescent="0.3">
      <c r="A691" s="28" t="s">
        <v>379</v>
      </c>
      <c r="B691" s="28"/>
      <c r="C691" s="28"/>
      <c r="D691" s="1" t="s">
        <v>3</v>
      </c>
      <c r="E691" s="37"/>
      <c r="F691" s="37"/>
      <c r="G691" s="17" t="s">
        <v>4</v>
      </c>
      <c r="H691" s="37"/>
      <c r="I691" s="37"/>
    </row>
    <row r="692" spans="1:11" ht="18.600000000000001" customHeight="1" x14ac:dyDescent="0.25">
      <c r="A692" s="28" t="s">
        <v>380</v>
      </c>
      <c r="B692" s="28"/>
      <c r="C692" s="28"/>
    </row>
    <row r="693" spans="1:11" ht="6.75" customHeight="1" thickBot="1" x14ac:dyDescent="0.3"/>
    <row r="694" spans="1:11" ht="21.75" customHeight="1" thickBot="1" x14ac:dyDescent="0.3">
      <c r="A694" s="38" t="s">
        <v>384</v>
      </c>
      <c r="B694" s="39"/>
      <c r="C694" s="31"/>
      <c r="D694" s="32"/>
      <c r="E694" s="32"/>
      <c r="F694" s="32"/>
      <c r="G694" s="33"/>
    </row>
    <row r="695" spans="1:11" ht="6" customHeight="1" thickBot="1" x14ac:dyDescent="0.35">
      <c r="A695" s="5"/>
      <c r="B695" s="5"/>
      <c r="C695" s="3"/>
      <c r="D695" s="3"/>
      <c r="E695" s="4"/>
      <c r="F695" s="4"/>
      <c r="G695" s="4"/>
    </row>
    <row r="696" spans="1:11" ht="20.25" customHeight="1" thickBot="1" x14ac:dyDescent="0.45">
      <c r="A696" s="34" t="s">
        <v>0</v>
      </c>
      <c r="B696" s="35"/>
      <c r="C696" s="20"/>
      <c r="D696" s="26"/>
    </row>
    <row r="697" spans="1:11" ht="6" customHeight="1" thickBot="1" x14ac:dyDescent="0.35">
      <c r="A697" s="5"/>
      <c r="B697" s="5"/>
      <c r="C697" s="3"/>
      <c r="D697" s="3"/>
      <c r="E697" s="4"/>
      <c r="F697" s="4"/>
      <c r="G697" s="4"/>
    </row>
    <row r="698" spans="1:11" ht="21.75" customHeight="1" thickBot="1" x14ac:dyDescent="0.45">
      <c r="A698" s="18" t="s">
        <v>2</v>
      </c>
      <c r="B698" s="19"/>
      <c r="C698" s="25"/>
      <c r="D698" s="26"/>
      <c r="H698" s="36" t="s">
        <v>7</v>
      </c>
      <c r="I698" s="36"/>
      <c r="J698" s="36"/>
    </row>
    <row r="699" spans="1:11" ht="6" customHeight="1" thickBot="1" x14ac:dyDescent="0.35">
      <c r="A699" s="5"/>
      <c r="B699" s="5"/>
      <c r="C699" s="3"/>
      <c r="D699" s="3"/>
      <c r="E699" s="4"/>
      <c r="F699" s="4"/>
      <c r="G699" s="4"/>
    </row>
    <row r="700" spans="1:11" ht="21" customHeight="1" thickBot="1" x14ac:dyDescent="0.45">
      <c r="A700" s="18" t="s">
        <v>1</v>
      </c>
      <c r="B700" s="19"/>
      <c r="C700" s="20"/>
      <c r="D700" s="21"/>
      <c r="H700" s="22"/>
      <c r="I700" s="22"/>
      <c r="J700" s="22"/>
    </row>
    <row r="701" spans="1:11" ht="6" customHeight="1" thickBot="1" x14ac:dyDescent="0.35">
      <c r="A701" s="5"/>
      <c r="B701" s="5"/>
      <c r="C701" s="3"/>
      <c r="D701" s="3"/>
      <c r="E701" s="4"/>
      <c r="F701" s="4"/>
      <c r="G701" s="4"/>
    </row>
    <row r="702" spans="1:11" ht="22.5" customHeight="1" thickBot="1" x14ac:dyDescent="0.45">
      <c r="A702" s="18" t="s">
        <v>383</v>
      </c>
      <c r="B702" s="19"/>
      <c r="C702" s="20"/>
      <c r="D702" s="21"/>
      <c r="H702" s="22"/>
      <c r="I702" s="22"/>
      <c r="J702" s="22"/>
    </row>
    <row r="703" spans="1:11" ht="6" customHeight="1" thickBot="1" x14ac:dyDescent="0.35">
      <c r="A703" s="5"/>
      <c r="B703" s="5"/>
      <c r="C703" s="3"/>
      <c r="D703" s="3"/>
      <c r="E703" s="4"/>
      <c r="F703" s="4"/>
      <c r="G703" s="4"/>
    </row>
    <row r="704" spans="1:11" ht="23.25" customHeight="1" thickBot="1" x14ac:dyDescent="0.45">
      <c r="A704" s="23" t="s">
        <v>5</v>
      </c>
      <c r="B704" s="24"/>
      <c r="C704" s="25"/>
      <c r="D704" s="26"/>
      <c r="E704" s="2" t="s">
        <v>6</v>
      </c>
    </row>
    <row r="705" spans="1:11" ht="18.75" x14ac:dyDescent="0.3">
      <c r="H705" s="27" t="s">
        <v>382</v>
      </c>
      <c r="I705" s="27"/>
    </row>
    <row r="706" spans="1:11" ht="18.75" x14ac:dyDescent="0.3">
      <c r="H706" s="27" t="s">
        <v>381</v>
      </c>
      <c r="I706" s="27"/>
    </row>
    <row r="707" spans="1:11" ht="7.5" customHeight="1" x14ac:dyDescent="0.3">
      <c r="H707" s="17"/>
      <c r="I707" s="17"/>
    </row>
    <row r="708" spans="1:11" ht="18.600000000000001" customHeight="1" x14ac:dyDescent="0.25">
      <c r="A708" s="28" t="s">
        <v>378</v>
      </c>
      <c r="B708" s="28"/>
      <c r="C708" s="28"/>
      <c r="K708" s="14"/>
    </row>
    <row r="709" spans="1:11" ht="18.600000000000001" customHeight="1" x14ac:dyDescent="0.3">
      <c r="A709" s="28" t="s">
        <v>379</v>
      </c>
      <c r="B709" s="28"/>
      <c r="C709" s="28"/>
      <c r="D709" s="1" t="s">
        <v>3</v>
      </c>
      <c r="E709" s="37"/>
      <c r="F709" s="37"/>
      <c r="G709" s="17" t="s">
        <v>4</v>
      </c>
      <c r="H709" s="37"/>
      <c r="I709" s="37"/>
    </row>
    <row r="710" spans="1:11" ht="18.600000000000001" customHeight="1" x14ac:dyDescent="0.25">
      <c r="A710" s="28" t="s">
        <v>380</v>
      </c>
      <c r="B710" s="28"/>
      <c r="C710" s="28"/>
    </row>
    <row r="711" spans="1:11" ht="6.75" customHeight="1" thickBot="1" x14ac:dyDescent="0.3"/>
    <row r="712" spans="1:11" ht="21.75" customHeight="1" thickBot="1" x14ac:dyDescent="0.3">
      <c r="A712" s="38" t="s">
        <v>384</v>
      </c>
      <c r="B712" s="39"/>
      <c r="C712" s="31"/>
      <c r="D712" s="32"/>
      <c r="E712" s="32"/>
      <c r="F712" s="32"/>
      <c r="G712" s="33"/>
    </row>
    <row r="713" spans="1:11" ht="6" customHeight="1" thickBot="1" x14ac:dyDescent="0.35">
      <c r="A713" s="5"/>
      <c r="B713" s="5"/>
      <c r="C713" s="3"/>
      <c r="D713" s="3"/>
      <c r="E713" s="4"/>
      <c r="F713" s="4"/>
      <c r="G713" s="4"/>
    </row>
    <row r="714" spans="1:11" ht="20.25" customHeight="1" thickBot="1" x14ac:dyDescent="0.45">
      <c r="A714" s="34" t="s">
        <v>0</v>
      </c>
      <c r="B714" s="35"/>
      <c r="C714" s="20"/>
      <c r="D714" s="26"/>
    </row>
    <row r="715" spans="1:11" ht="6" customHeight="1" thickBot="1" x14ac:dyDescent="0.35">
      <c r="A715" s="5"/>
      <c r="B715" s="5"/>
      <c r="C715" s="3"/>
      <c r="D715" s="3"/>
      <c r="E715" s="4"/>
      <c r="F715" s="4"/>
      <c r="G715" s="4"/>
    </row>
    <row r="716" spans="1:11" ht="21.75" customHeight="1" thickBot="1" x14ac:dyDescent="0.45">
      <c r="A716" s="18" t="s">
        <v>2</v>
      </c>
      <c r="B716" s="19"/>
      <c r="C716" s="25"/>
      <c r="D716" s="26"/>
      <c r="H716" s="36" t="s">
        <v>7</v>
      </c>
      <c r="I716" s="36"/>
      <c r="J716" s="36"/>
    </row>
    <row r="717" spans="1:11" ht="6" customHeight="1" thickBot="1" x14ac:dyDescent="0.35">
      <c r="A717" s="5"/>
      <c r="B717" s="5"/>
      <c r="C717" s="3"/>
      <c r="D717" s="3"/>
      <c r="E717" s="4"/>
      <c r="F717" s="4"/>
      <c r="G717" s="4"/>
    </row>
    <row r="718" spans="1:11" ht="21" customHeight="1" thickBot="1" x14ac:dyDescent="0.45">
      <c r="A718" s="18" t="s">
        <v>1</v>
      </c>
      <c r="B718" s="19"/>
      <c r="C718" s="20"/>
      <c r="D718" s="21"/>
      <c r="H718" s="22"/>
      <c r="I718" s="22"/>
      <c r="J718" s="22"/>
    </row>
    <row r="719" spans="1:11" ht="6" customHeight="1" thickBot="1" x14ac:dyDescent="0.35">
      <c r="A719" s="5"/>
      <c r="B719" s="5"/>
      <c r="C719" s="3"/>
      <c r="D719" s="3"/>
      <c r="E719" s="4"/>
      <c r="F719" s="4"/>
      <c r="G719" s="4"/>
    </row>
    <row r="720" spans="1:11" ht="22.5" customHeight="1" thickBot="1" x14ac:dyDescent="0.45">
      <c r="A720" s="18" t="s">
        <v>383</v>
      </c>
      <c r="B720" s="19"/>
      <c r="C720" s="20"/>
      <c r="D720" s="21"/>
      <c r="H720" s="22"/>
      <c r="I720" s="22"/>
      <c r="J720" s="22"/>
    </row>
    <row r="721" spans="1:11" ht="6" customHeight="1" thickBot="1" x14ac:dyDescent="0.35">
      <c r="A721" s="5"/>
      <c r="B721" s="5"/>
      <c r="C721" s="3"/>
      <c r="D721" s="3"/>
      <c r="E721" s="4"/>
      <c r="F721" s="4"/>
      <c r="G721" s="4"/>
    </row>
    <row r="722" spans="1:11" ht="23.25" customHeight="1" thickBot="1" x14ac:dyDescent="0.45">
      <c r="A722" s="23" t="s">
        <v>5</v>
      </c>
      <c r="B722" s="24"/>
      <c r="C722" s="25"/>
      <c r="D722" s="26"/>
      <c r="E722" s="2" t="s">
        <v>6</v>
      </c>
    </row>
    <row r="723" spans="1:11" ht="18.75" x14ac:dyDescent="0.3">
      <c r="H723" s="27" t="s">
        <v>382</v>
      </c>
      <c r="I723" s="27"/>
    </row>
    <row r="724" spans="1:11" ht="18.75" x14ac:dyDescent="0.3">
      <c r="H724" s="27" t="s">
        <v>381</v>
      </c>
      <c r="I724" s="27"/>
    </row>
    <row r="725" spans="1:11" ht="7.5" customHeight="1" x14ac:dyDescent="0.3">
      <c r="H725" s="17"/>
      <c r="I725" s="17"/>
    </row>
    <row r="726" spans="1:11" ht="18.600000000000001" customHeight="1" x14ac:dyDescent="0.25">
      <c r="A726" s="28" t="s">
        <v>378</v>
      </c>
      <c r="B726" s="28"/>
      <c r="C726" s="28"/>
      <c r="K726" s="14"/>
    </row>
    <row r="727" spans="1:11" ht="18.600000000000001" customHeight="1" x14ac:dyDescent="0.3">
      <c r="A727" s="28" t="s">
        <v>379</v>
      </c>
      <c r="B727" s="28"/>
      <c r="C727" s="28"/>
      <c r="D727" s="1" t="s">
        <v>3</v>
      </c>
      <c r="E727" s="37"/>
      <c r="F727" s="37"/>
      <c r="G727" s="17" t="s">
        <v>4</v>
      </c>
      <c r="H727" s="37"/>
      <c r="I727" s="37"/>
    </row>
    <row r="728" spans="1:11" ht="18.600000000000001" customHeight="1" x14ac:dyDescent="0.25">
      <c r="A728" s="28" t="s">
        <v>380</v>
      </c>
      <c r="B728" s="28"/>
      <c r="C728" s="28"/>
    </row>
    <row r="729" spans="1:11" ht="6.75" customHeight="1" thickBot="1" x14ac:dyDescent="0.3"/>
    <row r="730" spans="1:11" ht="21.75" customHeight="1" thickBot="1" x14ac:dyDescent="0.3">
      <c r="A730" s="29" t="s">
        <v>384</v>
      </c>
      <c r="B730" s="30"/>
      <c r="C730" s="31"/>
      <c r="D730" s="32"/>
      <c r="E730" s="32"/>
      <c r="F730" s="32"/>
      <c r="G730" s="33"/>
    </row>
    <row r="731" spans="1:11" ht="6" customHeight="1" thickBot="1" x14ac:dyDescent="0.35">
      <c r="A731" s="5"/>
      <c r="B731" s="5"/>
      <c r="C731" s="3"/>
      <c r="D731" s="3"/>
      <c r="E731" s="4"/>
      <c r="F731" s="4"/>
      <c r="G731" s="4"/>
    </row>
    <row r="732" spans="1:11" ht="20.25" customHeight="1" thickBot="1" x14ac:dyDescent="0.45">
      <c r="A732" s="34" t="s">
        <v>0</v>
      </c>
      <c r="B732" s="35"/>
      <c r="C732" s="20"/>
      <c r="D732" s="26"/>
    </row>
    <row r="733" spans="1:11" ht="6" customHeight="1" thickBot="1" x14ac:dyDescent="0.35">
      <c r="A733" s="5"/>
      <c r="B733" s="5"/>
      <c r="C733" s="3"/>
      <c r="D733" s="3"/>
      <c r="E733" s="4"/>
      <c r="F733" s="4"/>
      <c r="G733" s="4"/>
    </row>
    <row r="734" spans="1:11" ht="21.75" customHeight="1" thickBot="1" x14ac:dyDescent="0.45">
      <c r="A734" s="18" t="s">
        <v>2</v>
      </c>
      <c r="B734" s="19"/>
      <c r="C734" s="25"/>
      <c r="D734" s="26"/>
      <c r="H734" s="36" t="s">
        <v>7</v>
      </c>
      <c r="I734" s="36"/>
      <c r="J734" s="36"/>
    </row>
    <row r="735" spans="1:11" ht="6" customHeight="1" thickBot="1" x14ac:dyDescent="0.35">
      <c r="A735" s="5"/>
      <c r="B735" s="5"/>
      <c r="C735" s="3"/>
      <c r="D735" s="3"/>
      <c r="E735" s="4"/>
      <c r="F735" s="4"/>
      <c r="G735" s="4"/>
    </row>
    <row r="736" spans="1:11" ht="21" customHeight="1" thickBot="1" x14ac:dyDescent="0.45">
      <c r="A736" s="18" t="s">
        <v>1</v>
      </c>
      <c r="B736" s="19"/>
      <c r="C736" s="20"/>
      <c r="D736" s="21"/>
      <c r="H736" s="22"/>
      <c r="I736" s="22"/>
      <c r="J736" s="22"/>
    </row>
    <row r="737" spans="1:11" ht="6" customHeight="1" thickBot="1" x14ac:dyDescent="0.35">
      <c r="A737" s="5"/>
      <c r="B737" s="5"/>
      <c r="C737" s="3"/>
      <c r="D737" s="3"/>
      <c r="E737" s="4"/>
      <c r="F737" s="4"/>
      <c r="G737" s="4"/>
    </row>
    <row r="738" spans="1:11" ht="22.5" customHeight="1" thickBot="1" x14ac:dyDescent="0.45">
      <c r="A738" s="18" t="s">
        <v>383</v>
      </c>
      <c r="B738" s="19"/>
      <c r="C738" s="20"/>
      <c r="D738" s="21"/>
      <c r="H738" s="22"/>
      <c r="I738" s="22"/>
      <c r="J738" s="22"/>
    </row>
    <row r="739" spans="1:11" ht="6" customHeight="1" thickBot="1" x14ac:dyDescent="0.35">
      <c r="A739" s="5"/>
      <c r="B739" s="5"/>
      <c r="C739" s="3"/>
      <c r="D739" s="3"/>
      <c r="E739" s="4"/>
      <c r="F739" s="4"/>
      <c r="G739" s="4"/>
    </row>
    <row r="740" spans="1:11" ht="23.25" customHeight="1" thickBot="1" x14ac:dyDescent="0.45">
      <c r="A740" s="23" t="s">
        <v>5</v>
      </c>
      <c r="B740" s="24"/>
      <c r="C740" s="25"/>
      <c r="D740" s="26"/>
      <c r="E740" s="2" t="s">
        <v>6</v>
      </c>
    </row>
    <row r="741" spans="1:11" ht="18.75" x14ac:dyDescent="0.3">
      <c r="H741" s="27" t="s">
        <v>382</v>
      </c>
      <c r="I741" s="27"/>
    </row>
    <row r="742" spans="1:11" ht="18.75" x14ac:dyDescent="0.3">
      <c r="H742" s="27" t="s">
        <v>381</v>
      </c>
      <c r="I742" s="27"/>
    </row>
    <row r="743" spans="1:11" ht="18.600000000000001" customHeight="1" x14ac:dyDescent="0.25">
      <c r="A743" s="28" t="s">
        <v>378</v>
      </c>
      <c r="B743" s="28"/>
      <c r="C743" s="28"/>
      <c r="K743" s="14"/>
    </row>
    <row r="744" spans="1:11" ht="18.600000000000001" customHeight="1" x14ac:dyDescent="0.3">
      <c r="A744" s="28" t="s">
        <v>379</v>
      </c>
      <c r="B744" s="28"/>
      <c r="C744" s="28"/>
      <c r="D744" s="1" t="s">
        <v>3</v>
      </c>
      <c r="E744" s="37"/>
      <c r="F744" s="37"/>
      <c r="G744" s="17" t="s">
        <v>4</v>
      </c>
      <c r="H744" s="37"/>
      <c r="I744" s="37"/>
    </row>
    <row r="745" spans="1:11" ht="18.600000000000001" customHeight="1" x14ac:dyDescent="0.25">
      <c r="A745" s="28" t="s">
        <v>380</v>
      </c>
      <c r="B745" s="28"/>
      <c r="C745" s="28"/>
    </row>
    <row r="746" spans="1:11" ht="6.75" customHeight="1" thickBot="1" x14ac:dyDescent="0.3"/>
    <row r="747" spans="1:11" ht="21.75" customHeight="1" thickBot="1" x14ac:dyDescent="0.3">
      <c r="A747" s="38" t="s">
        <v>384</v>
      </c>
      <c r="B747" s="39"/>
      <c r="C747" s="31"/>
      <c r="D747" s="32"/>
      <c r="E747" s="32"/>
      <c r="F747" s="32"/>
      <c r="G747" s="33"/>
    </row>
    <row r="748" spans="1:11" ht="6" customHeight="1" thickBot="1" x14ac:dyDescent="0.35">
      <c r="A748" s="5"/>
      <c r="B748" s="5"/>
      <c r="C748" s="3"/>
      <c r="D748" s="3"/>
      <c r="E748" s="4"/>
      <c r="F748" s="4"/>
      <c r="G748" s="4"/>
    </row>
    <row r="749" spans="1:11" ht="20.25" customHeight="1" thickBot="1" x14ac:dyDescent="0.45">
      <c r="A749" s="34" t="s">
        <v>0</v>
      </c>
      <c r="B749" s="35"/>
      <c r="C749" s="20"/>
      <c r="D749" s="26"/>
    </row>
    <row r="750" spans="1:11" ht="6" customHeight="1" thickBot="1" x14ac:dyDescent="0.35">
      <c r="A750" s="5"/>
      <c r="B750" s="5"/>
      <c r="C750" s="3"/>
      <c r="D750" s="3"/>
      <c r="E750" s="4"/>
      <c r="F750" s="4"/>
      <c r="G750" s="4"/>
    </row>
    <row r="751" spans="1:11" ht="21.75" customHeight="1" thickBot="1" x14ac:dyDescent="0.45">
      <c r="A751" s="18" t="s">
        <v>2</v>
      </c>
      <c r="B751" s="19"/>
      <c r="C751" s="25"/>
      <c r="D751" s="26"/>
      <c r="H751" s="36" t="s">
        <v>7</v>
      </c>
      <c r="I751" s="36"/>
      <c r="J751" s="36"/>
    </row>
    <row r="752" spans="1:11" ht="6" customHeight="1" thickBot="1" x14ac:dyDescent="0.35">
      <c r="A752" s="5"/>
      <c r="B752" s="5"/>
      <c r="C752" s="3"/>
      <c r="D752" s="3"/>
      <c r="E752" s="4"/>
      <c r="F752" s="4"/>
      <c r="G752" s="4"/>
    </row>
    <row r="753" spans="1:11" ht="21" customHeight="1" thickBot="1" x14ac:dyDescent="0.45">
      <c r="A753" s="18" t="s">
        <v>1</v>
      </c>
      <c r="B753" s="19"/>
      <c r="C753" s="20"/>
      <c r="D753" s="21"/>
      <c r="H753" s="22"/>
      <c r="I753" s="22"/>
      <c r="J753" s="22"/>
    </row>
    <row r="754" spans="1:11" ht="6" customHeight="1" thickBot="1" x14ac:dyDescent="0.35">
      <c r="A754" s="5"/>
      <c r="B754" s="5"/>
      <c r="C754" s="3"/>
      <c r="D754" s="3"/>
      <c r="E754" s="4"/>
      <c r="F754" s="4"/>
      <c r="G754" s="4"/>
    </row>
    <row r="755" spans="1:11" ht="22.5" customHeight="1" thickBot="1" x14ac:dyDescent="0.45">
      <c r="A755" s="18" t="s">
        <v>383</v>
      </c>
      <c r="B755" s="19"/>
      <c r="C755" s="20"/>
      <c r="D755" s="21"/>
      <c r="H755" s="22"/>
      <c r="I755" s="22"/>
      <c r="J755" s="22"/>
    </row>
    <row r="756" spans="1:11" ht="6" customHeight="1" thickBot="1" x14ac:dyDescent="0.35">
      <c r="A756" s="5"/>
      <c r="B756" s="5"/>
      <c r="C756" s="3"/>
      <c r="D756" s="3"/>
      <c r="E756" s="4"/>
      <c r="F756" s="4"/>
      <c r="G756" s="4"/>
    </row>
    <row r="757" spans="1:11" ht="23.25" customHeight="1" thickBot="1" x14ac:dyDescent="0.45">
      <c r="A757" s="23" t="s">
        <v>5</v>
      </c>
      <c r="B757" s="24"/>
      <c r="C757" s="25"/>
      <c r="D757" s="26"/>
      <c r="E757" s="2" t="s">
        <v>6</v>
      </c>
    </row>
    <row r="758" spans="1:11" ht="18.75" x14ac:dyDescent="0.3">
      <c r="H758" s="27" t="s">
        <v>382</v>
      </c>
      <c r="I758" s="27"/>
    </row>
    <row r="759" spans="1:11" ht="18.75" x14ac:dyDescent="0.3">
      <c r="H759" s="27" t="s">
        <v>381</v>
      </c>
      <c r="I759" s="27"/>
    </row>
    <row r="760" spans="1:11" ht="7.5" customHeight="1" x14ac:dyDescent="0.3">
      <c r="H760" s="17"/>
      <c r="I760" s="17"/>
    </row>
    <row r="761" spans="1:11" ht="18.600000000000001" customHeight="1" x14ac:dyDescent="0.25">
      <c r="A761" s="28" t="s">
        <v>378</v>
      </c>
      <c r="B761" s="28"/>
      <c r="C761" s="28"/>
      <c r="K761" s="14"/>
    </row>
    <row r="762" spans="1:11" ht="18.600000000000001" customHeight="1" x14ac:dyDescent="0.3">
      <c r="A762" s="28" t="s">
        <v>379</v>
      </c>
      <c r="B762" s="28"/>
      <c r="C762" s="28"/>
      <c r="D762" s="1" t="s">
        <v>3</v>
      </c>
      <c r="E762" s="37"/>
      <c r="F762" s="37"/>
      <c r="G762" s="17" t="s">
        <v>4</v>
      </c>
      <c r="H762" s="37"/>
      <c r="I762" s="37"/>
    </row>
    <row r="763" spans="1:11" ht="18.600000000000001" customHeight="1" x14ac:dyDescent="0.25">
      <c r="A763" s="28" t="s">
        <v>380</v>
      </c>
      <c r="B763" s="28"/>
      <c r="C763" s="28"/>
    </row>
    <row r="764" spans="1:11" ht="6.75" customHeight="1" thickBot="1" x14ac:dyDescent="0.3"/>
    <row r="765" spans="1:11" ht="21.75" customHeight="1" thickBot="1" x14ac:dyDescent="0.3">
      <c r="A765" s="38" t="s">
        <v>384</v>
      </c>
      <c r="B765" s="39"/>
      <c r="C765" s="31"/>
      <c r="D765" s="32"/>
      <c r="E765" s="32"/>
      <c r="F765" s="32"/>
      <c r="G765" s="33"/>
    </row>
    <row r="766" spans="1:11" ht="6" customHeight="1" thickBot="1" x14ac:dyDescent="0.35">
      <c r="A766" s="5"/>
      <c r="B766" s="5"/>
      <c r="C766" s="3"/>
      <c r="D766" s="3"/>
      <c r="E766" s="4"/>
      <c r="F766" s="4"/>
      <c r="G766" s="4"/>
    </row>
    <row r="767" spans="1:11" ht="20.25" customHeight="1" thickBot="1" x14ac:dyDescent="0.45">
      <c r="A767" s="34" t="s">
        <v>0</v>
      </c>
      <c r="B767" s="35"/>
      <c r="C767" s="20"/>
      <c r="D767" s="26"/>
    </row>
    <row r="768" spans="1:11" ht="6" customHeight="1" thickBot="1" x14ac:dyDescent="0.35">
      <c r="A768" s="5"/>
      <c r="B768" s="5"/>
      <c r="C768" s="3"/>
      <c r="D768" s="3"/>
      <c r="E768" s="4"/>
      <c r="F768" s="4"/>
      <c r="G768" s="4"/>
    </row>
    <row r="769" spans="1:11" ht="21.75" customHeight="1" thickBot="1" x14ac:dyDescent="0.45">
      <c r="A769" s="18" t="s">
        <v>2</v>
      </c>
      <c r="B769" s="19"/>
      <c r="C769" s="25"/>
      <c r="D769" s="26"/>
      <c r="H769" s="36" t="s">
        <v>7</v>
      </c>
      <c r="I769" s="36"/>
      <c r="J769" s="36"/>
    </row>
    <row r="770" spans="1:11" ht="6" customHeight="1" thickBot="1" x14ac:dyDescent="0.35">
      <c r="A770" s="5"/>
      <c r="B770" s="5"/>
      <c r="C770" s="3"/>
      <c r="D770" s="3"/>
      <c r="E770" s="4"/>
      <c r="F770" s="4"/>
      <c r="G770" s="4"/>
    </row>
    <row r="771" spans="1:11" ht="21" customHeight="1" thickBot="1" x14ac:dyDescent="0.45">
      <c r="A771" s="18" t="s">
        <v>1</v>
      </c>
      <c r="B771" s="19"/>
      <c r="C771" s="20"/>
      <c r="D771" s="21"/>
      <c r="H771" s="22"/>
      <c r="I771" s="22"/>
      <c r="J771" s="22"/>
    </row>
    <row r="772" spans="1:11" ht="6" customHeight="1" thickBot="1" x14ac:dyDescent="0.35">
      <c r="A772" s="5"/>
      <c r="B772" s="5"/>
      <c r="C772" s="3"/>
      <c r="D772" s="3"/>
      <c r="E772" s="4"/>
      <c r="F772" s="4"/>
      <c r="G772" s="4"/>
    </row>
    <row r="773" spans="1:11" ht="22.5" customHeight="1" thickBot="1" x14ac:dyDescent="0.45">
      <c r="A773" s="18" t="s">
        <v>383</v>
      </c>
      <c r="B773" s="19"/>
      <c r="C773" s="20"/>
      <c r="D773" s="21"/>
      <c r="H773" s="22"/>
      <c r="I773" s="22"/>
      <c r="J773" s="22"/>
    </row>
    <row r="774" spans="1:11" ht="6" customHeight="1" thickBot="1" x14ac:dyDescent="0.35">
      <c r="A774" s="5"/>
      <c r="B774" s="5"/>
      <c r="C774" s="3"/>
      <c r="D774" s="3"/>
      <c r="E774" s="4"/>
      <c r="F774" s="4"/>
      <c r="G774" s="4"/>
    </row>
    <row r="775" spans="1:11" ht="23.25" customHeight="1" thickBot="1" x14ac:dyDescent="0.45">
      <c r="A775" s="23" t="s">
        <v>5</v>
      </c>
      <c r="B775" s="24"/>
      <c r="C775" s="25"/>
      <c r="D775" s="26"/>
      <c r="E775" s="2" t="s">
        <v>6</v>
      </c>
    </row>
    <row r="776" spans="1:11" ht="18.75" x14ac:dyDescent="0.3">
      <c r="H776" s="27" t="s">
        <v>382</v>
      </c>
      <c r="I776" s="27"/>
    </row>
    <row r="777" spans="1:11" ht="18.75" x14ac:dyDescent="0.3">
      <c r="H777" s="27" t="s">
        <v>381</v>
      </c>
      <c r="I777" s="27"/>
    </row>
    <row r="778" spans="1:11" ht="7.5" customHeight="1" x14ac:dyDescent="0.3">
      <c r="H778" s="17"/>
      <c r="I778" s="17"/>
    </row>
    <row r="779" spans="1:11" ht="18.600000000000001" customHeight="1" x14ac:dyDescent="0.25">
      <c r="A779" s="28" t="s">
        <v>378</v>
      </c>
      <c r="B779" s="28"/>
      <c r="C779" s="28"/>
      <c r="K779" s="14"/>
    </row>
    <row r="780" spans="1:11" ht="18.600000000000001" customHeight="1" x14ac:dyDescent="0.3">
      <c r="A780" s="28" t="s">
        <v>379</v>
      </c>
      <c r="B780" s="28"/>
      <c r="C780" s="28"/>
      <c r="D780" s="1" t="s">
        <v>3</v>
      </c>
      <c r="E780" s="37"/>
      <c r="F780" s="37"/>
      <c r="G780" s="17" t="s">
        <v>4</v>
      </c>
      <c r="H780" s="37"/>
      <c r="I780" s="37"/>
    </row>
    <row r="781" spans="1:11" ht="18.600000000000001" customHeight="1" x14ac:dyDescent="0.25">
      <c r="A781" s="28" t="s">
        <v>380</v>
      </c>
      <c r="B781" s="28"/>
      <c r="C781" s="28"/>
    </row>
    <row r="782" spans="1:11" ht="6.75" customHeight="1" thickBot="1" x14ac:dyDescent="0.3"/>
    <row r="783" spans="1:11" ht="21.75" customHeight="1" thickBot="1" x14ac:dyDescent="0.3">
      <c r="A783" s="29" t="s">
        <v>384</v>
      </c>
      <c r="B783" s="30"/>
      <c r="C783" s="31"/>
      <c r="D783" s="32"/>
      <c r="E783" s="32"/>
      <c r="F783" s="32"/>
      <c r="G783" s="33"/>
    </row>
    <row r="784" spans="1:11" ht="6" customHeight="1" thickBot="1" x14ac:dyDescent="0.35">
      <c r="A784" s="5"/>
      <c r="B784" s="5"/>
      <c r="C784" s="3"/>
      <c r="D784" s="3"/>
      <c r="E784" s="4"/>
      <c r="F784" s="4"/>
      <c r="G784" s="4"/>
    </row>
    <row r="785" spans="1:11" ht="20.25" customHeight="1" thickBot="1" x14ac:dyDescent="0.45">
      <c r="A785" s="34" t="s">
        <v>0</v>
      </c>
      <c r="B785" s="35"/>
      <c r="C785" s="20"/>
      <c r="D785" s="26"/>
    </row>
    <row r="786" spans="1:11" ht="6" customHeight="1" thickBot="1" x14ac:dyDescent="0.35">
      <c r="A786" s="5"/>
      <c r="B786" s="5"/>
      <c r="C786" s="3"/>
      <c r="D786" s="3"/>
      <c r="E786" s="4"/>
      <c r="F786" s="4"/>
      <c r="G786" s="4"/>
    </row>
    <row r="787" spans="1:11" ht="21.75" customHeight="1" thickBot="1" x14ac:dyDescent="0.45">
      <c r="A787" s="18" t="s">
        <v>2</v>
      </c>
      <c r="B787" s="19"/>
      <c r="C787" s="25"/>
      <c r="D787" s="26"/>
      <c r="H787" s="36" t="s">
        <v>7</v>
      </c>
      <c r="I787" s="36"/>
      <c r="J787" s="36"/>
    </row>
    <row r="788" spans="1:11" ht="6" customHeight="1" thickBot="1" x14ac:dyDescent="0.35">
      <c r="A788" s="5"/>
      <c r="B788" s="5"/>
      <c r="C788" s="3"/>
      <c r="D788" s="3"/>
      <c r="E788" s="4"/>
      <c r="F788" s="4"/>
      <c r="G788" s="4"/>
    </row>
    <row r="789" spans="1:11" ht="21" customHeight="1" thickBot="1" x14ac:dyDescent="0.45">
      <c r="A789" s="18" t="s">
        <v>1</v>
      </c>
      <c r="B789" s="19"/>
      <c r="C789" s="20"/>
      <c r="D789" s="21"/>
      <c r="H789" s="22"/>
      <c r="I789" s="22"/>
      <c r="J789" s="22"/>
    </row>
    <row r="790" spans="1:11" ht="6" customHeight="1" thickBot="1" x14ac:dyDescent="0.35">
      <c r="A790" s="5"/>
      <c r="B790" s="5"/>
      <c r="C790" s="3"/>
      <c r="D790" s="3"/>
      <c r="E790" s="4"/>
      <c r="F790" s="4"/>
      <c r="G790" s="4"/>
    </row>
    <row r="791" spans="1:11" ht="22.5" customHeight="1" thickBot="1" x14ac:dyDescent="0.45">
      <c r="A791" s="18" t="s">
        <v>383</v>
      </c>
      <c r="B791" s="19"/>
      <c r="C791" s="20"/>
      <c r="D791" s="21"/>
      <c r="H791" s="22"/>
      <c r="I791" s="22"/>
      <c r="J791" s="22"/>
    </row>
    <row r="792" spans="1:11" ht="6" customHeight="1" thickBot="1" x14ac:dyDescent="0.35">
      <c r="A792" s="5"/>
      <c r="B792" s="5"/>
      <c r="C792" s="3"/>
      <c r="D792" s="3"/>
      <c r="E792" s="4"/>
      <c r="F792" s="4"/>
      <c r="G792" s="4"/>
    </row>
    <row r="793" spans="1:11" ht="23.25" customHeight="1" thickBot="1" x14ac:dyDescent="0.45">
      <c r="A793" s="23" t="s">
        <v>5</v>
      </c>
      <c r="B793" s="24"/>
      <c r="C793" s="25"/>
      <c r="D793" s="26"/>
      <c r="E793" s="2" t="s">
        <v>6</v>
      </c>
    </row>
    <row r="794" spans="1:11" ht="18.75" x14ac:dyDescent="0.3">
      <c r="H794" s="27" t="s">
        <v>382</v>
      </c>
      <c r="I794" s="27"/>
    </row>
    <row r="795" spans="1:11" ht="18.75" x14ac:dyDescent="0.3">
      <c r="H795" s="27" t="s">
        <v>381</v>
      </c>
      <c r="I795" s="27"/>
    </row>
    <row r="796" spans="1:11" ht="18.600000000000001" customHeight="1" x14ac:dyDescent="0.25">
      <c r="A796" s="28" t="s">
        <v>378</v>
      </c>
      <c r="B796" s="28"/>
      <c r="C796" s="28"/>
      <c r="K796" s="14"/>
    </row>
    <row r="797" spans="1:11" ht="18.600000000000001" customHeight="1" x14ac:dyDescent="0.3">
      <c r="A797" s="28" t="s">
        <v>379</v>
      </c>
      <c r="B797" s="28"/>
      <c r="C797" s="28"/>
      <c r="D797" s="1" t="s">
        <v>3</v>
      </c>
      <c r="E797" s="37"/>
      <c r="F797" s="37"/>
      <c r="G797" s="17" t="s">
        <v>4</v>
      </c>
      <c r="H797" s="37"/>
      <c r="I797" s="37"/>
    </row>
    <row r="798" spans="1:11" ht="18.600000000000001" customHeight="1" x14ac:dyDescent="0.25">
      <c r="A798" s="28" t="s">
        <v>380</v>
      </c>
      <c r="B798" s="28"/>
      <c r="C798" s="28"/>
    </row>
    <row r="799" spans="1:11" ht="6.75" customHeight="1" thickBot="1" x14ac:dyDescent="0.3"/>
    <row r="800" spans="1:11" ht="21.75" customHeight="1" thickBot="1" x14ac:dyDescent="0.3">
      <c r="A800" s="38" t="s">
        <v>384</v>
      </c>
      <c r="B800" s="39"/>
      <c r="C800" s="31"/>
      <c r="D800" s="32"/>
      <c r="E800" s="32"/>
      <c r="F800" s="32"/>
      <c r="G800" s="33"/>
    </row>
    <row r="801" spans="1:11" ht="6" customHeight="1" thickBot="1" x14ac:dyDescent="0.35">
      <c r="A801" s="5"/>
      <c r="B801" s="5"/>
      <c r="C801" s="3"/>
      <c r="D801" s="3"/>
      <c r="E801" s="4"/>
      <c r="F801" s="4"/>
      <c r="G801" s="4"/>
    </row>
    <row r="802" spans="1:11" ht="20.25" customHeight="1" thickBot="1" x14ac:dyDescent="0.45">
      <c r="A802" s="34" t="s">
        <v>0</v>
      </c>
      <c r="B802" s="35"/>
      <c r="C802" s="20"/>
      <c r="D802" s="26"/>
    </row>
    <row r="803" spans="1:11" ht="6" customHeight="1" thickBot="1" x14ac:dyDescent="0.35">
      <c r="A803" s="5"/>
      <c r="B803" s="5"/>
      <c r="C803" s="3"/>
      <c r="D803" s="3"/>
      <c r="E803" s="4"/>
      <c r="F803" s="4"/>
      <c r="G803" s="4"/>
    </row>
    <row r="804" spans="1:11" ht="21.75" customHeight="1" thickBot="1" x14ac:dyDescent="0.45">
      <c r="A804" s="18" t="s">
        <v>2</v>
      </c>
      <c r="B804" s="19"/>
      <c r="C804" s="25"/>
      <c r="D804" s="26"/>
      <c r="H804" s="36" t="s">
        <v>7</v>
      </c>
      <c r="I804" s="36"/>
      <c r="J804" s="36"/>
    </row>
    <row r="805" spans="1:11" ht="6" customHeight="1" thickBot="1" x14ac:dyDescent="0.35">
      <c r="A805" s="5"/>
      <c r="B805" s="5"/>
      <c r="C805" s="3"/>
      <c r="D805" s="3"/>
      <c r="E805" s="4"/>
      <c r="F805" s="4"/>
      <c r="G805" s="4"/>
    </row>
    <row r="806" spans="1:11" ht="21" customHeight="1" thickBot="1" x14ac:dyDescent="0.45">
      <c r="A806" s="18" t="s">
        <v>1</v>
      </c>
      <c r="B806" s="19"/>
      <c r="C806" s="20"/>
      <c r="D806" s="21"/>
      <c r="H806" s="22"/>
      <c r="I806" s="22"/>
      <c r="J806" s="22"/>
    </row>
    <row r="807" spans="1:11" ht="6" customHeight="1" thickBot="1" x14ac:dyDescent="0.35">
      <c r="A807" s="5"/>
      <c r="B807" s="5"/>
      <c r="C807" s="3"/>
      <c r="D807" s="3"/>
      <c r="E807" s="4"/>
      <c r="F807" s="4"/>
      <c r="G807" s="4"/>
    </row>
    <row r="808" spans="1:11" ht="22.5" customHeight="1" thickBot="1" x14ac:dyDescent="0.45">
      <c r="A808" s="18" t="s">
        <v>383</v>
      </c>
      <c r="B808" s="19"/>
      <c r="C808" s="20"/>
      <c r="D808" s="21"/>
      <c r="H808" s="22"/>
      <c r="I808" s="22"/>
      <c r="J808" s="22"/>
    </row>
    <row r="809" spans="1:11" ht="6" customHeight="1" thickBot="1" x14ac:dyDescent="0.35">
      <c r="A809" s="5"/>
      <c r="B809" s="5"/>
      <c r="C809" s="3"/>
      <c r="D809" s="3"/>
      <c r="E809" s="4"/>
      <c r="F809" s="4"/>
      <c r="G809" s="4"/>
    </row>
    <row r="810" spans="1:11" ht="23.25" customHeight="1" thickBot="1" x14ac:dyDescent="0.45">
      <c r="A810" s="23" t="s">
        <v>5</v>
      </c>
      <c r="B810" s="24"/>
      <c r="C810" s="25"/>
      <c r="D810" s="26"/>
      <c r="E810" s="2" t="s">
        <v>6</v>
      </c>
    </row>
    <row r="811" spans="1:11" ht="18.75" x14ac:dyDescent="0.3">
      <c r="H811" s="27" t="s">
        <v>382</v>
      </c>
      <c r="I811" s="27"/>
    </row>
    <row r="812" spans="1:11" ht="18.75" x14ac:dyDescent="0.3">
      <c r="H812" s="27" t="s">
        <v>381</v>
      </c>
      <c r="I812" s="27"/>
    </row>
    <row r="813" spans="1:11" ht="7.5" customHeight="1" x14ac:dyDescent="0.3">
      <c r="H813" s="17"/>
      <c r="I813" s="17"/>
    </row>
    <row r="814" spans="1:11" ht="18.600000000000001" customHeight="1" x14ac:dyDescent="0.25">
      <c r="A814" s="28" t="s">
        <v>378</v>
      </c>
      <c r="B814" s="28"/>
      <c r="C814" s="28"/>
      <c r="K814" s="14"/>
    </row>
    <row r="815" spans="1:11" ht="18.600000000000001" customHeight="1" x14ac:dyDescent="0.3">
      <c r="A815" s="28" t="s">
        <v>379</v>
      </c>
      <c r="B815" s="28"/>
      <c r="C815" s="28"/>
      <c r="D815" s="1" t="s">
        <v>3</v>
      </c>
      <c r="E815" s="37"/>
      <c r="F815" s="37"/>
      <c r="G815" s="17" t="s">
        <v>4</v>
      </c>
      <c r="H815" s="37"/>
      <c r="I815" s="37"/>
    </row>
    <row r="816" spans="1:11" ht="18.600000000000001" customHeight="1" x14ac:dyDescent="0.25">
      <c r="A816" s="28" t="s">
        <v>380</v>
      </c>
      <c r="B816" s="28"/>
      <c r="C816" s="28"/>
    </row>
    <row r="817" spans="1:11" ht="6.75" customHeight="1" thickBot="1" x14ac:dyDescent="0.3"/>
    <row r="818" spans="1:11" ht="21.75" customHeight="1" thickBot="1" x14ac:dyDescent="0.3">
      <c r="A818" s="38" t="s">
        <v>384</v>
      </c>
      <c r="B818" s="39"/>
      <c r="C818" s="31"/>
      <c r="D818" s="32"/>
      <c r="E818" s="32"/>
      <c r="F818" s="32"/>
      <c r="G818" s="33"/>
    </row>
    <row r="819" spans="1:11" ht="6" customHeight="1" thickBot="1" x14ac:dyDescent="0.35">
      <c r="A819" s="5"/>
      <c r="B819" s="5"/>
      <c r="C819" s="3"/>
      <c r="D819" s="3"/>
      <c r="E819" s="4"/>
      <c r="F819" s="4"/>
      <c r="G819" s="4"/>
    </row>
    <row r="820" spans="1:11" ht="20.25" customHeight="1" thickBot="1" x14ac:dyDescent="0.45">
      <c r="A820" s="34" t="s">
        <v>0</v>
      </c>
      <c r="B820" s="35"/>
      <c r="C820" s="20"/>
      <c r="D820" s="26"/>
    </row>
    <row r="821" spans="1:11" ht="6" customHeight="1" thickBot="1" x14ac:dyDescent="0.35">
      <c r="A821" s="5"/>
      <c r="B821" s="5"/>
      <c r="C821" s="3"/>
      <c r="D821" s="3"/>
      <c r="E821" s="4"/>
      <c r="F821" s="4"/>
      <c r="G821" s="4"/>
    </row>
    <row r="822" spans="1:11" ht="21.75" customHeight="1" thickBot="1" x14ac:dyDescent="0.45">
      <c r="A822" s="18" t="s">
        <v>2</v>
      </c>
      <c r="B822" s="19"/>
      <c r="C822" s="25"/>
      <c r="D822" s="26"/>
      <c r="H822" s="36" t="s">
        <v>7</v>
      </c>
      <c r="I822" s="36"/>
      <c r="J822" s="36"/>
    </row>
    <row r="823" spans="1:11" ht="6" customHeight="1" thickBot="1" x14ac:dyDescent="0.35">
      <c r="A823" s="5"/>
      <c r="B823" s="5"/>
      <c r="C823" s="3"/>
      <c r="D823" s="3"/>
      <c r="E823" s="4"/>
      <c r="F823" s="4"/>
      <c r="G823" s="4"/>
    </row>
    <row r="824" spans="1:11" ht="21" customHeight="1" thickBot="1" x14ac:dyDescent="0.45">
      <c r="A824" s="18" t="s">
        <v>1</v>
      </c>
      <c r="B824" s="19"/>
      <c r="C824" s="20"/>
      <c r="D824" s="21"/>
      <c r="H824" s="22"/>
      <c r="I824" s="22"/>
      <c r="J824" s="22"/>
    </row>
    <row r="825" spans="1:11" ht="6" customHeight="1" thickBot="1" x14ac:dyDescent="0.35">
      <c r="A825" s="5"/>
      <c r="B825" s="5"/>
      <c r="C825" s="3"/>
      <c r="D825" s="3"/>
      <c r="E825" s="4"/>
      <c r="F825" s="4"/>
      <c r="G825" s="4"/>
    </row>
    <row r="826" spans="1:11" ht="22.5" customHeight="1" thickBot="1" x14ac:dyDescent="0.45">
      <c r="A826" s="18" t="s">
        <v>383</v>
      </c>
      <c r="B826" s="19"/>
      <c r="C826" s="20"/>
      <c r="D826" s="21"/>
      <c r="H826" s="22"/>
      <c r="I826" s="22"/>
      <c r="J826" s="22"/>
    </row>
    <row r="827" spans="1:11" ht="6" customHeight="1" thickBot="1" x14ac:dyDescent="0.35">
      <c r="A827" s="5"/>
      <c r="B827" s="5"/>
      <c r="C827" s="3"/>
      <c r="D827" s="3"/>
      <c r="E827" s="4"/>
      <c r="F827" s="4"/>
      <c r="G827" s="4"/>
    </row>
    <row r="828" spans="1:11" ht="23.25" customHeight="1" thickBot="1" x14ac:dyDescent="0.45">
      <c r="A828" s="23" t="s">
        <v>5</v>
      </c>
      <c r="B828" s="24"/>
      <c r="C828" s="25"/>
      <c r="D828" s="26"/>
      <c r="E828" s="2" t="s">
        <v>6</v>
      </c>
    </row>
    <row r="829" spans="1:11" ht="18.75" x14ac:dyDescent="0.3">
      <c r="H829" s="27" t="s">
        <v>382</v>
      </c>
      <c r="I829" s="27"/>
    </row>
    <row r="830" spans="1:11" ht="18.75" x14ac:dyDescent="0.3">
      <c r="H830" s="27" t="s">
        <v>381</v>
      </c>
      <c r="I830" s="27"/>
    </row>
    <row r="831" spans="1:11" ht="7.5" customHeight="1" x14ac:dyDescent="0.3">
      <c r="H831" s="17"/>
      <c r="I831" s="17"/>
    </row>
    <row r="832" spans="1:11" ht="18.600000000000001" customHeight="1" x14ac:dyDescent="0.25">
      <c r="A832" s="28" t="s">
        <v>378</v>
      </c>
      <c r="B832" s="28"/>
      <c r="C832" s="28"/>
      <c r="K832" s="14"/>
    </row>
    <row r="833" spans="1:10" ht="18.600000000000001" customHeight="1" x14ac:dyDescent="0.3">
      <c r="A833" s="28" t="s">
        <v>379</v>
      </c>
      <c r="B833" s="28"/>
      <c r="C833" s="28"/>
      <c r="D833" s="1" t="s">
        <v>3</v>
      </c>
      <c r="E833" s="37"/>
      <c r="F833" s="37"/>
      <c r="G833" s="17" t="s">
        <v>4</v>
      </c>
      <c r="H833" s="37"/>
      <c r="I833" s="37"/>
    </row>
    <row r="834" spans="1:10" ht="18.600000000000001" customHeight="1" x14ac:dyDescent="0.25">
      <c r="A834" s="28" t="s">
        <v>380</v>
      </c>
      <c r="B834" s="28"/>
      <c r="C834" s="28"/>
    </row>
    <row r="835" spans="1:10" ht="6.75" customHeight="1" thickBot="1" x14ac:dyDescent="0.3"/>
    <row r="836" spans="1:10" ht="21.75" customHeight="1" thickBot="1" x14ac:dyDescent="0.3">
      <c r="A836" s="29" t="s">
        <v>384</v>
      </c>
      <c r="B836" s="30"/>
      <c r="C836" s="31"/>
      <c r="D836" s="32"/>
      <c r="E836" s="32"/>
      <c r="F836" s="32"/>
      <c r="G836" s="33"/>
    </row>
    <row r="837" spans="1:10" ht="6" customHeight="1" thickBot="1" x14ac:dyDescent="0.35">
      <c r="A837" s="5"/>
      <c r="B837" s="5"/>
      <c r="C837" s="3"/>
      <c r="D837" s="3"/>
      <c r="E837" s="4"/>
      <c r="F837" s="4"/>
      <c r="G837" s="4"/>
    </row>
    <row r="838" spans="1:10" ht="20.25" customHeight="1" thickBot="1" x14ac:dyDescent="0.45">
      <c r="A838" s="34" t="s">
        <v>0</v>
      </c>
      <c r="B838" s="35"/>
      <c r="C838" s="20"/>
      <c r="D838" s="26"/>
    </row>
    <row r="839" spans="1:10" ht="6" customHeight="1" thickBot="1" x14ac:dyDescent="0.35">
      <c r="A839" s="5"/>
      <c r="B839" s="5"/>
      <c r="C839" s="3"/>
      <c r="D839" s="3"/>
      <c r="E839" s="4"/>
      <c r="F839" s="4"/>
      <c r="G839" s="4"/>
    </row>
    <row r="840" spans="1:10" ht="21.75" customHeight="1" thickBot="1" x14ac:dyDescent="0.45">
      <c r="A840" s="18" t="s">
        <v>2</v>
      </c>
      <c r="B840" s="19"/>
      <c r="C840" s="25"/>
      <c r="D840" s="26"/>
      <c r="H840" s="36" t="s">
        <v>7</v>
      </c>
      <c r="I840" s="36"/>
      <c r="J840" s="36"/>
    </row>
    <row r="841" spans="1:10" ht="6" customHeight="1" thickBot="1" x14ac:dyDescent="0.35">
      <c r="A841" s="5"/>
      <c r="B841" s="5"/>
      <c r="C841" s="3"/>
      <c r="D841" s="3"/>
      <c r="E841" s="4"/>
      <c r="F841" s="4"/>
      <c r="G841" s="4"/>
    </row>
    <row r="842" spans="1:10" ht="21" customHeight="1" thickBot="1" x14ac:dyDescent="0.45">
      <c r="A842" s="18" t="s">
        <v>1</v>
      </c>
      <c r="B842" s="19"/>
      <c r="C842" s="20"/>
      <c r="D842" s="21"/>
      <c r="H842" s="22"/>
      <c r="I842" s="22"/>
      <c r="J842" s="22"/>
    </row>
    <row r="843" spans="1:10" ht="6" customHeight="1" thickBot="1" x14ac:dyDescent="0.35">
      <c r="A843" s="5"/>
      <c r="B843" s="5"/>
      <c r="C843" s="3"/>
      <c r="D843" s="3"/>
      <c r="E843" s="4"/>
      <c r="F843" s="4"/>
      <c r="G843" s="4"/>
    </row>
    <row r="844" spans="1:10" ht="22.5" customHeight="1" thickBot="1" x14ac:dyDescent="0.45">
      <c r="A844" s="18" t="s">
        <v>383</v>
      </c>
      <c r="B844" s="19"/>
      <c r="C844" s="20"/>
      <c r="D844" s="21"/>
      <c r="H844" s="22"/>
      <c r="I844" s="22"/>
      <c r="J844" s="22"/>
    </row>
    <row r="845" spans="1:10" ht="6" customHeight="1" thickBot="1" x14ac:dyDescent="0.35">
      <c r="A845" s="5"/>
      <c r="B845" s="5"/>
      <c r="C845" s="3"/>
      <c r="D845" s="3"/>
      <c r="E845" s="4"/>
      <c r="F845" s="4"/>
      <c r="G845" s="4"/>
    </row>
    <row r="846" spans="1:10" ht="23.25" customHeight="1" thickBot="1" x14ac:dyDescent="0.45">
      <c r="A846" s="23" t="s">
        <v>5</v>
      </c>
      <c r="B846" s="24"/>
      <c r="C846" s="25"/>
      <c r="D846" s="26"/>
      <c r="E846" s="2" t="s">
        <v>6</v>
      </c>
    </row>
    <row r="847" spans="1:10" ht="18.75" x14ac:dyDescent="0.3">
      <c r="H847" s="27" t="s">
        <v>382</v>
      </c>
      <c r="I847" s="27"/>
    </row>
    <row r="848" spans="1:10" ht="18.75" x14ac:dyDescent="0.3">
      <c r="H848" s="27" t="s">
        <v>381</v>
      </c>
      <c r="I848" s="27"/>
    </row>
    <row r="849" spans="1:11" ht="18.600000000000001" customHeight="1" x14ac:dyDescent="0.25">
      <c r="A849" s="28" t="s">
        <v>378</v>
      </c>
      <c r="B849" s="28"/>
      <c r="C849" s="28"/>
      <c r="K849" s="14"/>
    </row>
    <row r="850" spans="1:11" ht="18.600000000000001" customHeight="1" x14ac:dyDescent="0.3">
      <c r="A850" s="28" t="s">
        <v>379</v>
      </c>
      <c r="B850" s="28"/>
      <c r="C850" s="28"/>
      <c r="D850" s="1" t="s">
        <v>3</v>
      </c>
      <c r="E850" s="37"/>
      <c r="F850" s="37"/>
      <c r="G850" s="17" t="s">
        <v>4</v>
      </c>
      <c r="H850" s="37"/>
      <c r="I850" s="37"/>
    </row>
    <row r="851" spans="1:11" ht="18.600000000000001" customHeight="1" x14ac:dyDescent="0.25">
      <c r="A851" s="28" t="s">
        <v>380</v>
      </c>
      <c r="B851" s="28"/>
      <c r="C851" s="28"/>
    </row>
    <row r="852" spans="1:11" ht="6.75" customHeight="1" thickBot="1" x14ac:dyDescent="0.3"/>
    <row r="853" spans="1:11" ht="21.75" customHeight="1" thickBot="1" x14ac:dyDescent="0.3">
      <c r="A853" s="38" t="s">
        <v>384</v>
      </c>
      <c r="B853" s="39"/>
      <c r="C853" s="31"/>
      <c r="D853" s="32"/>
      <c r="E853" s="32"/>
      <c r="F853" s="32"/>
      <c r="G853" s="33"/>
    </row>
    <row r="854" spans="1:11" ht="6" customHeight="1" thickBot="1" x14ac:dyDescent="0.35">
      <c r="A854" s="5"/>
      <c r="B854" s="5"/>
      <c r="C854" s="3"/>
      <c r="D854" s="3"/>
      <c r="E854" s="4"/>
      <c r="F854" s="4"/>
      <c r="G854" s="4"/>
    </row>
    <row r="855" spans="1:11" ht="20.25" customHeight="1" thickBot="1" x14ac:dyDescent="0.45">
      <c r="A855" s="34" t="s">
        <v>0</v>
      </c>
      <c r="B855" s="35"/>
      <c r="C855" s="20"/>
      <c r="D855" s="26"/>
    </row>
    <row r="856" spans="1:11" ht="6" customHeight="1" thickBot="1" x14ac:dyDescent="0.35">
      <c r="A856" s="5"/>
      <c r="B856" s="5"/>
      <c r="C856" s="3"/>
      <c r="D856" s="3"/>
      <c r="E856" s="4"/>
      <c r="F856" s="4"/>
      <c r="G856" s="4"/>
    </row>
    <row r="857" spans="1:11" ht="21.75" customHeight="1" thickBot="1" x14ac:dyDescent="0.45">
      <c r="A857" s="18" t="s">
        <v>2</v>
      </c>
      <c r="B857" s="19"/>
      <c r="C857" s="25"/>
      <c r="D857" s="26"/>
      <c r="H857" s="36" t="s">
        <v>7</v>
      </c>
      <c r="I857" s="36"/>
      <c r="J857" s="36"/>
    </row>
    <row r="858" spans="1:11" ht="6" customHeight="1" thickBot="1" x14ac:dyDescent="0.35">
      <c r="A858" s="5"/>
      <c r="B858" s="5"/>
      <c r="C858" s="3"/>
      <c r="D858" s="3"/>
      <c r="E858" s="4"/>
      <c r="F858" s="4"/>
      <c r="G858" s="4"/>
    </row>
    <row r="859" spans="1:11" ht="21" customHeight="1" thickBot="1" x14ac:dyDescent="0.45">
      <c r="A859" s="18" t="s">
        <v>1</v>
      </c>
      <c r="B859" s="19"/>
      <c r="C859" s="20"/>
      <c r="D859" s="21"/>
      <c r="H859" s="22"/>
      <c r="I859" s="22"/>
      <c r="J859" s="22"/>
    </row>
    <row r="860" spans="1:11" ht="6" customHeight="1" thickBot="1" x14ac:dyDescent="0.35">
      <c r="A860" s="5"/>
      <c r="B860" s="5"/>
      <c r="C860" s="3"/>
      <c r="D860" s="3"/>
      <c r="E860" s="4"/>
      <c r="F860" s="4"/>
      <c r="G860" s="4"/>
    </row>
    <row r="861" spans="1:11" ht="22.5" customHeight="1" thickBot="1" x14ac:dyDescent="0.45">
      <c r="A861" s="18" t="s">
        <v>383</v>
      </c>
      <c r="B861" s="19"/>
      <c r="C861" s="20"/>
      <c r="D861" s="21"/>
      <c r="H861" s="22"/>
      <c r="I861" s="22"/>
      <c r="J861" s="22"/>
    </row>
    <row r="862" spans="1:11" ht="6" customHeight="1" thickBot="1" x14ac:dyDescent="0.35">
      <c r="A862" s="5"/>
      <c r="B862" s="5"/>
      <c r="C862" s="3"/>
      <c r="D862" s="3"/>
      <c r="E862" s="4"/>
      <c r="F862" s="4"/>
      <c r="G862" s="4"/>
    </row>
    <row r="863" spans="1:11" ht="23.25" customHeight="1" thickBot="1" x14ac:dyDescent="0.45">
      <c r="A863" s="23" t="s">
        <v>5</v>
      </c>
      <c r="B863" s="24"/>
      <c r="C863" s="25"/>
      <c r="D863" s="26"/>
      <c r="E863" s="2" t="s">
        <v>6</v>
      </c>
    </row>
    <row r="864" spans="1:11" ht="18.75" x14ac:dyDescent="0.3">
      <c r="H864" s="27" t="s">
        <v>382</v>
      </c>
      <c r="I864" s="27"/>
    </row>
    <row r="865" spans="1:11" ht="18.75" x14ac:dyDescent="0.3">
      <c r="H865" s="27" t="s">
        <v>381</v>
      </c>
      <c r="I865" s="27"/>
    </row>
    <row r="866" spans="1:11" ht="7.5" customHeight="1" x14ac:dyDescent="0.3">
      <c r="H866" s="17"/>
      <c r="I866" s="17"/>
    </row>
    <row r="867" spans="1:11" ht="18.600000000000001" customHeight="1" x14ac:dyDescent="0.25">
      <c r="A867" s="28" t="s">
        <v>378</v>
      </c>
      <c r="B867" s="28"/>
      <c r="C867" s="28"/>
      <c r="K867" s="14"/>
    </row>
    <row r="868" spans="1:11" ht="18.600000000000001" customHeight="1" x14ac:dyDescent="0.3">
      <c r="A868" s="28" t="s">
        <v>379</v>
      </c>
      <c r="B868" s="28"/>
      <c r="C868" s="28"/>
      <c r="D868" s="1" t="s">
        <v>3</v>
      </c>
      <c r="E868" s="37"/>
      <c r="F868" s="37"/>
      <c r="G868" s="17" t="s">
        <v>4</v>
      </c>
      <c r="H868" s="37"/>
      <c r="I868" s="37"/>
    </row>
    <row r="869" spans="1:11" ht="18.600000000000001" customHeight="1" x14ac:dyDescent="0.25">
      <c r="A869" s="28" t="s">
        <v>380</v>
      </c>
      <c r="B869" s="28"/>
      <c r="C869" s="28"/>
    </row>
    <row r="870" spans="1:11" ht="6.75" customHeight="1" thickBot="1" x14ac:dyDescent="0.3"/>
    <row r="871" spans="1:11" ht="21.75" customHeight="1" thickBot="1" x14ac:dyDescent="0.3">
      <c r="A871" s="38" t="s">
        <v>384</v>
      </c>
      <c r="B871" s="39"/>
      <c r="C871" s="31"/>
      <c r="D871" s="32"/>
      <c r="E871" s="32"/>
      <c r="F871" s="32"/>
      <c r="G871" s="33"/>
    </row>
    <row r="872" spans="1:11" ht="6" customHeight="1" thickBot="1" x14ac:dyDescent="0.35">
      <c r="A872" s="5"/>
      <c r="B872" s="5"/>
      <c r="C872" s="3"/>
      <c r="D872" s="3"/>
      <c r="E872" s="4"/>
      <c r="F872" s="4"/>
      <c r="G872" s="4"/>
    </row>
    <row r="873" spans="1:11" ht="20.25" customHeight="1" thickBot="1" x14ac:dyDescent="0.45">
      <c r="A873" s="34" t="s">
        <v>0</v>
      </c>
      <c r="B873" s="35"/>
      <c r="C873" s="20"/>
      <c r="D873" s="26"/>
    </row>
    <row r="874" spans="1:11" ht="6" customHeight="1" thickBot="1" x14ac:dyDescent="0.35">
      <c r="A874" s="5"/>
      <c r="B874" s="5"/>
      <c r="C874" s="3"/>
      <c r="D874" s="3"/>
      <c r="E874" s="4"/>
      <c r="F874" s="4"/>
      <c r="G874" s="4"/>
    </row>
    <row r="875" spans="1:11" ht="21.75" customHeight="1" thickBot="1" x14ac:dyDescent="0.45">
      <c r="A875" s="18" t="s">
        <v>2</v>
      </c>
      <c r="B875" s="19"/>
      <c r="C875" s="25"/>
      <c r="D875" s="26"/>
      <c r="H875" s="36" t="s">
        <v>7</v>
      </c>
      <c r="I875" s="36"/>
      <c r="J875" s="36"/>
    </row>
    <row r="876" spans="1:11" ht="6" customHeight="1" thickBot="1" x14ac:dyDescent="0.35">
      <c r="A876" s="5"/>
      <c r="B876" s="5"/>
      <c r="C876" s="3"/>
      <c r="D876" s="3"/>
      <c r="E876" s="4"/>
      <c r="F876" s="4"/>
      <c r="G876" s="4"/>
    </row>
    <row r="877" spans="1:11" ht="21" customHeight="1" thickBot="1" x14ac:dyDescent="0.45">
      <c r="A877" s="18" t="s">
        <v>1</v>
      </c>
      <c r="B877" s="19"/>
      <c r="C877" s="20"/>
      <c r="D877" s="21"/>
      <c r="H877" s="22"/>
      <c r="I877" s="22"/>
      <c r="J877" s="22"/>
    </row>
    <row r="878" spans="1:11" ht="6" customHeight="1" thickBot="1" x14ac:dyDescent="0.35">
      <c r="A878" s="5"/>
      <c r="B878" s="5"/>
      <c r="C878" s="3"/>
      <c r="D878" s="3"/>
      <c r="E878" s="4"/>
      <c r="F878" s="4"/>
      <c r="G878" s="4"/>
    </row>
    <row r="879" spans="1:11" ht="22.5" customHeight="1" thickBot="1" x14ac:dyDescent="0.45">
      <c r="A879" s="18" t="s">
        <v>383</v>
      </c>
      <c r="B879" s="19"/>
      <c r="C879" s="20"/>
      <c r="D879" s="21"/>
      <c r="H879" s="22"/>
      <c r="I879" s="22"/>
      <c r="J879" s="22"/>
    </row>
    <row r="880" spans="1:11" ht="6" customHeight="1" thickBot="1" x14ac:dyDescent="0.35">
      <c r="A880" s="5"/>
      <c r="B880" s="5"/>
      <c r="C880" s="3"/>
      <c r="D880" s="3"/>
      <c r="E880" s="4"/>
      <c r="F880" s="4"/>
      <c r="G880" s="4"/>
    </row>
    <row r="881" spans="1:11" ht="23.25" customHeight="1" thickBot="1" x14ac:dyDescent="0.45">
      <c r="A881" s="23" t="s">
        <v>5</v>
      </c>
      <c r="B881" s="24"/>
      <c r="C881" s="25"/>
      <c r="D881" s="26"/>
      <c r="E881" s="2" t="s">
        <v>6</v>
      </c>
    </row>
    <row r="882" spans="1:11" ht="18.75" x14ac:dyDescent="0.3">
      <c r="H882" s="27" t="s">
        <v>382</v>
      </c>
      <c r="I882" s="27"/>
    </row>
    <row r="883" spans="1:11" ht="18.75" x14ac:dyDescent="0.3">
      <c r="H883" s="27" t="s">
        <v>381</v>
      </c>
      <c r="I883" s="27"/>
    </row>
    <row r="884" spans="1:11" ht="7.5" customHeight="1" x14ac:dyDescent="0.3">
      <c r="H884" s="17"/>
      <c r="I884" s="17"/>
    </row>
    <row r="885" spans="1:11" ht="18.600000000000001" customHeight="1" x14ac:dyDescent="0.25">
      <c r="A885" s="28" t="s">
        <v>378</v>
      </c>
      <c r="B885" s="28"/>
      <c r="C885" s="28"/>
      <c r="K885" s="14"/>
    </row>
    <row r="886" spans="1:11" ht="18.600000000000001" customHeight="1" x14ac:dyDescent="0.3">
      <c r="A886" s="28" t="s">
        <v>379</v>
      </c>
      <c r="B886" s="28"/>
      <c r="C886" s="28"/>
      <c r="D886" s="1" t="s">
        <v>3</v>
      </c>
      <c r="E886" s="37"/>
      <c r="F886" s="37"/>
      <c r="G886" s="17" t="s">
        <v>4</v>
      </c>
      <c r="H886" s="37"/>
      <c r="I886" s="37"/>
    </row>
    <row r="887" spans="1:11" ht="18.600000000000001" customHeight="1" x14ac:dyDescent="0.25">
      <c r="A887" s="28" t="s">
        <v>380</v>
      </c>
      <c r="B887" s="28"/>
      <c r="C887" s="28"/>
    </row>
    <row r="888" spans="1:11" ht="6.75" customHeight="1" thickBot="1" x14ac:dyDescent="0.3"/>
    <row r="889" spans="1:11" ht="21.75" customHeight="1" thickBot="1" x14ac:dyDescent="0.3">
      <c r="A889" s="29" t="s">
        <v>384</v>
      </c>
      <c r="B889" s="30"/>
      <c r="C889" s="31"/>
      <c r="D889" s="32"/>
      <c r="E889" s="32"/>
      <c r="F889" s="32"/>
      <c r="G889" s="33"/>
    </row>
    <row r="890" spans="1:11" ht="6" customHeight="1" thickBot="1" x14ac:dyDescent="0.35">
      <c r="A890" s="5"/>
      <c r="B890" s="5"/>
      <c r="C890" s="3"/>
      <c r="D890" s="3"/>
      <c r="E890" s="4"/>
      <c r="F890" s="4"/>
      <c r="G890" s="4"/>
    </row>
    <row r="891" spans="1:11" ht="20.25" customHeight="1" thickBot="1" x14ac:dyDescent="0.45">
      <c r="A891" s="34" t="s">
        <v>0</v>
      </c>
      <c r="B891" s="35"/>
      <c r="C891" s="20"/>
      <c r="D891" s="26"/>
    </row>
    <row r="892" spans="1:11" ht="6" customHeight="1" thickBot="1" x14ac:dyDescent="0.35">
      <c r="A892" s="5"/>
      <c r="B892" s="5"/>
      <c r="C892" s="3"/>
      <c r="D892" s="3"/>
      <c r="E892" s="4"/>
      <c r="F892" s="4"/>
      <c r="G892" s="4"/>
    </row>
    <row r="893" spans="1:11" ht="21.75" customHeight="1" thickBot="1" x14ac:dyDescent="0.45">
      <c r="A893" s="18" t="s">
        <v>2</v>
      </c>
      <c r="B893" s="19"/>
      <c r="C893" s="25"/>
      <c r="D893" s="26"/>
      <c r="H893" s="36" t="s">
        <v>7</v>
      </c>
      <c r="I893" s="36"/>
      <c r="J893" s="36"/>
    </row>
    <row r="894" spans="1:11" ht="6" customHeight="1" thickBot="1" x14ac:dyDescent="0.35">
      <c r="A894" s="5"/>
      <c r="B894" s="5"/>
      <c r="C894" s="3"/>
      <c r="D894" s="3"/>
      <c r="E894" s="4"/>
      <c r="F894" s="4"/>
      <c r="G894" s="4"/>
    </row>
    <row r="895" spans="1:11" ht="21" customHeight="1" thickBot="1" x14ac:dyDescent="0.45">
      <c r="A895" s="18" t="s">
        <v>1</v>
      </c>
      <c r="B895" s="19"/>
      <c r="C895" s="20"/>
      <c r="D895" s="21"/>
      <c r="H895" s="22"/>
      <c r="I895" s="22"/>
      <c r="J895" s="22"/>
    </row>
    <row r="896" spans="1:11" ht="6" customHeight="1" thickBot="1" x14ac:dyDescent="0.35">
      <c r="A896" s="5"/>
      <c r="B896" s="5"/>
      <c r="C896" s="3"/>
      <c r="D896" s="3"/>
      <c r="E896" s="4"/>
      <c r="F896" s="4"/>
      <c r="G896" s="4"/>
    </row>
    <row r="897" spans="1:11" ht="22.5" customHeight="1" thickBot="1" x14ac:dyDescent="0.45">
      <c r="A897" s="18" t="s">
        <v>383</v>
      </c>
      <c r="B897" s="19"/>
      <c r="C897" s="20"/>
      <c r="D897" s="21"/>
      <c r="H897" s="22"/>
      <c r="I897" s="22"/>
      <c r="J897" s="22"/>
    </row>
    <row r="898" spans="1:11" ht="6" customHeight="1" thickBot="1" x14ac:dyDescent="0.35">
      <c r="A898" s="5"/>
      <c r="B898" s="5"/>
      <c r="C898" s="3"/>
      <c r="D898" s="3"/>
      <c r="E898" s="4"/>
      <c r="F898" s="4"/>
      <c r="G898" s="4"/>
    </row>
    <row r="899" spans="1:11" ht="23.25" customHeight="1" thickBot="1" x14ac:dyDescent="0.45">
      <c r="A899" s="23" t="s">
        <v>5</v>
      </c>
      <c r="B899" s="24"/>
      <c r="C899" s="25"/>
      <c r="D899" s="26"/>
      <c r="E899" s="2" t="s">
        <v>6</v>
      </c>
    </row>
    <row r="900" spans="1:11" ht="18.75" x14ac:dyDescent="0.3">
      <c r="H900" s="27" t="s">
        <v>382</v>
      </c>
      <c r="I900" s="27"/>
    </row>
    <row r="901" spans="1:11" ht="18.75" x14ac:dyDescent="0.3">
      <c r="H901" s="27" t="s">
        <v>381</v>
      </c>
      <c r="I901" s="27"/>
    </row>
    <row r="902" spans="1:11" ht="18.600000000000001" customHeight="1" x14ac:dyDescent="0.25">
      <c r="A902" s="28" t="s">
        <v>378</v>
      </c>
      <c r="B902" s="28"/>
      <c r="C902" s="28"/>
      <c r="K902" s="14"/>
    </row>
    <row r="903" spans="1:11" ht="18.600000000000001" customHeight="1" x14ac:dyDescent="0.3">
      <c r="A903" s="28" t="s">
        <v>379</v>
      </c>
      <c r="B903" s="28"/>
      <c r="C903" s="28"/>
      <c r="D903" s="1" t="s">
        <v>3</v>
      </c>
      <c r="E903" s="37"/>
      <c r="F903" s="37"/>
      <c r="G903" s="17" t="s">
        <v>4</v>
      </c>
      <c r="H903" s="37"/>
      <c r="I903" s="37"/>
    </row>
    <row r="904" spans="1:11" ht="18.600000000000001" customHeight="1" x14ac:dyDescent="0.25">
      <c r="A904" s="28" t="s">
        <v>380</v>
      </c>
      <c r="B904" s="28"/>
      <c r="C904" s="28"/>
    </row>
    <row r="905" spans="1:11" ht="6.75" customHeight="1" thickBot="1" x14ac:dyDescent="0.3"/>
    <row r="906" spans="1:11" ht="21.75" customHeight="1" thickBot="1" x14ac:dyDescent="0.3">
      <c r="A906" s="38" t="s">
        <v>384</v>
      </c>
      <c r="B906" s="39"/>
      <c r="C906" s="31"/>
      <c r="D906" s="32"/>
      <c r="E906" s="32"/>
      <c r="F906" s="32"/>
      <c r="G906" s="33"/>
    </row>
    <row r="907" spans="1:11" ht="6" customHeight="1" thickBot="1" x14ac:dyDescent="0.35">
      <c r="A907" s="5"/>
      <c r="B907" s="5"/>
      <c r="C907" s="3"/>
      <c r="D907" s="3"/>
      <c r="E907" s="4"/>
      <c r="F907" s="4"/>
      <c r="G907" s="4"/>
    </row>
    <row r="908" spans="1:11" ht="20.25" customHeight="1" thickBot="1" x14ac:dyDescent="0.45">
      <c r="A908" s="34" t="s">
        <v>0</v>
      </c>
      <c r="B908" s="35"/>
      <c r="C908" s="20"/>
      <c r="D908" s="26"/>
    </row>
    <row r="909" spans="1:11" ht="6" customHeight="1" thickBot="1" x14ac:dyDescent="0.35">
      <c r="A909" s="5"/>
      <c r="B909" s="5"/>
      <c r="C909" s="3"/>
      <c r="D909" s="3"/>
      <c r="E909" s="4"/>
      <c r="F909" s="4"/>
      <c r="G909" s="4"/>
    </row>
    <row r="910" spans="1:11" ht="21.75" customHeight="1" thickBot="1" x14ac:dyDescent="0.45">
      <c r="A910" s="18" t="s">
        <v>2</v>
      </c>
      <c r="B910" s="19"/>
      <c r="C910" s="25"/>
      <c r="D910" s="26"/>
      <c r="H910" s="36" t="s">
        <v>7</v>
      </c>
      <c r="I910" s="36"/>
      <c r="J910" s="36"/>
    </row>
    <row r="911" spans="1:11" ht="6" customHeight="1" thickBot="1" x14ac:dyDescent="0.35">
      <c r="A911" s="5"/>
      <c r="B911" s="5"/>
      <c r="C911" s="3"/>
      <c r="D911" s="3"/>
      <c r="E911" s="4"/>
      <c r="F911" s="4"/>
      <c r="G911" s="4"/>
    </row>
    <row r="912" spans="1:11" ht="21" customHeight="1" thickBot="1" x14ac:dyDescent="0.45">
      <c r="A912" s="18" t="s">
        <v>1</v>
      </c>
      <c r="B912" s="19"/>
      <c r="C912" s="20"/>
      <c r="D912" s="21"/>
      <c r="H912" s="22"/>
      <c r="I912" s="22"/>
      <c r="J912" s="22"/>
    </row>
    <row r="913" spans="1:11" ht="6" customHeight="1" thickBot="1" x14ac:dyDescent="0.35">
      <c r="A913" s="5"/>
      <c r="B913" s="5"/>
      <c r="C913" s="3"/>
      <c r="D913" s="3"/>
      <c r="E913" s="4"/>
      <c r="F913" s="4"/>
      <c r="G913" s="4"/>
    </row>
    <row r="914" spans="1:11" ht="22.5" customHeight="1" thickBot="1" x14ac:dyDescent="0.45">
      <c r="A914" s="18" t="s">
        <v>383</v>
      </c>
      <c r="B914" s="19"/>
      <c r="C914" s="20"/>
      <c r="D914" s="21"/>
      <c r="H914" s="22"/>
      <c r="I914" s="22"/>
      <c r="J914" s="22"/>
    </row>
    <row r="915" spans="1:11" ht="6" customHeight="1" thickBot="1" x14ac:dyDescent="0.35">
      <c r="A915" s="5"/>
      <c r="B915" s="5"/>
      <c r="C915" s="3"/>
      <c r="D915" s="3"/>
      <c r="E915" s="4"/>
      <c r="F915" s="4"/>
      <c r="G915" s="4"/>
    </row>
    <row r="916" spans="1:11" ht="23.25" customHeight="1" thickBot="1" x14ac:dyDescent="0.45">
      <c r="A916" s="23" t="s">
        <v>5</v>
      </c>
      <c r="B916" s="24"/>
      <c r="C916" s="25"/>
      <c r="D916" s="26"/>
      <c r="E916" s="2" t="s">
        <v>6</v>
      </c>
    </row>
    <row r="917" spans="1:11" ht="18.75" x14ac:dyDescent="0.3">
      <c r="H917" s="27" t="s">
        <v>382</v>
      </c>
      <c r="I917" s="27"/>
    </row>
    <row r="918" spans="1:11" ht="18.75" x14ac:dyDescent="0.3">
      <c r="H918" s="27" t="s">
        <v>381</v>
      </c>
      <c r="I918" s="27"/>
    </row>
    <row r="919" spans="1:11" ht="7.5" customHeight="1" x14ac:dyDescent="0.3">
      <c r="H919" s="17"/>
      <c r="I919" s="17"/>
    </row>
    <row r="920" spans="1:11" ht="18.600000000000001" customHeight="1" x14ac:dyDescent="0.25">
      <c r="A920" s="28" t="s">
        <v>378</v>
      </c>
      <c r="B920" s="28"/>
      <c r="C920" s="28"/>
      <c r="K920" s="14"/>
    </row>
    <row r="921" spans="1:11" ht="18.600000000000001" customHeight="1" x14ac:dyDescent="0.3">
      <c r="A921" s="28" t="s">
        <v>379</v>
      </c>
      <c r="B921" s="28"/>
      <c r="C921" s="28"/>
      <c r="D921" s="1" t="s">
        <v>3</v>
      </c>
      <c r="E921" s="37"/>
      <c r="F921" s="37"/>
      <c r="G921" s="17" t="s">
        <v>4</v>
      </c>
      <c r="H921" s="37"/>
      <c r="I921" s="37"/>
    </row>
    <row r="922" spans="1:11" ht="18.600000000000001" customHeight="1" x14ac:dyDescent="0.25">
      <c r="A922" s="28" t="s">
        <v>380</v>
      </c>
      <c r="B922" s="28"/>
      <c r="C922" s="28"/>
    </row>
    <row r="923" spans="1:11" ht="6.75" customHeight="1" thickBot="1" x14ac:dyDescent="0.3"/>
    <row r="924" spans="1:11" ht="21.75" customHeight="1" thickBot="1" x14ac:dyDescent="0.3">
      <c r="A924" s="38" t="s">
        <v>384</v>
      </c>
      <c r="B924" s="39"/>
      <c r="C924" s="31"/>
      <c r="D924" s="32"/>
      <c r="E924" s="32"/>
      <c r="F924" s="32"/>
      <c r="G924" s="33"/>
    </row>
    <row r="925" spans="1:11" ht="6" customHeight="1" thickBot="1" x14ac:dyDescent="0.35">
      <c r="A925" s="5"/>
      <c r="B925" s="5"/>
      <c r="C925" s="3"/>
      <c r="D925" s="3"/>
      <c r="E925" s="4"/>
      <c r="F925" s="4"/>
      <c r="G925" s="4"/>
    </row>
    <row r="926" spans="1:11" ht="20.25" customHeight="1" thickBot="1" x14ac:dyDescent="0.45">
      <c r="A926" s="34" t="s">
        <v>0</v>
      </c>
      <c r="B926" s="35"/>
      <c r="C926" s="20"/>
      <c r="D926" s="26"/>
    </row>
    <row r="927" spans="1:11" ht="6" customHeight="1" thickBot="1" x14ac:dyDescent="0.35">
      <c r="A927" s="5"/>
      <c r="B927" s="5"/>
      <c r="C927" s="3"/>
      <c r="D927" s="3"/>
      <c r="E927" s="4"/>
      <c r="F927" s="4"/>
      <c r="G927" s="4"/>
    </row>
    <row r="928" spans="1:11" ht="21.75" customHeight="1" thickBot="1" x14ac:dyDescent="0.45">
      <c r="A928" s="18" t="s">
        <v>2</v>
      </c>
      <c r="B928" s="19"/>
      <c r="C928" s="25"/>
      <c r="D928" s="26"/>
      <c r="H928" s="36" t="s">
        <v>7</v>
      </c>
      <c r="I928" s="36"/>
      <c r="J928" s="36"/>
    </row>
    <row r="929" spans="1:11" ht="6" customHeight="1" thickBot="1" x14ac:dyDescent="0.35">
      <c r="A929" s="5"/>
      <c r="B929" s="5"/>
      <c r="C929" s="3"/>
      <c r="D929" s="3"/>
      <c r="E929" s="4"/>
      <c r="F929" s="4"/>
      <c r="G929" s="4"/>
    </row>
    <row r="930" spans="1:11" ht="21" customHeight="1" thickBot="1" x14ac:dyDescent="0.45">
      <c r="A930" s="18" t="s">
        <v>1</v>
      </c>
      <c r="B930" s="19"/>
      <c r="C930" s="20"/>
      <c r="D930" s="21"/>
      <c r="H930" s="22"/>
      <c r="I930" s="22"/>
      <c r="J930" s="22"/>
    </row>
    <row r="931" spans="1:11" ht="6" customHeight="1" thickBot="1" x14ac:dyDescent="0.35">
      <c r="A931" s="5"/>
      <c r="B931" s="5"/>
      <c r="C931" s="3"/>
      <c r="D931" s="3"/>
      <c r="E931" s="4"/>
      <c r="F931" s="4"/>
      <c r="G931" s="4"/>
    </row>
    <row r="932" spans="1:11" ht="22.5" customHeight="1" thickBot="1" x14ac:dyDescent="0.45">
      <c r="A932" s="18" t="s">
        <v>383</v>
      </c>
      <c r="B932" s="19"/>
      <c r="C932" s="20"/>
      <c r="D932" s="21"/>
      <c r="H932" s="22"/>
      <c r="I932" s="22"/>
      <c r="J932" s="22"/>
    </row>
    <row r="933" spans="1:11" ht="6" customHeight="1" thickBot="1" x14ac:dyDescent="0.35">
      <c r="A933" s="5"/>
      <c r="B933" s="5"/>
      <c r="C933" s="3"/>
      <c r="D933" s="3"/>
      <c r="E933" s="4"/>
      <c r="F933" s="4"/>
      <c r="G933" s="4"/>
    </row>
    <row r="934" spans="1:11" ht="23.25" customHeight="1" thickBot="1" x14ac:dyDescent="0.45">
      <c r="A934" s="23" t="s">
        <v>5</v>
      </c>
      <c r="B934" s="24"/>
      <c r="C934" s="25"/>
      <c r="D934" s="26"/>
      <c r="E934" s="2" t="s">
        <v>6</v>
      </c>
    </row>
    <row r="935" spans="1:11" ht="18.75" x14ac:dyDescent="0.3">
      <c r="H935" s="27" t="s">
        <v>382</v>
      </c>
      <c r="I935" s="27"/>
    </row>
    <row r="936" spans="1:11" ht="18.75" x14ac:dyDescent="0.3">
      <c r="H936" s="27" t="s">
        <v>381</v>
      </c>
      <c r="I936" s="27"/>
    </row>
    <row r="937" spans="1:11" ht="7.5" customHeight="1" x14ac:dyDescent="0.3">
      <c r="H937" s="17"/>
      <c r="I937" s="17"/>
    </row>
    <row r="938" spans="1:11" ht="18.600000000000001" customHeight="1" x14ac:dyDescent="0.25">
      <c r="A938" s="28" t="s">
        <v>378</v>
      </c>
      <c r="B938" s="28"/>
      <c r="C938" s="28"/>
      <c r="K938" s="14"/>
    </row>
    <row r="939" spans="1:11" ht="18.600000000000001" customHeight="1" x14ac:dyDescent="0.3">
      <c r="A939" s="28" t="s">
        <v>379</v>
      </c>
      <c r="B939" s="28"/>
      <c r="C939" s="28"/>
      <c r="D939" s="1" t="s">
        <v>3</v>
      </c>
      <c r="E939" s="37"/>
      <c r="F939" s="37"/>
      <c r="G939" s="17" t="s">
        <v>4</v>
      </c>
      <c r="H939" s="37"/>
      <c r="I939" s="37"/>
    </row>
    <row r="940" spans="1:11" ht="18.600000000000001" customHeight="1" x14ac:dyDescent="0.25">
      <c r="A940" s="28" t="s">
        <v>380</v>
      </c>
      <c r="B940" s="28"/>
      <c r="C940" s="28"/>
    </row>
    <row r="941" spans="1:11" ht="6.75" customHeight="1" thickBot="1" x14ac:dyDescent="0.3"/>
    <row r="942" spans="1:11" ht="21.75" customHeight="1" thickBot="1" x14ac:dyDescent="0.3">
      <c r="A942" s="29" t="s">
        <v>384</v>
      </c>
      <c r="B942" s="30"/>
      <c r="C942" s="31"/>
      <c r="D942" s="32"/>
      <c r="E942" s="32"/>
      <c r="F942" s="32"/>
      <c r="G942" s="33"/>
    </row>
    <row r="943" spans="1:11" ht="6" customHeight="1" thickBot="1" x14ac:dyDescent="0.35">
      <c r="A943" s="5"/>
      <c r="B943" s="5"/>
      <c r="C943" s="3"/>
      <c r="D943" s="3"/>
      <c r="E943" s="4"/>
      <c r="F943" s="4"/>
      <c r="G943" s="4"/>
    </row>
    <row r="944" spans="1:11" ht="20.25" customHeight="1" thickBot="1" x14ac:dyDescent="0.45">
      <c r="A944" s="34" t="s">
        <v>0</v>
      </c>
      <c r="B944" s="35"/>
      <c r="C944" s="20"/>
      <c r="D944" s="26"/>
    </row>
    <row r="945" spans="1:11" ht="6" customHeight="1" thickBot="1" x14ac:dyDescent="0.35">
      <c r="A945" s="5"/>
      <c r="B945" s="5"/>
      <c r="C945" s="3"/>
      <c r="D945" s="3"/>
      <c r="E945" s="4"/>
      <c r="F945" s="4"/>
      <c r="G945" s="4"/>
    </row>
    <row r="946" spans="1:11" ht="21.75" customHeight="1" thickBot="1" x14ac:dyDescent="0.45">
      <c r="A946" s="18" t="s">
        <v>2</v>
      </c>
      <c r="B946" s="19"/>
      <c r="C946" s="25"/>
      <c r="D946" s="26"/>
      <c r="H946" s="36" t="s">
        <v>7</v>
      </c>
      <c r="I946" s="36"/>
      <c r="J946" s="36"/>
    </row>
    <row r="947" spans="1:11" ht="6" customHeight="1" thickBot="1" x14ac:dyDescent="0.35">
      <c r="A947" s="5"/>
      <c r="B947" s="5"/>
      <c r="C947" s="3"/>
      <c r="D947" s="3"/>
      <c r="E947" s="4"/>
      <c r="F947" s="4"/>
      <c r="G947" s="4"/>
    </row>
    <row r="948" spans="1:11" ht="21" customHeight="1" thickBot="1" x14ac:dyDescent="0.45">
      <c r="A948" s="18" t="s">
        <v>1</v>
      </c>
      <c r="B948" s="19"/>
      <c r="C948" s="20"/>
      <c r="D948" s="21"/>
      <c r="H948" s="22"/>
      <c r="I948" s="22"/>
      <c r="J948" s="22"/>
    </row>
    <row r="949" spans="1:11" ht="6" customHeight="1" thickBot="1" x14ac:dyDescent="0.35">
      <c r="A949" s="5"/>
      <c r="B949" s="5"/>
      <c r="C949" s="3"/>
      <c r="D949" s="3"/>
      <c r="E949" s="4"/>
      <c r="F949" s="4"/>
      <c r="G949" s="4"/>
    </row>
    <row r="950" spans="1:11" ht="22.5" customHeight="1" thickBot="1" x14ac:dyDescent="0.45">
      <c r="A950" s="18" t="s">
        <v>383</v>
      </c>
      <c r="B950" s="19"/>
      <c r="C950" s="20"/>
      <c r="D950" s="21"/>
      <c r="H950" s="22"/>
      <c r="I950" s="22"/>
      <c r="J950" s="22"/>
    </row>
    <row r="951" spans="1:11" ht="6" customHeight="1" thickBot="1" x14ac:dyDescent="0.35">
      <c r="A951" s="5"/>
      <c r="B951" s="5"/>
      <c r="C951" s="3"/>
      <c r="D951" s="3"/>
      <c r="E951" s="4"/>
      <c r="F951" s="4"/>
      <c r="G951" s="4"/>
    </row>
    <row r="952" spans="1:11" ht="23.25" customHeight="1" thickBot="1" x14ac:dyDescent="0.45">
      <c r="A952" s="23" t="s">
        <v>5</v>
      </c>
      <c r="B952" s="24"/>
      <c r="C952" s="25"/>
      <c r="D952" s="26"/>
      <c r="E952" s="2" t="s">
        <v>6</v>
      </c>
    </row>
    <row r="953" spans="1:11" ht="18.75" x14ac:dyDescent="0.3">
      <c r="H953" s="27" t="s">
        <v>382</v>
      </c>
      <c r="I953" s="27"/>
    </row>
    <row r="954" spans="1:11" ht="18.75" x14ac:dyDescent="0.3">
      <c r="H954" s="27" t="s">
        <v>381</v>
      </c>
      <c r="I954" s="27"/>
    </row>
    <row r="955" spans="1:11" ht="18.600000000000001" customHeight="1" x14ac:dyDescent="0.25">
      <c r="A955" s="28" t="s">
        <v>378</v>
      </c>
      <c r="B955" s="28"/>
      <c r="C955" s="28"/>
      <c r="K955" s="14"/>
    </row>
    <row r="956" spans="1:11" ht="18.600000000000001" customHeight="1" x14ac:dyDescent="0.3">
      <c r="A956" s="28" t="s">
        <v>379</v>
      </c>
      <c r="B956" s="28"/>
      <c r="C956" s="28"/>
      <c r="D956" s="1" t="s">
        <v>3</v>
      </c>
      <c r="E956" s="37"/>
      <c r="F956" s="37"/>
      <c r="G956" s="17" t="s">
        <v>4</v>
      </c>
      <c r="H956" s="37"/>
      <c r="I956" s="37"/>
    </row>
    <row r="957" spans="1:11" ht="18.600000000000001" customHeight="1" x14ac:dyDescent="0.25">
      <c r="A957" s="28" t="s">
        <v>380</v>
      </c>
      <c r="B957" s="28"/>
      <c r="C957" s="28"/>
    </row>
    <row r="958" spans="1:11" ht="6.75" customHeight="1" thickBot="1" x14ac:dyDescent="0.3"/>
    <row r="959" spans="1:11" ht="21.75" customHeight="1" thickBot="1" x14ac:dyDescent="0.3">
      <c r="A959" s="38" t="s">
        <v>384</v>
      </c>
      <c r="B959" s="39"/>
      <c r="C959" s="31"/>
      <c r="D959" s="32"/>
      <c r="E959" s="32"/>
      <c r="F959" s="32"/>
      <c r="G959" s="33"/>
    </row>
    <row r="960" spans="1:11" ht="6" customHeight="1" thickBot="1" x14ac:dyDescent="0.35">
      <c r="A960" s="5"/>
      <c r="B960" s="5"/>
      <c r="C960" s="3"/>
      <c r="D960" s="3"/>
      <c r="E960" s="4"/>
      <c r="F960" s="4"/>
      <c r="G960" s="4"/>
    </row>
    <row r="961" spans="1:11" ht="20.25" customHeight="1" thickBot="1" x14ac:dyDescent="0.45">
      <c r="A961" s="34" t="s">
        <v>0</v>
      </c>
      <c r="B961" s="35"/>
      <c r="C961" s="20"/>
      <c r="D961" s="26"/>
    </row>
    <row r="962" spans="1:11" ht="6" customHeight="1" thickBot="1" x14ac:dyDescent="0.35">
      <c r="A962" s="5"/>
      <c r="B962" s="5"/>
      <c r="C962" s="3"/>
      <c r="D962" s="3"/>
      <c r="E962" s="4"/>
      <c r="F962" s="4"/>
      <c r="G962" s="4"/>
    </row>
    <row r="963" spans="1:11" ht="21.75" customHeight="1" thickBot="1" x14ac:dyDescent="0.45">
      <c r="A963" s="18" t="s">
        <v>2</v>
      </c>
      <c r="B963" s="19"/>
      <c r="C963" s="25"/>
      <c r="D963" s="26"/>
      <c r="H963" s="36" t="s">
        <v>7</v>
      </c>
      <c r="I963" s="36"/>
      <c r="J963" s="36"/>
    </row>
    <row r="964" spans="1:11" ht="6" customHeight="1" thickBot="1" x14ac:dyDescent="0.35">
      <c r="A964" s="5"/>
      <c r="B964" s="5"/>
      <c r="C964" s="3"/>
      <c r="D964" s="3"/>
      <c r="E964" s="4"/>
      <c r="F964" s="4"/>
      <c r="G964" s="4"/>
    </row>
    <row r="965" spans="1:11" ht="21" customHeight="1" thickBot="1" x14ac:dyDescent="0.45">
      <c r="A965" s="18" t="s">
        <v>1</v>
      </c>
      <c r="B965" s="19"/>
      <c r="C965" s="20"/>
      <c r="D965" s="21"/>
      <c r="H965" s="22"/>
      <c r="I965" s="22"/>
      <c r="J965" s="22"/>
    </row>
    <row r="966" spans="1:11" ht="6" customHeight="1" thickBot="1" x14ac:dyDescent="0.35">
      <c r="A966" s="5"/>
      <c r="B966" s="5"/>
      <c r="C966" s="3"/>
      <c r="D966" s="3"/>
      <c r="E966" s="4"/>
      <c r="F966" s="4"/>
      <c r="G966" s="4"/>
    </row>
    <row r="967" spans="1:11" ht="22.5" customHeight="1" thickBot="1" x14ac:dyDescent="0.45">
      <c r="A967" s="18" t="s">
        <v>383</v>
      </c>
      <c r="B967" s="19"/>
      <c r="C967" s="20"/>
      <c r="D967" s="21"/>
      <c r="H967" s="22"/>
      <c r="I967" s="22"/>
      <c r="J967" s="22"/>
    </row>
    <row r="968" spans="1:11" ht="6" customHeight="1" thickBot="1" x14ac:dyDescent="0.35">
      <c r="A968" s="5"/>
      <c r="B968" s="5"/>
      <c r="C968" s="3"/>
      <c r="D968" s="3"/>
      <c r="E968" s="4"/>
      <c r="F968" s="4"/>
      <c r="G968" s="4"/>
    </row>
    <row r="969" spans="1:11" ht="23.25" customHeight="1" thickBot="1" x14ac:dyDescent="0.45">
      <c r="A969" s="23" t="s">
        <v>5</v>
      </c>
      <c r="B969" s="24"/>
      <c r="C969" s="25"/>
      <c r="D969" s="26"/>
      <c r="E969" s="2" t="s">
        <v>6</v>
      </c>
    </row>
    <row r="970" spans="1:11" ht="18.75" x14ac:dyDescent="0.3">
      <c r="H970" s="27" t="s">
        <v>382</v>
      </c>
      <c r="I970" s="27"/>
    </row>
    <row r="971" spans="1:11" ht="18.75" x14ac:dyDescent="0.3">
      <c r="H971" s="27" t="s">
        <v>381</v>
      </c>
      <c r="I971" s="27"/>
    </row>
    <row r="972" spans="1:11" ht="7.5" customHeight="1" x14ac:dyDescent="0.3">
      <c r="H972" s="17"/>
      <c r="I972" s="17"/>
    </row>
    <row r="973" spans="1:11" ht="18.600000000000001" customHeight="1" x14ac:dyDescent="0.25">
      <c r="A973" s="28" t="s">
        <v>378</v>
      </c>
      <c r="B973" s="28"/>
      <c r="C973" s="28"/>
      <c r="K973" s="14"/>
    </row>
    <row r="974" spans="1:11" ht="18.600000000000001" customHeight="1" x14ac:dyDescent="0.3">
      <c r="A974" s="28" t="s">
        <v>379</v>
      </c>
      <c r="B974" s="28"/>
      <c r="C974" s="28"/>
      <c r="D974" s="1" t="s">
        <v>3</v>
      </c>
      <c r="E974" s="37"/>
      <c r="F974" s="37"/>
      <c r="G974" s="17" t="s">
        <v>4</v>
      </c>
      <c r="H974" s="37"/>
      <c r="I974" s="37"/>
    </row>
    <row r="975" spans="1:11" ht="18.600000000000001" customHeight="1" x14ac:dyDescent="0.25">
      <c r="A975" s="28" t="s">
        <v>380</v>
      </c>
      <c r="B975" s="28"/>
      <c r="C975" s="28"/>
    </row>
    <row r="976" spans="1:11" ht="6.75" customHeight="1" thickBot="1" x14ac:dyDescent="0.3"/>
    <row r="977" spans="1:11" ht="21.75" customHeight="1" thickBot="1" x14ac:dyDescent="0.3">
      <c r="A977" s="38" t="s">
        <v>384</v>
      </c>
      <c r="B977" s="39"/>
      <c r="C977" s="31"/>
      <c r="D977" s="32"/>
      <c r="E977" s="32"/>
      <c r="F977" s="32"/>
      <c r="G977" s="33"/>
    </row>
    <row r="978" spans="1:11" ht="6" customHeight="1" thickBot="1" x14ac:dyDescent="0.35">
      <c r="A978" s="5"/>
      <c r="B978" s="5"/>
      <c r="C978" s="3"/>
      <c r="D978" s="3"/>
      <c r="E978" s="4"/>
      <c r="F978" s="4"/>
      <c r="G978" s="4"/>
    </row>
    <row r="979" spans="1:11" ht="20.25" customHeight="1" thickBot="1" x14ac:dyDescent="0.45">
      <c r="A979" s="34" t="s">
        <v>0</v>
      </c>
      <c r="B979" s="35"/>
      <c r="C979" s="20"/>
      <c r="D979" s="26"/>
    </row>
    <row r="980" spans="1:11" ht="6" customHeight="1" thickBot="1" x14ac:dyDescent="0.35">
      <c r="A980" s="5"/>
      <c r="B980" s="5"/>
      <c r="C980" s="3"/>
      <c r="D980" s="3"/>
      <c r="E980" s="4"/>
      <c r="F980" s="4"/>
      <c r="G980" s="4"/>
    </row>
    <row r="981" spans="1:11" ht="21.75" customHeight="1" thickBot="1" x14ac:dyDescent="0.45">
      <c r="A981" s="18" t="s">
        <v>2</v>
      </c>
      <c r="B981" s="19"/>
      <c r="C981" s="25"/>
      <c r="D981" s="26"/>
      <c r="H981" s="36" t="s">
        <v>7</v>
      </c>
      <c r="I981" s="36"/>
      <c r="J981" s="36"/>
    </row>
    <row r="982" spans="1:11" ht="6" customHeight="1" thickBot="1" x14ac:dyDescent="0.35">
      <c r="A982" s="5"/>
      <c r="B982" s="5"/>
      <c r="C982" s="3"/>
      <c r="D982" s="3"/>
      <c r="E982" s="4"/>
      <c r="F982" s="4"/>
      <c r="G982" s="4"/>
    </row>
    <row r="983" spans="1:11" ht="21" customHeight="1" thickBot="1" x14ac:dyDescent="0.45">
      <c r="A983" s="18" t="s">
        <v>1</v>
      </c>
      <c r="B983" s="19"/>
      <c r="C983" s="20"/>
      <c r="D983" s="21"/>
      <c r="H983" s="22"/>
      <c r="I983" s="22"/>
      <c r="J983" s="22"/>
    </row>
    <row r="984" spans="1:11" ht="6" customHeight="1" thickBot="1" x14ac:dyDescent="0.35">
      <c r="A984" s="5"/>
      <c r="B984" s="5"/>
      <c r="C984" s="3"/>
      <c r="D984" s="3"/>
      <c r="E984" s="4"/>
      <c r="F984" s="4"/>
      <c r="G984" s="4"/>
    </row>
    <row r="985" spans="1:11" ht="22.5" customHeight="1" thickBot="1" x14ac:dyDescent="0.45">
      <c r="A985" s="18" t="s">
        <v>383</v>
      </c>
      <c r="B985" s="19"/>
      <c r="C985" s="20"/>
      <c r="D985" s="21"/>
      <c r="H985" s="22"/>
      <c r="I985" s="22"/>
      <c r="J985" s="22"/>
    </row>
    <row r="986" spans="1:11" ht="6" customHeight="1" thickBot="1" x14ac:dyDescent="0.35">
      <c r="A986" s="5"/>
      <c r="B986" s="5"/>
      <c r="C986" s="3"/>
      <c r="D986" s="3"/>
      <c r="E986" s="4"/>
      <c r="F986" s="4"/>
      <c r="G986" s="4"/>
    </row>
    <row r="987" spans="1:11" ht="23.25" customHeight="1" thickBot="1" x14ac:dyDescent="0.45">
      <c r="A987" s="23" t="s">
        <v>5</v>
      </c>
      <c r="B987" s="24"/>
      <c r="C987" s="25"/>
      <c r="D987" s="26"/>
      <c r="E987" s="2" t="s">
        <v>6</v>
      </c>
    </row>
    <row r="988" spans="1:11" ht="18.75" x14ac:dyDescent="0.3">
      <c r="H988" s="27" t="s">
        <v>382</v>
      </c>
      <c r="I988" s="27"/>
    </row>
    <row r="989" spans="1:11" ht="18.75" x14ac:dyDescent="0.3">
      <c r="H989" s="27" t="s">
        <v>381</v>
      </c>
      <c r="I989" s="27"/>
    </row>
    <row r="990" spans="1:11" ht="7.5" customHeight="1" x14ac:dyDescent="0.3">
      <c r="H990" s="17"/>
      <c r="I990" s="17"/>
    </row>
    <row r="991" spans="1:11" ht="18.600000000000001" customHeight="1" x14ac:dyDescent="0.25">
      <c r="A991" s="28" t="s">
        <v>378</v>
      </c>
      <c r="B991" s="28"/>
      <c r="C991" s="28"/>
      <c r="K991" s="14"/>
    </row>
    <row r="992" spans="1:11" ht="18.600000000000001" customHeight="1" x14ac:dyDescent="0.3">
      <c r="A992" s="28" t="s">
        <v>379</v>
      </c>
      <c r="B992" s="28"/>
      <c r="C992" s="28"/>
      <c r="D992" s="1" t="s">
        <v>3</v>
      </c>
      <c r="E992" s="37"/>
      <c r="F992" s="37"/>
      <c r="G992" s="17" t="s">
        <v>4</v>
      </c>
      <c r="H992" s="37"/>
      <c r="I992" s="37"/>
    </row>
    <row r="993" spans="1:11" ht="18.600000000000001" customHeight="1" x14ac:dyDescent="0.25">
      <c r="A993" s="28" t="s">
        <v>380</v>
      </c>
      <c r="B993" s="28"/>
      <c r="C993" s="28"/>
    </row>
    <row r="994" spans="1:11" ht="6.75" customHeight="1" thickBot="1" x14ac:dyDescent="0.3"/>
    <row r="995" spans="1:11" ht="21.75" customHeight="1" thickBot="1" x14ac:dyDescent="0.3">
      <c r="A995" s="29" t="s">
        <v>384</v>
      </c>
      <c r="B995" s="30"/>
      <c r="C995" s="31"/>
      <c r="D995" s="32"/>
      <c r="E995" s="32"/>
      <c r="F995" s="32"/>
      <c r="G995" s="33"/>
    </row>
    <row r="996" spans="1:11" ht="6" customHeight="1" thickBot="1" x14ac:dyDescent="0.35">
      <c r="A996" s="5"/>
      <c r="B996" s="5"/>
      <c r="C996" s="3"/>
      <c r="D996" s="3"/>
      <c r="E996" s="4"/>
      <c r="F996" s="4"/>
      <c r="G996" s="4"/>
    </row>
    <row r="997" spans="1:11" ht="20.25" customHeight="1" thickBot="1" x14ac:dyDescent="0.45">
      <c r="A997" s="34" t="s">
        <v>0</v>
      </c>
      <c r="B997" s="35"/>
      <c r="C997" s="20"/>
      <c r="D997" s="26"/>
    </row>
    <row r="998" spans="1:11" ht="6" customHeight="1" thickBot="1" x14ac:dyDescent="0.35">
      <c r="A998" s="5"/>
      <c r="B998" s="5"/>
      <c r="C998" s="3"/>
      <c r="D998" s="3"/>
      <c r="E998" s="4"/>
      <c r="F998" s="4"/>
      <c r="G998" s="4"/>
    </row>
    <row r="999" spans="1:11" ht="21.75" customHeight="1" thickBot="1" x14ac:dyDescent="0.45">
      <c r="A999" s="18" t="s">
        <v>2</v>
      </c>
      <c r="B999" s="19"/>
      <c r="C999" s="25"/>
      <c r="D999" s="26"/>
      <c r="H999" s="36" t="s">
        <v>7</v>
      </c>
      <c r="I999" s="36"/>
      <c r="J999" s="36"/>
    </row>
    <row r="1000" spans="1:11" ht="6" customHeight="1" thickBot="1" x14ac:dyDescent="0.35">
      <c r="A1000" s="5"/>
      <c r="B1000" s="5"/>
      <c r="C1000" s="3"/>
      <c r="D1000" s="3"/>
      <c r="E1000" s="4"/>
      <c r="F1000" s="4"/>
      <c r="G1000" s="4"/>
    </row>
    <row r="1001" spans="1:11" ht="21" customHeight="1" thickBot="1" x14ac:dyDescent="0.45">
      <c r="A1001" s="18" t="s">
        <v>1</v>
      </c>
      <c r="B1001" s="19"/>
      <c r="C1001" s="20"/>
      <c r="D1001" s="21"/>
      <c r="H1001" s="22"/>
      <c r="I1001" s="22"/>
      <c r="J1001" s="22"/>
    </row>
    <row r="1002" spans="1:11" ht="6" customHeight="1" thickBot="1" x14ac:dyDescent="0.35">
      <c r="A1002" s="5"/>
      <c r="B1002" s="5"/>
      <c r="C1002" s="3"/>
      <c r="D1002" s="3"/>
      <c r="E1002" s="4"/>
      <c r="F1002" s="4"/>
      <c r="G1002" s="4"/>
    </row>
    <row r="1003" spans="1:11" ht="22.5" customHeight="1" thickBot="1" x14ac:dyDescent="0.45">
      <c r="A1003" s="18" t="s">
        <v>383</v>
      </c>
      <c r="B1003" s="19"/>
      <c r="C1003" s="20"/>
      <c r="D1003" s="21"/>
      <c r="H1003" s="22"/>
      <c r="I1003" s="22"/>
      <c r="J1003" s="22"/>
    </row>
    <row r="1004" spans="1:11" ht="6" customHeight="1" thickBot="1" x14ac:dyDescent="0.35">
      <c r="A1004" s="5"/>
      <c r="B1004" s="5"/>
      <c r="C1004" s="3"/>
      <c r="D1004" s="3"/>
      <c r="E1004" s="4"/>
      <c r="F1004" s="4"/>
      <c r="G1004" s="4"/>
    </row>
    <row r="1005" spans="1:11" ht="23.25" customHeight="1" thickBot="1" x14ac:dyDescent="0.45">
      <c r="A1005" s="23" t="s">
        <v>5</v>
      </c>
      <c r="B1005" s="24"/>
      <c r="C1005" s="25"/>
      <c r="D1005" s="26"/>
      <c r="E1005" s="2" t="s">
        <v>6</v>
      </c>
    </row>
    <row r="1006" spans="1:11" ht="18.75" x14ac:dyDescent="0.3">
      <c r="H1006" s="27" t="s">
        <v>382</v>
      </c>
      <c r="I1006" s="27"/>
    </row>
    <row r="1007" spans="1:11" ht="18.75" x14ac:dyDescent="0.3">
      <c r="H1007" s="27" t="s">
        <v>381</v>
      </c>
      <c r="I1007" s="27"/>
    </row>
    <row r="1008" spans="1:11" ht="18.600000000000001" customHeight="1" x14ac:dyDescent="0.25">
      <c r="A1008" s="28" t="s">
        <v>378</v>
      </c>
      <c r="B1008" s="28"/>
      <c r="C1008" s="28"/>
      <c r="K1008" s="14"/>
    </row>
    <row r="1009" spans="1:10" ht="18.600000000000001" customHeight="1" x14ac:dyDescent="0.3">
      <c r="A1009" s="28" t="s">
        <v>379</v>
      </c>
      <c r="B1009" s="28"/>
      <c r="C1009" s="28"/>
      <c r="D1009" s="1" t="s">
        <v>3</v>
      </c>
      <c r="E1009" s="37"/>
      <c r="F1009" s="37"/>
      <c r="G1009" s="17" t="s">
        <v>4</v>
      </c>
      <c r="H1009" s="37"/>
      <c r="I1009" s="37"/>
    </row>
    <row r="1010" spans="1:10" ht="18.600000000000001" customHeight="1" x14ac:dyDescent="0.25">
      <c r="A1010" s="28" t="s">
        <v>380</v>
      </c>
      <c r="B1010" s="28"/>
      <c r="C1010" s="28"/>
    </row>
    <row r="1011" spans="1:10" ht="6.75" customHeight="1" thickBot="1" x14ac:dyDescent="0.3"/>
    <row r="1012" spans="1:10" ht="21.75" customHeight="1" thickBot="1" x14ac:dyDescent="0.3">
      <c r="A1012" s="38" t="s">
        <v>384</v>
      </c>
      <c r="B1012" s="39"/>
      <c r="C1012" s="31"/>
      <c r="D1012" s="32"/>
      <c r="E1012" s="32"/>
      <c r="F1012" s="32"/>
      <c r="G1012" s="33"/>
    </row>
    <row r="1013" spans="1:10" ht="6" customHeight="1" thickBot="1" x14ac:dyDescent="0.35">
      <c r="A1013" s="5"/>
      <c r="B1013" s="5"/>
      <c r="C1013" s="3"/>
      <c r="D1013" s="3"/>
      <c r="E1013" s="4"/>
      <c r="F1013" s="4"/>
      <c r="G1013" s="4"/>
    </row>
    <row r="1014" spans="1:10" ht="20.25" customHeight="1" thickBot="1" x14ac:dyDescent="0.45">
      <c r="A1014" s="34" t="s">
        <v>0</v>
      </c>
      <c r="B1014" s="35"/>
      <c r="C1014" s="20"/>
      <c r="D1014" s="26"/>
    </row>
    <row r="1015" spans="1:10" ht="6" customHeight="1" thickBot="1" x14ac:dyDescent="0.35">
      <c r="A1015" s="5"/>
      <c r="B1015" s="5"/>
      <c r="C1015" s="3"/>
      <c r="D1015" s="3"/>
      <c r="E1015" s="4"/>
      <c r="F1015" s="4"/>
      <c r="G1015" s="4"/>
    </row>
    <row r="1016" spans="1:10" ht="21.75" customHeight="1" thickBot="1" x14ac:dyDescent="0.45">
      <c r="A1016" s="18" t="s">
        <v>2</v>
      </c>
      <c r="B1016" s="19"/>
      <c r="C1016" s="25"/>
      <c r="D1016" s="26"/>
      <c r="H1016" s="36" t="s">
        <v>7</v>
      </c>
      <c r="I1016" s="36"/>
      <c r="J1016" s="36"/>
    </row>
    <row r="1017" spans="1:10" ht="6" customHeight="1" thickBot="1" x14ac:dyDescent="0.35">
      <c r="A1017" s="5"/>
      <c r="B1017" s="5"/>
      <c r="C1017" s="3"/>
      <c r="D1017" s="3"/>
      <c r="E1017" s="4"/>
      <c r="F1017" s="4"/>
      <c r="G1017" s="4"/>
    </row>
    <row r="1018" spans="1:10" ht="21" customHeight="1" thickBot="1" x14ac:dyDescent="0.45">
      <c r="A1018" s="18" t="s">
        <v>1</v>
      </c>
      <c r="B1018" s="19"/>
      <c r="C1018" s="20"/>
      <c r="D1018" s="21"/>
      <c r="H1018" s="22"/>
      <c r="I1018" s="22"/>
      <c r="J1018" s="22"/>
    </row>
    <row r="1019" spans="1:10" ht="6" customHeight="1" thickBot="1" x14ac:dyDescent="0.35">
      <c r="A1019" s="5"/>
      <c r="B1019" s="5"/>
      <c r="C1019" s="3"/>
      <c r="D1019" s="3"/>
      <c r="E1019" s="4"/>
      <c r="F1019" s="4"/>
      <c r="G1019" s="4"/>
    </row>
    <row r="1020" spans="1:10" ht="22.5" customHeight="1" thickBot="1" x14ac:dyDescent="0.45">
      <c r="A1020" s="18" t="s">
        <v>383</v>
      </c>
      <c r="B1020" s="19"/>
      <c r="C1020" s="20"/>
      <c r="D1020" s="21"/>
      <c r="H1020" s="22"/>
      <c r="I1020" s="22"/>
      <c r="J1020" s="22"/>
    </row>
    <row r="1021" spans="1:10" ht="6" customHeight="1" thickBot="1" x14ac:dyDescent="0.35">
      <c r="A1021" s="5"/>
      <c r="B1021" s="5"/>
      <c r="C1021" s="3"/>
      <c r="D1021" s="3"/>
      <c r="E1021" s="4"/>
      <c r="F1021" s="4"/>
      <c r="G1021" s="4"/>
    </row>
    <row r="1022" spans="1:10" ht="23.25" customHeight="1" thickBot="1" x14ac:dyDescent="0.45">
      <c r="A1022" s="23" t="s">
        <v>5</v>
      </c>
      <c r="B1022" s="24"/>
      <c r="C1022" s="25"/>
      <c r="D1022" s="26"/>
      <c r="E1022" s="2" t="s">
        <v>6</v>
      </c>
    </row>
    <row r="1023" spans="1:10" ht="18.75" x14ac:dyDescent="0.3">
      <c r="H1023" s="27" t="s">
        <v>382</v>
      </c>
      <c r="I1023" s="27"/>
    </row>
    <row r="1024" spans="1:10" ht="18.75" x14ac:dyDescent="0.3">
      <c r="H1024" s="27" t="s">
        <v>381</v>
      </c>
      <c r="I1024" s="27"/>
    </row>
    <row r="1025" spans="1:11" ht="7.5" customHeight="1" x14ac:dyDescent="0.3">
      <c r="H1025" s="17"/>
      <c r="I1025" s="17"/>
    </row>
    <row r="1026" spans="1:11" ht="18.600000000000001" customHeight="1" x14ac:dyDescent="0.25">
      <c r="A1026" s="28" t="s">
        <v>378</v>
      </c>
      <c r="B1026" s="28"/>
      <c r="C1026" s="28"/>
      <c r="K1026" s="14"/>
    </row>
    <row r="1027" spans="1:11" ht="18.600000000000001" customHeight="1" x14ac:dyDescent="0.3">
      <c r="A1027" s="28" t="s">
        <v>379</v>
      </c>
      <c r="B1027" s="28"/>
      <c r="C1027" s="28"/>
      <c r="D1027" s="1" t="s">
        <v>3</v>
      </c>
      <c r="E1027" s="37"/>
      <c r="F1027" s="37"/>
      <c r="G1027" s="17" t="s">
        <v>4</v>
      </c>
      <c r="H1027" s="37"/>
      <c r="I1027" s="37"/>
    </row>
    <row r="1028" spans="1:11" ht="18.600000000000001" customHeight="1" x14ac:dyDescent="0.25">
      <c r="A1028" s="28" t="s">
        <v>380</v>
      </c>
      <c r="B1028" s="28"/>
      <c r="C1028" s="28"/>
    </row>
    <row r="1029" spans="1:11" ht="6.75" customHeight="1" thickBot="1" x14ac:dyDescent="0.3"/>
    <row r="1030" spans="1:11" ht="21.75" customHeight="1" thickBot="1" x14ac:dyDescent="0.3">
      <c r="A1030" s="38" t="s">
        <v>384</v>
      </c>
      <c r="B1030" s="39"/>
      <c r="C1030" s="31"/>
      <c r="D1030" s="32"/>
      <c r="E1030" s="32"/>
      <c r="F1030" s="32"/>
      <c r="G1030" s="33"/>
    </row>
    <row r="1031" spans="1:11" ht="6" customHeight="1" thickBot="1" x14ac:dyDescent="0.35">
      <c r="A1031" s="5"/>
      <c r="B1031" s="5"/>
      <c r="C1031" s="3"/>
      <c r="D1031" s="3"/>
      <c r="E1031" s="4"/>
      <c r="F1031" s="4"/>
      <c r="G1031" s="4"/>
    </row>
    <row r="1032" spans="1:11" ht="20.25" customHeight="1" thickBot="1" x14ac:dyDescent="0.45">
      <c r="A1032" s="34" t="s">
        <v>0</v>
      </c>
      <c r="B1032" s="35"/>
      <c r="C1032" s="20"/>
      <c r="D1032" s="26"/>
    </row>
    <row r="1033" spans="1:11" ht="6" customHeight="1" thickBot="1" x14ac:dyDescent="0.35">
      <c r="A1033" s="5"/>
      <c r="B1033" s="5"/>
      <c r="C1033" s="3"/>
      <c r="D1033" s="3"/>
      <c r="E1033" s="4"/>
      <c r="F1033" s="4"/>
      <c r="G1033" s="4"/>
    </row>
    <row r="1034" spans="1:11" ht="21.75" customHeight="1" thickBot="1" x14ac:dyDescent="0.45">
      <c r="A1034" s="18" t="s">
        <v>2</v>
      </c>
      <c r="B1034" s="19"/>
      <c r="C1034" s="25"/>
      <c r="D1034" s="26"/>
      <c r="H1034" s="36" t="s">
        <v>7</v>
      </c>
      <c r="I1034" s="36"/>
      <c r="J1034" s="36"/>
    </row>
    <row r="1035" spans="1:11" ht="6" customHeight="1" thickBot="1" x14ac:dyDescent="0.35">
      <c r="A1035" s="5"/>
      <c r="B1035" s="5"/>
      <c r="C1035" s="3"/>
      <c r="D1035" s="3"/>
      <c r="E1035" s="4"/>
      <c r="F1035" s="4"/>
      <c r="G1035" s="4"/>
    </row>
    <row r="1036" spans="1:11" ht="21" customHeight="1" thickBot="1" x14ac:dyDescent="0.45">
      <c r="A1036" s="18" t="s">
        <v>1</v>
      </c>
      <c r="B1036" s="19"/>
      <c r="C1036" s="20"/>
      <c r="D1036" s="21"/>
      <c r="H1036" s="22"/>
      <c r="I1036" s="22"/>
      <c r="J1036" s="22"/>
    </row>
    <row r="1037" spans="1:11" ht="6" customHeight="1" thickBot="1" x14ac:dyDescent="0.35">
      <c r="A1037" s="5"/>
      <c r="B1037" s="5"/>
      <c r="C1037" s="3"/>
      <c r="D1037" s="3"/>
      <c r="E1037" s="4"/>
      <c r="F1037" s="4"/>
      <c r="G1037" s="4"/>
    </row>
    <row r="1038" spans="1:11" ht="22.5" customHeight="1" thickBot="1" x14ac:dyDescent="0.45">
      <c r="A1038" s="18" t="s">
        <v>383</v>
      </c>
      <c r="B1038" s="19"/>
      <c r="C1038" s="20"/>
      <c r="D1038" s="21"/>
      <c r="H1038" s="22"/>
      <c r="I1038" s="22"/>
      <c r="J1038" s="22"/>
    </row>
    <row r="1039" spans="1:11" ht="6" customHeight="1" thickBot="1" x14ac:dyDescent="0.35">
      <c r="A1039" s="5"/>
      <c r="B1039" s="5"/>
      <c r="C1039" s="3"/>
      <c r="D1039" s="3"/>
      <c r="E1039" s="4"/>
      <c r="F1039" s="4"/>
      <c r="G1039" s="4"/>
    </row>
    <row r="1040" spans="1:11" ht="23.25" customHeight="1" thickBot="1" x14ac:dyDescent="0.45">
      <c r="A1040" s="23" t="s">
        <v>5</v>
      </c>
      <c r="B1040" s="24"/>
      <c r="C1040" s="25"/>
      <c r="D1040" s="26"/>
      <c r="E1040" s="2" t="s">
        <v>6</v>
      </c>
    </row>
    <row r="1041" spans="1:11" ht="18.75" x14ac:dyDescent="0.3">
      <c r="H1041" s="27" t="s">
        <v>382</v>
      </c>
      <c r="I1041" s="27"/>
    </row>
    <row r="1042" spans="1:11" ht="18.75" x14ac:dyDescent="0.3">
      <c r="H1042" s="27" t="s">
        <v>381</v>
      </c>
      <c r="I1042" s="27"/>
    </row>
    <row r="1043" spans="1:11" ht="7.5" customHeight="1" x14ac:dyDescent="0.3">
      <c r="H1043" s="17"/>
      <c r="I1043" s="17"/>
    </row>
    <row r="1044" spans="1:11" ht="18.600000000000001" customHeight="1" x14ac:dyDescent="0.25">
      <c r="A1044" s="28" t="s">
        <v>378</v>
      </c>
      <c r="B1044" s="28"/>
      <c r="C1044" s="28"/>
      <c r="K1044" s="14"/>
    </row>
    <row r="1045" spans="1:11" ht="18.600000000000001" customHeight="1" x14ac:dyDescent="0.3">
      <c r="A1045" s="28" t="s">
        <v>379</v>
      </c>
      <c r="B1045" s="28"/>
      <c r="C1045" s="28"/>
      <c r="D1045" s="1" t="s">
        <v>3</v>
      </c>
      <c r="E1045" s="37"/>
      <c r="F1045" s="37"/>
      <c r="G1045" s="17" t="s">
        <v>4</v>
      </c>
      <c r="H1045" s="37"/>
      <c r="I1045" s="37"/>
    </row>
    <row r="1046" spans="1:11" ht="18.600000000000001" customHeight="1" x14ac:dyDescent="0.25">
      <c r="A1046" s="28" t="s">
        <v>380</v>
      </c>
      <c r="B1046" s="28"/>
      <c r="C1046" s="28"/>
    </row>
    <row r="1047" spans="1:11" ht="6.75" customHeight="1" thickBot="1" x14ac:dyDescent="0.3"/>
    <row r="1048" spans="1:11" ht="21.75" customHeight="1" thickBot="1" x14ac:dyDescent="0.3">
      <c r="A1048" s="29" t="s">
        <v>384</v>
      </c>
      <c r="B1048" s="30"/>
      <c r="C1048" s="31"/>
      <c r="D1048" s="32"/>
      <c r="E1048" s="32"/>
      <c r="F1048" s="32"/>
      <c r="G1048" s="33"/>
    </row>
    <row r="1049" spans="1:11" ht="6" customHeight="1" thickBot="1" x14ac:dyDescent="0.35">
      <c r="A1049" s="5"/>
      <c r="B1049" s="5"/>
      <c r="C1049" s="3"/>
      <c r="D1049" s="3"/>
      <c r="E1049" s="4"/>
      <c r="F1049" s="4"/>
      <c r="G1049" s="4"/>
    </row>
    <row r="1050" spans="1:11" ht="20.25" customHeight="1" thickBot="1" x14ac:dyDescent="0.45">
      <c r="A1050" s="34" t="s">
        <v>0</v>
      </c>
      <c r="B1050" s="35"/>
      <c r="C1050" s="20"/>
      <c r="D1050" s="26"/>
    </row>
    <row r="1051" spans="1:11" ht="6" customHeight="1" thickBot="1" x14ac:dyDescent="0.35">
      <c r="A1051" s="5"/>
      <c r="B1051" s="5"/>
      <c r="C1051" s="3"/>
      <c r="D1051" s="3"/>
      <c r="E1051" s="4"/>
      <c r="F1051" s="4"/>
      <c r="G1051" s="4"/>
    </row>
    <row r="1052" spans="1:11" ht="21.75" customHeight="1" thickBot="1" x14ac:dyDescent="0.45">
      <c r="A1052" s="18" t="s">
        <v>2</v>
      </c>
      <c r="B1052" s="19"/>
      <c r="C1052" s="25"/>
      <c r="D1052" s="26"/>
      <c r="H1052" s="36" t="s">
        <v>7</v>
      </c>
      <c r="I1052" s="36"/>
      <c r="J1052" s="36"/>
    </row>
    <row r="1053" spans="1:11" ht="6" customHeight="1" thickBot="1" x14ac:dyDescent="0.35">
      <c r="A1053" s="5"/>
      <c r="B1053" s="5"/>
      <c r="C1053" s="3"/>
      <c r="D1053" s="3"/>
      <c r="E1053" s="4"/>
      <c r="F1053" s="4"/>
      <c r="G1053" s="4"/>
    </row>
    <row r="1054" spans="1:11" ht="21" customHeight="1" thickBot="1" x14ac:dyDescent="0.45">
      <c r="A1054" s="18" t="s">
        <v>1</v>
      </c>
      <c r="B1054" s="19"/>
      <c r="C1054" s="20"/>
      <c r="D1054" s="21"/>
      <c r="H1054" s="22"/>
      <c r="I1054" s="22"/>
      <c r="J1054" s="22"/>
    </row>
    <row r="1055" spans="1:11" ht="6" customHeight="1" thickBot="1" x14ac:dyDescent="0.35">
      <c r="A1055" s="5"/>
      <c r="B1055" s="5"/>
      <c r="C1055" s="3"/>
      <c r="D1055" s="3"/>
      <c r="E1055" s="4"/>
      <c r="F1055" s="4"/>
      <c r="G1055" s="4"/>
    </row>
    <row r="1056" spans="1:11" ht="22.5" customHeight="1" thickBot="1" x14ac:dyDescent="0.45">
      <c r="A1056" s="18" t="s">
        <v>383</v>
      </c>
      <c r="B1056" s="19"/>
      <c r="C1056" s="20"/>
      <c r="D1056" s="21"/>
      <c r="H1056" s="22"/>
      <c r="I1056" s="22"/>
      <c r="J1056" s="22"/>
    </row>
    <row r="1057" spans="1:11" ht="6" customHeight="1" thickBot="1" x14ac:dyDescent="0.35">
      <c r="A1057" s="5"/>
      <c r="B1057" s="5"/>
      <c r="C1057" s="3"/>
      <c r="D1057" s="3"/>
      <c r="E1057" s="4"/>
      <c r="F1057" s="4"/>
      <c r="G1057" s="4"/>
    </row>
    <row r="1058" spans="1:11" ht="23.25" customHeight="1" thickBot="1" x14ac:dyDescent="0.45">
      <c r="A1058" s="23" t="s">
        <v>5</v>
      </c>
      <c r="B1058" s="24"/>
      <c r="C1058" s="25"/>
      <c r="D1058" s="26"/>
      <c r="E1058" s="2" t="s">
        <v>6</v>
      </c>
    </row>
    <row r="1059" spans="1:11" ht="18.75" x14ac:dyDescent="0.3">
      <c r="H1059" s="27" t="s">
        <v>382</v>
      </c>
      <c r="I1059" s="27"/>
    </row>
    <row r="1060" spans="1:11" ht="18.75" x14ac:dyDescent="0.3">
      <c r="H1060" s="27" t="s">
        <v>381</v>
      </c>
      <c r="I1060" s="27"/>
    </row>
    <row r="1061" spans="1:11" ht="18.600000000000001" customHeight="1" x14ac:dyDescent="0.25">
      <c r="A1061" s="28" t="s">
        <v>378</v>
      </c>
      <c r="B1061" s="28"/>
      <c r="C1061" s="28"/>
      <c r="K1061" s="14"/>
    </row>
    <row r="1062" spans="1:11" ht="18.600000000000001" customHeight="1" x14ac:dyDescent="0.3">
      <c r="A1062" s="28" t="s">
        <v>379</v>
      </c>
      <c r="B1062" s="28"/>
      <c r="C1062" s="28"/>
      <c r="D1062" s="1" t="s">
        <v>3</v>
      </c>
      <c r="E1062" s="37"/>
      <c r="F1062" s="37"/>
      <c r="G1062" s="17" t="s">
        <v>4</v>
      </c>
      <c r="H1062" s="37"/>
      <c r="I1062" s="37"/>
    </row>
    <row r="1063" spans="1:11" ht="18.600000000000001" customHeight="1" x14ac:dyDescent="0.25">
      <c r="A1063" s="28" t="s">
        <v>380</v>
      </c>
      <c r="B1063" s="28"/>
      <c r="C1063" s="28"/>
    </row>
    <row r="1064" spans="1:11" ht="6.75" customHeight="1" thickBot="1" x14ac:dyDescent="0.3"/>
    <row r="1065" spans="1:11" ht="21.75" customHeight="1" thickBot="1" x14ac:dyDescent="0.3">
      <c r="A1065" s="38" t="s">
        <v>384</v>
      </c>
      <c r="B1065" s="39"/>
      <c r="C1065" s="31"/>
      <c r="D1065" s="32"/>
      <c r="E1065" s="32"/>
      <c r="F1065" s="32"/>
      <c r="G1065" s="33"/>
    </row>
    <row r="1066" spans="1:11" ht="6" customHeight="1" thickBot="1" x14ac:dyDescent="0.35">
      <c r="A1066" s="5"/>
      <c r="B1066" s="5"/>
      <c r="C1066" s="3"/>
      <c r="D1066" s="3"/>
      <c r="E1066" s="4"/>
      <c r="F1066" s="4"/>
      <c r="G1066" s="4"/>
    </row>
    <row r="1067" spans="1:11" ht="20.25" customHeight="1" thickBot="1" x14ac:dyDescent="0.45">
      <c r="A1067" s="34" t="s">
        <v>0</v>
      </c>
      <c r="B1067" s="35"/>
      <c r="C1067" s="20"/>
      <c r="D1067" s="26"/>
    </row>
    <row r="1068" spans="1:11" ht="6" customHeight="1" thickBot="1" x14ac:dyDescent="0.35">
      <c r="A1068" s="5"/>
      <c r="B1068" s="5"/>
      <c r="C1068" s="3"/>
      <c r="D1068" s="3"/>
      <c r="E1068" s="4"/>
      <c r="F1068" s="4"/>
      <c r="G1068" s="4"/>
    </row>
    <row r="1069" spans="1:11" ht="21.75" customHeight="1" thickBot="1" x14ac:dyDescent="0.45">
      <c r="A1069" s="18" t="s">
        <v>2</v>
      </c>
      <c r="B1069" s="19"/>
      <c r="C1069" s="25"/>
      <c r="D1069" s="26"/>
      <c r="H1069" s="36" t="s">
        <v>7</v>
      </c>
      <c r="I1069" s="36"/>
      <c r="J1069" s="36"/>
    </row>
    <row r="1070" spans="1:11" ht="6" customHeight="1" thickBot="1" x14ac:dyDescent="0.35">
      <c r="A1070" s="5"/>
      <c r="B1070" s="5"/>
      <c r="C1070" s="3"/>
      <c r="D1070" s="3"/>
      <c r="E1070" s="4"/>
      <c r="F1070" s="4"/>
      <c r="G1070" s="4"/>
    </row>
    <row r="1071" spans="1:11" ht="21" customHeight="1" thickBot="1" x14ac:dyDescent="0.45">
      <c r="A1071" s="18" t="s">
        <v>1</v>
      </c>
      <c r="B1071" s="19"/>
      <c r="C1071" s="20"/>
      <c r="D1071" s="21"/>
      <c r="H1071" s="22"/>
      <c r="I1071" s="22"/>
      <c r="J1071" s="22"/>
    </row>
    <row r="1072" spans="1:11" ht="6" customHeight="1" thickBot="1" x14ac:dyDescent="0.35">
      <c r="A1072" s="5"/>
      <c r="B1072" s="5"/>
      <c r="C1072" s="3"/>
      <c r="D1072" s="3"/>
      <c r="E1072" s="4"/>
      <c r="F1072" s="4"/>
      <c r="G1072" s="4"/>
    </row>
    <row r="1073" spans="1:11" ht="22.5" customHeight="1" thickBot="1" x14ac:dyDescent="0.45">
      <c r="A1073" s="18" t="s">
        <v>383</v>
      </c>
      <c r="B1073" s="19"/>
      <c r="C1073" s="20"/>
      <c r="D1073" s="21"/>
      <c r="H1073" s="22"/>
      <c r="I1073" s="22"/>
      <c r="J1073" s="22"/>
    </row>
    <row r="1074" spans="1:11" ht="6" customHeight="1" thickBot="1" x14ac:dyDescent="0.35">
      <c r="A1074" s="5"/>
      <c r="B1074" s="5"/>
      <c r="C1074" s="3"/>
      <c r="D1074" s="3"/>
      <c r="E1074" s="4"/>
      <c r="F1074" s="4"/>
      <c r="G1074" s="4"/>
    </row>
    <row r="1075" spans="1:11" ht="23.25" customHeight="1" thickBot="1" x14ac:dyDescent="0.45">
      <c r="A1075" s="23" t="s">
        <v>5</v>
      </c>
      <c r="B1075" s="24"/>
      <c r="C1075" s="25"/>
      <c r="D1075" s="26"/>
      <c r="E1075" s="2" t="s">
        <v>6</v>
      </c>
    </row>
    <row r="1076" spans="1:11" ht="18.75" x14ac:dyDescent="0.3">
      <c r="H1076" s="27" t="s">
        <v>382</v>
      </c>
      <c r="I1076" s="27"/>
    </row>
    <row r="1077" spans="1:11" ht="18.75" x14ac:dyDescent="0.3">
      <c r="H1077" s="27" t="s">
        <v>381</v>
      </c>
      <c r="I1077" s="27"/>
    </row>
    <row r="1078" spans="1:11" ht="7.5" customHeight="1" x14ac:dyDescent="0.3">
      <c r="H1078" s="17"/>
      <c r="I1078" s="17"/>
    </row>
    <row r="1079" spans="1:11" ht="18.600000000000001" customHeight="1" x14ac:dyDescent="0.25">
      <c r="A1079" s="28" t="s">
        <v>378</v>
      </c>
      <c r="B1079" s="28"/>
      <c r="C1079" s="28"/>
      <c r="K1079" s="14"/>
    </row>
    <row r="1080" spans="1:11" ht="18.600000000000001" customHeight="1" x14ac:dyDescent="0.3">
      <c r="A1080" s="28" t="s">
        <v>379</v>
      </c>
      <c r="B1080" s="28"/>
      <c r="C1080" s="28"/>
      <c r="D1080" s="1" t="s">
        <v>3</v>
      </c>
      <c r="E1080" s="37"/>
      <c r="F1080" s="37"/>
      <c r="G1080" s="17" t="s">
        <v>4</v>
      </c>
      <c r="H1080" s="37"/>
      <c r="I1080" s="37"/>
    </row>
    <row r="1081" spans="1:11" ht="18.600000000000001" customHeight="1" x14ac:dyDescent="0.25">
      <c r="A1081" s="28" t="s">
        <v>380</v>
      </c>
      <c r="B1081" s="28"/>
      <c r="C1081" s="28"/>
    </row>
    <row r="1082" spans="1:11" ht="6.75" customHeight="1" thickBot="1" x14ac:dyDescent="0.3"/>
    <row r="1083" spans="1:11" ht="21.75" customHeight="1" thickBot="1" x14ac:dyDescent="0.3">
      <c r="A1083" s="38" t="s">
        <v>384</v>
      </c>
      <c r="B1083" s="39"/>
      <c r="C1083" s="31"/>
      <c r="D1083" s="32"/>
      <c r="E1083" s="32"/>
      <c r="F1083" s="32"/>
      <c r="G1083" s="33"/>
    </row>
    <row r="1084" spans="1:11" ht="6" customHeight="1" thickBot="1" x14ac:dyDescent="0.35">
      <c r="A1084" s="5"/>
      <c r="B1084" s="5"/>
      <c r="C1084" s="3"/>
      <c r="D1084" s="3"/>
      <c r="E1084" s="4"/>
      <c r="F1084" s="4"/>
      <c r="G1084" s="4"/>
    </row>
    <row r="1085" spans="1:11" ht="20.25" customHeight="1" thickBot="1" x14ac:dyDescent="0.45">
      <c r="A1085" s="34" t="s">
        <v>0</v>
      </c>
      <c r="B1085" s="35"/>
      <c r="C1085" s="20"/>
      <c r="D1085" s="26"/>
    </row>
    <row r="1086" spans="1:11" ht="6" customHeight="1" thickBot="1" x14ac:dyDescent="0.35">
      <c r="A1086" s="5"/>
      <c r="B1086" s="5"/>
      <c r="C1086" s="3"/>
      <c r="D1086" s="3"/>
      <c r="E1086" s="4"/>
      <c r="F1086" s="4"/>
      <c r="G1086" s="4"/>
    </row>
    <row r="1087" spans="1:11" ht="21.75" customHeight="1" thickBot="1" x14ac:dyDescent="0.45">
      <c r="A1087" s="18" t="s">
        <v>2</v>
      </c>
      <c r="B1087" s="19"/>
      <c r="C1087" s="25"/>
      <c r="D1087" s="26"/>
      <c r="H1087" s="36" t="s">
        <v>7</v>
      </c>
      <c r="I1087" s="36"/>
      <c r="J1087" s="36"/>
    </row>
    <row r="1088" spans="1:11" ht="6" customHeight="1" thickBot="1" x14ac:dyDescent="0.35">
      <c r="A1088" s="5"/>
      <c r="B1088" s="5"/>
      <c r="C1088" s="3"/>
      <c r="D1088" s="3"/>
      <c r="E1088" s="4"/>
      <c r="F1088" s="4"/>
      <c r="G1088" s="4"/>
    </row>
    <row r="1089" spans="1:11" ht="21" customHeight="1" thickBot="1" x14ac:dyDescent="0.45">
      <c r="A1089" s="18" t="s">
        <v>1</v>
      </c>
      <c r="B1089" s="19"/>
      <c r="C1089" s="20"/>
      <c r="D1089" s="21"/>
      <c r="H1089" s="22"/>
      <c r="I1089" s="22"/>
      <c r="J1089" s="22"/>
    </row>
    <row r="1090" spans="1:11" ht="6" customHeight="1" thickBot="1" x14ac:dyDescent="0.35">
      <c r="A1090" s="5"/>
      <c r="B1090" s="5"/>
      <c r="C1090" s="3"/>
      <c r="D1090" s="3"/>
      <c r="E1090" s="4"/>
      <c r="F1090" s="4"/>
      <c r="G1090" s="4"/>
    </row>
    <row r="1091" spans="1:11" ht="22.5" customHeight="1" thickBot="1" x14ac:dyDescent="0.45">
      <c r="A1091" s="18" t="s">
        <v>383</v>
      </c>
      <c r="B1091" s="19"/>
      <c r="C1091" s="20"/>
      <c r="D1091" s="21"/>
      <c r="H1091" s="22"/>
      <c r="I1091" s="22"/>
      <c r="J1091" s="22"/>
    </row>
    <row r="1092" spans="1:11" ht="6" customHeight="1" thickBot="1" x14ac:dyDescent="0.35">
      <c r="A1092" s="5"/>
      <c r="B1092" s="5"/>
      <c r="C1092" s="3"/>
      <c r="D1092" s="3"/>
      <c r="E1092" s="4"/>
      <c r="F1092" s="4"/>
      <c r="G1092" s="4"/>
    </row>
    <row r="1093" spans="1:11" ht="23.25" customHeight="1" thickBot="1" x14ac:dyDescent="0.45">
      <c r="A1093" s="23" t="s">
        <v>5</v>
      </c>
      <c r="B1093" s="24"/>
      <c r="C1093" s="25"/>
      <c r="D1093" s="26"/>
      <c r="E1093" s="2" t="s">
        <v>6</v>
      </c>
    </row>
    <row r="1094" spans="1:11" ht="18.75" x14ac:dyDescent="0.3">
      <c r="H1094" s="27" t="s">
        <v>382</v>
      </c>
      <c r="I1094" s="27"/>
    </row>
    <row r="1095" spans="1:11" ht="18.75" x14ac:dyDescent="0.3">
      <c r="H1095" s="27" t="s">
        <v>381</v>
      </c>
      <c r="I1095" s="27"/>
    </row>
    <row r="1096" spans="1:11" ht="7.5" customHeight="1" x14ac:dyDescent="0.3">
      <c r="H1096" s="17"/>
      <c r="I1096" s="17"/>
    </row>
    <row r="1097" spans="1:11" ht="18.600000000000001" customHeight="1" x14ac:dyDescent="0.25">
      <c r="A1097" s="28" t="s">
        <v>378</v>
      </c>
      <c r="B1097" s="28"/>
      <c r="C1097" s="28"/>
      <c r="K1097" s="14"/>
    </row>
    <row r="1098" spans="1:11" ht="18.600000000000001" customHeight="1" x14ac:dyDescent="0.3">
      <c r="A1098" s="28" t="s">
        <v>379</v>
      </c>
      <c r="B1098" s="28"/>
      <c r="C1098" s="28"/>
      <c r="D1098" s="1" t="s">
        <v>3</v>
      </c>
      <c r="E1098" s="37"/>
      <c r="F1098" s="37"/>
      <c r="G1098" s="17" t="s">
        <v>4</v>
      </c>
      <c r="H1098" s="37"/>
      <c r="I1098" s="37"/>
    </row>
    <row r="1099" spans="1:11" ht="18.600000000000001" customHeight="1" x14ac:dyDescent="0.25">
      <c r="A1099" s="28" t="s">
        <v>380</v>
      </c>
      <c r="B1099" s="28"/>
      <c r="C1099" s="28"/>
    </row>
    <row r="1100" spans="1:11" ht="6.75" customHeight="1" thickBot="1" x14ac:dyDescent="0.3"/>
    <row r="1101" spans="1:11" ht="21.75" customHeight="1" thickBot="1" x14ac:dyDescent="0.3">
      <c r="A1101" s="29" t="s">
        <v>384</v>
      </c>
      <c r="B1101" s="30"/>
      <c r="C1101" s="31"/>
      <c r="D1101" s="32"/>
      <c r="E1101" s="32"/>
      <c r="F1101" s="32"/>
      <c r="G1101" s="33"/>
    </row>
    <row r="1102" spans="1:11" ht="6" customHeight="1" thickBot="1" x14ac:dyDescent="0.35">
      <c r="A1102" s="5"/>
      <c r="B1102" s="5"/>
      <c r="C1102" s="3"/>
      <c r="D1102" s="3"/>
      <c r="E1102" s="4"/>
      <c r="F1102" s="4"/>
      <c r="G1102" s="4"/>
    </row>
    <row r="1103" spans="1:11" ht="20.25" customHeight="1" thickBot="1" x14ac:dyDescent="0.45">
      <c r="A1103" s="34" t="s">
        <v>0</v>
      </c>
      <c r="B1103" s="35"/>
      <c r="C1103" s="20"/>
      <c r="D1103" s="26"/>
    </row>
    <row r="1104" spans="1:11" ht="6" customHeight="1" thickBot="1" x14ac:dyDescent="0.35">
      <c r="A1104" s="5"/>
      <c r="B1104" s="5"/>
      <c r="C1104" s="3"/>
      <c r="D1104" s="3"/>
      <c r="E1104" s="4"/>
      <c r="F1104" s="4"/>
      <c r="G1104" s="4"/>
    </row>
    <row r="1105" spans="1:11" ht="21.75" customHeight="1" thickBot="1" x14ac:dyDescent="0.45">
      <c r="A1105" s="18" t="s">
        <v>2</v>
      </c>
      <c r="B1105" s="19"/>
      <c r="C1105" s="25"/>
      <c r="D1105" s="26"/>
      <c r="H1105" s="36" t="s">
        <v>7</v>
      </c>
      <c r="I1105" s="36"/>
      <c r="J1105" s="36"/>
    </row>
    <row r="1106" spans="1:11" ht="6" customHeight="1" thickBot="1" x14ac:dyDescent="0.35">
      <c r="A1106" s="5"/>
      <c r="B1106" s="5"/>
      <c r="C1106" s="3"/>
      <c r="D1106" s="3"/>
      <c r="E1106" s="4"/>
      <c r="F1106" s="4"/>
      <c r="G1106" s="4"/>
    </row>
    <row r="1107" spans="1:11" ht="21" customHeight="1" thickBot="1" x14ac:dyDescent="0.45">
      <c r="A1107" s="18" t="s">
        <v>1</v>
      </c>
      <c r="B1107" s="19"/>
      <c r="C1107" s="20"/>
      <c r="D1107" s="21"/>
      <c r="H1107" s="22"/>
      <c r="I1107" s="22"/>
      <c r="J1107" s="22"/>
    </row>
    <row r="1108" spans="1:11" ht="6" customHeight="1" thickBot="1" x14ac:dyDescent="0.35">
      <c r="A1108" s="5"/>
      <c r="B1108" s="5"/>
      <c r="C1108" s="3"/>
      <c r="D1108" s="3"/>
      <c r="E1108" s="4"/>
      <c r="F1108" s="4"/>
      <c r="G1108" s="4"/>
    </row>
    <row r="1109" spans="1:11" ht="22.5" customHeight="1" thickBot="1" x14ac:dyDescent="0.45">
      <c r="A1109" s="18" t="s">
        <v>383</v>
      </c>
      <c r="B1109" s="19"/>
      <c r="C1109" s="20"/>
      <c r="D1109" s="21"/>
      <c r="H1109" s="22"/>
      <c r="I1109" s="22"/>
      <c r="J1109" s="22"/>
    </row>
    <row r="1110" spans="1:11" ht="6" customHeight="1" thickBot="1" x14ac:dyDescent="0.35">
      <c r="A1110" s="5"/>
      <c r="B1110" s="5"/>
      <c r="C1110" s="3"/>
      <c r="D1110" s="3"/>
      <c r="E1110" s="4"/>
      <c r="F1110" s="4"/>
      <c r="G1110" s="4"/>
    </row>
    <row r="1111" spans="1:11" ht="23.25" customHeight="1" thickBot="1" x14ac:dyDescent="0.45">
      <c r="A1111" s="23" t="s">
        <v>5</v>
      </c>
      <c r="B1111" s="24"/>
      <c r="C1111" s="25"/>
      <c r="D1111" s="26"/>
      <c r="E1111" s="2" t="s">
        <v>6</v>
      </c>
    </row>
    <row r="1112" spans="1:11" ht="18.75" x14ac:dyDescent="0.3">
      <c r="H1112" s="27" t="s">
        <v>382</v>
      </c>
      <c r="I1112" s="27"/>
    </row>
    <row r="1113" spans="1:11" ht="18.75" x14ac:dyDescent="0.3">
      <c r="H1113" s="27" t="s">
        <v>381</v>
      </c>
      <c r="I1113" s="27"/>
    </row>
    <row r="1114" spans="1:11" ht="18.600000000000001" customHeight="1" x14ac:dyDescent="0.25">
      <c r="A1114" s="28" t="s">
        <v>378</v>
      </c>
      <c r="B1114" s="28"/>
      <c r="C1114" s="28"/>
      <c r="K1114" s="14"/>
    </row>
    <row r="1115" spans="1:11" ht="18.600000000000001" customHeight="1" x14ac:dyDescent="0.3">
      <c r="A1115" s="28" t="s">
        <v>379</v>
      </c>
      <c r="B1115" s="28"/>
      <c r="C1115" s="28"/>
      <c r="D1115" s="1" t="s">
        <v>3</v>
      </c>
      <c r="E1115" s="37"/>
      <c r="F1115" s="37"/>
      <c r="G1115" s="17" t="s">
        <v>4</v>
      </c>
      <c r="H1115" s="37"/>
      <c r="I1115" s="37"/>
    </row>
    <row r="1116" spans="1:11" ht="18.600000000000001" customHeight="1" x14ac:dyDescent="0.25">
      <c r="A1116" s="28" t="s">
        <v>380</v>
      </c>
      <c r="B1116" s="28"/>
      <c r="C1116" s="28"/>
    </row>
    <row r="1117" spans="1:11" ht="6.75" customHeight="1" thickBot="1" x14ac:dyDescent="0.3"/>
    <row r="1118" spans="1:11" ht="21.75" customHeight="1" thickBot="1" x14ac:dyDescent="0.3">
      <c r="A1118" s="38" t="s">
        <v>384</v>
      </c>
      <c r="B1118" s="39"/>
      <c r="C1118" s="31"/>
      <c r="D1118" s="32"/>
      <c r="E1118" s="32"/>
      <c r="F1118" s="32"/>
      <c r="G1118" s="33"/>
    </row>
    <row r="1119" spans="1:11" ht="6" customHeight="1" thickBot="1" x14ac:dyDescent="0.35">
      <c r="A1119" s="5"/>
      <c r="B1119" s="5"/>
      <c r="C1119" s="3"/>
      <c r="D1119" s="3"/>
      <c r="E1119" s="4"/>
      <c r="F1119" s="4"/>
      <c r="G1119" s="4"/>
    </row>
    <row r="1120" spans="1:11" ht="20.25" customHeight="1" thickBot="1" x14ac:dyDescent="0.45">
      <c r="A1120" s="34" t="s">
        <v>0</v>
      </c>
      <c r="B1120" s="35"/>
      <c r="C1120" s="20"/>
      <c r="D1120" s="26"/>
    </row>
    <row r="1121" spans="1:11" ht="6" customHeight="1" thickBot="1" x14ac:dyDescent="0.35">
      <c r="A1121" s="5"/>
      <c r="B1121" s="5"/>
      <c r="C1121" s="3"/>
      <c r="D1121" s="3"/>
      <c r="E1121" s="4"/>
      <c r="F1121" s="4"/>
      <c r="G1121" s="4"/>
    </row>
    <row r="1122" spans="1:11" ht="21.75" customHeight="1" thickBot="1" x14ac:dyDescent="0.45">
      <c r="A1122" s="18" t="s">
        <v>2</v>
      </c>
      <c r="B1122" s="19"/>
      <c r="C1122" s="25"/>
      <c r="D1122" s="26"/>
      <c r="H1122" s="36" t="s">
        <v>7</v>
      </c>
      <c r="I1122" s="36"/>
      <c r="J1122" s="36"/>
    </row>
    <row r="1123" spans="1:11" ht="6" customHeight="1" thickBot="1" x14ac:dyDescent="0.35">
      <c r="A1123" s="5"/>
      <c r="B1123" s="5"/>
      <c r="C1123" s="3"/>
      <c r="D1123" s="3"/>
      <c r="E1123" s="4"/>
      <c r="F1123" s="4"/>
      <c r="G1123" s="4"/>
    </row>
    <row r="1124" spans="1:11" ht="21" customHeight="1" thickBot="1" x14ac:dyDescent="0.45">
      <c r="A1124" s="18" t="s">
        <v>1</v>
      </c>
      <c r="B1124" s="19"/>
      <c r="C1124" s="20"/>
      <c r="D1124" s="21"/>
      <c r="H1124" s="22"/>
      <c r="I1124" s="22"/>
      <c r="J1124" s="22"/>
    </row>
    <row r="1125" spans="1:11" ht="6" customHeight="1" thickBot="1" x14ac:dyDescent="0.35">
      <c r="A1125" s="5"/>
      <c r="B1125" s="5"/>
      <c r="C1125" s="3"/>
      <c r="D1125" s="3"/>
      <c r="E1125" s="4"/>
      <c r="F1125" s="4"/>
      <c r="G1125" s="4"/>
    </row>
    <row r="1126" spans="1:11" ht="22.5" customHeight="1" thickBot="1" x14ac:dyDescent="0.45">
      <c r="A1126" s="18" t="s">
        <v>383</v>
      </c>
      <c r="B1126" s="19"/>
      <c r="C1126" s="20"/>
      <c r="D1126" s="21"/>
      <c r="H1126" s="22"/>
      <c r="I1126" s="22"/>
      <c r="J1126" s="22"/>
    </row>
    <row r="1127" spans="1:11" ht="6" customHeight="1" thickBot="1" x14ac:dyDescent="0.35">
      <c r="A1127" s="5"/>
      <c r="B1127" s="5"/>
      <c r="C1127" s="3"/>
      <c r="D1127" s="3"/>
      <c r="E1127" s="4"/>
      <c r="F1127" s="4"/>
      <c r="G1127" s="4"/>
    </row>
    <row r="1128" spans="1:11" ht="23.25" customHeight="1" thickBot="1" x14ac:dyDescent="0.45">
      <c r="A1128" s="23" t="s">
        <v>5</v>
      </c>
      <c r="B1128" s="24"/>
      <c r="C1128" s="25"/>
      <c r="D1128" s="26"/>
      <c r="E1128" s="2" t="s">
        <v>6</v>
      </c>
    </row>
    <row r="1129" spans="1:11" ht="18.75" x14ac:dyDescent="0.3">
      <c r="H1129" s="27" t="s">
        <v>382</v>
      </c>
      <c r="I1129" s="27"/>
    </row>
    <row r="1130" spans="1:11" ht="18.75" x14ac:dyDescent="0.3">
      <c r="H1130" s="27" t="s">
        <v>381</v>
      </c>
      <c r="I1130" s="27"/>
    </row>
    <row r="1131" spans="1:11" ht="7.5" customHeight="1" x14ac:dyDescent="0.3">
      <c r="H1131" s="17"/>
      <c r="I1131" s="17"/>
    </row>
    <row r="1132" spans="1:11" ht="18.600000000000001" customHeight="1" x14ac:dyDescent="0.25">
      <c r="A1132" s="28" t="s">
        <v>378</v>
      </c>
      <c r="B1132" s="28"/>
      <c r="C1132" s="28"/>
      <c r="K1132" s="14"/>
    </row>
    <row r="1133" spans="1:11" ht="18.600000000000001" customHeight="1" x14ac:dyDescent="0.3">
      <c r="A1133" s="28" t="s">
        <v>379</v>
      </c>
      <c r="B1133" s="28"/>
      <c r="C1133" s="28"/>
      <c r="D1133" s="1" t="s">
        <v>3</v>
      </c>
      <c r="E1133" s="37"/>
      <c r="F1133" s="37"/>
      <c r="G1133" s="17" t="s">
        <v>4</v>
      </c>
      <c r="H1133" s="37"/>
      <c r="I1133" s="37"/>
    </row>
    <row r="1134" spans="1:11" ht="18.600000000000001" customHeight="1" x14ac:dyDescent="0.25">
      <c r="A1134" s="28" t="s">
        <v>380</v>
      </c>
      <c r="B1134" s="28"/>
      <c r="C1134" s="28"/>
    </row>
    <row r="1135" spans="1:11" ht="6.75" customHeight="1" thickBot="1" x14ac:dyDescent="0.3"/>
    <row r="1136" spans="1:11" ht="21.75" customHeight="1" thickBot="1" x14ac:dyDescent="0.3">
      <c r="A1136" s="38" t="s">
        <v>384</v>
      </c>
      <c r="B1136" s="39"/>
      <c r="C1136" s="31"/>
      <c r="D1136" s="32"/>
      <c r="E1136" s="32"/>
      <c r="F1136" s="32"/>
      <c r="G1136" s="33"/>
    </row>
    <row r="1137" spans="1:11" ht="6" customHeight="1" thickBot="1" x14ac:dyDescent="0.35">
      <c r="A1137" s="5"/>
      <c r="B1137" s="5"/>
      <c r="C1137" s="3"/>
      <c r="D1137" s="3"/>
      <c r="E1137" s="4"/>
      <c r="F1137" s="4"/>
      <c r="G1137" s="4"/>
    </row>
    <row r="1138" spans="1:11" ht="20.25" customHeight="1" thickBot="1" x14ac:dyDescent="0.45">
      <c r="A1138" s="34" t="s">
        <v>0</v>
      </c>
      <c r="B1138" s="35"/>
      <c r="C1138" s="20"/>
      <c r="D1138" s="26"/>
    </row>
    <row r="1139" spans="1:11" ht="6" customHeight="1" thickBot="1" x14ac:dyDescent="0.35">
      <c r="A1139" s="5"/>
      <c r="B1139" s="5"/>
      <c r="C1139" s="3"/>
      <c r="D1139" s="3"/>
      <c r="E1139" s="4"/>
      <c r="F1139" s="4"/>
      <c r="G1139" s="4"/>
    </row>
    <row r="1140" spans="1:11" ht="21.75" customHeight="1" thickBot="1" x14ac:dyDescent="0.45">
      <c r="A1140" s="18" t="s">
        <v>2</v>
      </c>
      <c r="B1140" s="19"/>
      <c r="C1140" s="25"/>
      <c r="D1140" s="26"/>
      <c r="H1140" s="36" t="s">
        <v>7</v>
      </c>
      <c r="I1140" s="36"/>
      <c r="J1140" s="36"/>
    </row>
    <row r="1141" spans="1:11" ht="6" customHeight="1" thickBot="1" x14ac:dyDescent="0.35">
      <c r="A1141" s="5"/>
      <c r="B1141" s="5"/>
      <c r="C1141" s="3"/>
      <c r="D1141" s="3"/>
      <c r="E1141" s="4"/>
      <c r="F1141" s="4"/>
      <c r="G1141" s="4"/>
    </row>
    <row r="1142" spans="1:11" ht="21" customHeight="1" thickBot="1" x14ac:dyDescent="0.45">
      <c r="A1142" s="18" t="s">
        <v>1</v>
      </c>
      <c r="B1142" s="19"/>
      <c r="C1142" s="20"/>
      <c r="D1142" s="21"/>
      <c r="H1142" s="22"/>
      <c r="I1142" s="22"/>
      <c r="J1142" s="22"/>
    </row>
    <row r="1143" spans="1:11" ht="6" customHeight="1" thickBot="1" x14ac:dyDescent="0.35">
      <c r="A1143" s="5"/>
      <c r="B1143" s="5"/>
      <c r="C1143" s="3"/>
      <c r="D1143" s="3"/>
      <c r="E1143" s="4"/>
      <c r="F1143" s="4"/>
      <c r="G1143" s="4"/>
    </row>
    <row r="1144" spans="1:11" ht="22.5" customHeight="1" thickBot="1" x14ac:dyDescent="0.45">
      <c r="A1144" s="18" t="s">
        <v>383</v>
      </c>
      <c r="B1144" s="19"/>
      <c r="C1144" s="20"/>
      <c r="D1144" s="21"/>
      <c r="H1144" s="22"/>
      <c r="I1144" s="22"/>
      <c r="J1144" s="22"/>
    </row>
    <row r="1145" spans="1:11" ht="6" customHeight="1" thickBot="1" x14ac:dyDescent="0.35">
      <c r="A1145" s="5"/>
      <c r="B1145" s="5"/>
      <c r="C1145" s="3"/>
      <c r="D1145" s="3"/>
      <c r="E1145" s="4"/>
      <c r="F1145" s="4"/>
      <c r="G1145" s="4"/>
    </row>
    <row r="1146" spans="1:11" ht="23.25" customHeight="1" thickBot="1" x14ac:dyDescent="0.45">
      <c r="A1146" s="23" t="s">
        <v>5</v>
      </c>
      <c r="B1146" s="24"/>
      <c r="C1146" s="25"/>
      <c r="D1146" s="26"/>
      <c r="E1146" s="2" t="s">
        <v>6</v>
      </c>
    </row>
    <row r="1147" spans="1:11" ht="18.75" x14ac:dyDescent="0.3">
      <c r="H1147" s="27" t="s">
        <v>382</v>
      </c>
      <c r="I1147" s="27"/>
    </row>
    <row r="1148" spans="1:11" ht="18.75" x14ac:dyDescent="0.3">
      <c r="H1148" s="27" t="s">
        <v>381</v>
      </c>
      <c r="I1148" s="27"/>
    </row>
    <row r="1149" spans="1:11" ht="7.5" customHeight="1" x14ac:dyDescent="0.3">
      <c r="H1149" s="17"/>
      <c r="I1149" s="17"/>
    </row>
    <row r="1150" spans="1:11" ht="18.600000000000001" customHeight="1" x14ac:dyDescent="0.25">
      <c r="A1150" s="28" t="s">
        <v>378</v>
      </c>
      <c r="B1150" s="28"/>
      <c r="C1150" s="28"/>
      <c r="K1150" s="14"/>
    </row>
    <row r="1151" spans="1:11" ht="18.600000000000001" customHeight="1" x14ac:dyDescent="0.3">
      <c r="A1151" s="28" t="s">
        <v>379</v>
      </c>
      <c r="B1151" s="28"/>
      <c r="C1151" s="28"/>
      <c r="D1151" s="1" t="s">
        <v>3</v>
      </c>
      <c r="E1151" s="37"/>
      <c r="F1151" s="37"/>
      <c r="G1151" s="17" t="s">
        <v>4</v>
      </c>
      <c r="H1151" s="37"/>
      <c r="I1151" s="37"/>
    </row>
    <row r="1152" spans="1:11" ht="18.600000000000001" customHeight="1" x14ac:dyDescent="0.25">
      <c r="A1152" s="28" t="s">
        <v>380</v>
      </c>
      <c r="B1152" s="28"/>
      <c r="C1152" s="28"/>
    </row>
    <row r="1153" spans="1:11" ht="6.75" customHeight="1" thickBot="1" x14ac:dyDescent="0.3"/>
    <row r="1154" spans="1:11" ht="21.75" customHeight="1" thickBot="1" x14ac:dyDescent="0.3">
      <c r="A1154" s="29" t="s">
        <v>384</v>
      </c>
      <c r="B1154" s="30"/>
      <c r="C1154" s="31"/>
      <c r="D1154" s="32"/>
      <c r="E1154" s="32"/>
      <c r="F1154" s="32"/>
      <c r="G1154" s="33"/>
    </row>
    <row r="1155" spans="1:11" ht="6" customHeight="1" thickBot="1" x14ac:dyDescent="0.35">
      <c r="A1155" s="5"/>
      <c r="B1155" s="5"/>
      <c r="C1155" s="3"/>
      <c r="D1155" s="3"/>
      <c r="E1155" s="4"/>
      <c r="F1155" s="4"/>
      <c r="G1155" s="4"/>
    </row>
    <row r="1156" spans="1:11" ht="20.25" customHeight="1" thickBot="1" x14ac:dyDescent="0.45">
      <c r="A1156" s="34" t="s">
        <v>0</v>
      </c>
      <c r="B1156" s="35"/>
      <c r="C1156" s="20"/>
      <c r="D1156" s="26"/>
    </row>
    <row r="1157" spans="1:11" ht="6" customHeight="1" thickBot="1" x14ac:dyDescent="0.35">
      <c r="A1157" s="5"/>
      <c r="B1157" s="5"/>
      <c r="C1157" s="3"/>
      <c r="D1157" s="3"/>
      <c r="E1157" s="4"/>
      <c r="F1157" s="4"/>
      <c r="G1157" s="4"/>
    </row>
    <row r="1158" spans="1:11" ht="21.75" customHeight="1" thickBot="1" x14ac:dyDescent="0.45">
      <c r="A1158" s="18" t="s">
        <v>2</v>
      </c>
      <c r="B1158" s="19"/>
      <c r="C1158" s="25"/>
      <c r="D1158" s="26"/>
      <c r="H1158" s="36" t="s">
        <v>7</v>
      </c>
      <c r="I1158" s="36"/>
      <c r="J1158" s="36"/>
    </row>
    <row r="1159" spans="1:11" ht="6" customHeight="1" thickBot="1" x14ac:dyDescent="0.35">
      <c r="A1159" s="5"/>
      <c r="B1159" s="5"/>
      <c r="C1159" s="3"/>
      <c r="D1159" s="3"/>
      <c r="E1159" s="4"/>
      <c r="F1159" s="4"/>
      <c r="G1159" s="4"/>
    </row>
    <row r="1160" spans="1:11" ht="21" customHeight="1" thickBot="1" x14ac:dyDescent="0.45">
      <c r="A1160" s="18" t="s">
        <v>1</v>
      </c>
      <c r="B1160" s="19"/>
      <c r="C1160" s="20"/>
      <c r="D1160" s="21"/>
      <c r="H1160" s="22"/>
      <c r="I1160" s="22"/>
      <c r="J1160" s="22"/>
    </row>
    <row r="1161" spans="1:11" ht="6" customHeight="1" thickBot="1" x14ac:dyDescent="0.35">
      <c r="A1161" s="5"/>
      <c r="B1161" s="5"/>
      <c r="C1161" s="3"/>
      <c r="D1161" s="3"/>
      <c r="E1161" s="4"/>
      <c r="F1161" s="4"/>
      <c r="G1161" s="4"/>
    </row>
    <row r="1162" spans="1:11" ht="22.5" customHeight="1" thickBot="1" x14ac:dyDescent="0.45">
      <c r="A1162" s="18" t="s">
        <v>383</v>
      </c>
      <c r="B1162" s="19"/>
      <c r="C1162" s="20"/>
      <c r="D1162" s="21"/>
      <c r="H1162" s="22"/>
      <c r="I1162" s="22"/>
      <c r="J1162" s="22"/>
    </row>
    <row r="1163" spans="1:11" ht="6" customHeight="1" thickBot="1" x14ac:dyDescent="0.35">
      <c r="A1163" s="5"/>
      <c r="B1163" s="5"/>
      <c r="C1163" s="3"/>
      <c r="D1163" s="3"/>
      <c r="E1163" s="4"/>
      <c r="F1163" s="4"/>
      <c r="G1163" s="4"/>
    </row>
    <row r="1164" spans="1:11" ht="23.25" customHeight="1" thickBot="1" x14ac:dyDescent="0.45">
      <c r="A1164" s="23" t="s">
        <v>5</v>
      </c>
      <c r="B1164" s="24"/>
      <c r="C1164" s="25"/>
      <c r="D1164" s="26"/>
      <c r="E1164" s="2" t="s">
        <v>6</v>
      </c>
    </row>
    <row r="1165" spans="1:11" ht="18.75" x14ac:dyDescent="0.3">
      <c r="H1165" s="27" t="s">
        <v>382</v>
      </c>
      <c r="I1165" s="27"/>
    </row>
    <row r="1166" spans="1:11" ht="18.75" x14ac:dyDescent="0.3">
      <c r="H1166" s="27" t="s">
        <v>381</v>
      </c>
      <c r="I1166" s="27"/>
    </row>
    <row r="1167" spans="1:11" ht="18.600000000000001" customHeight="1" x14ac:dyDescent="0.25">
      <c r="A1167" s="28" t="s">
        <v>378</v>
      </c>
      <c r="B1167" s="28"/>
      <c r="C1167" s="28"/>
      <c r="K1167" s="14"/>
    </row>
    <row r="1168" spans="1:11" ht="18.600000000000001" customHeight="1" x14ac:dyDescent="0.3">
      <c r="A1168" s="28" t="s">
        <v>379</v>
      </c>
      <c r="B1168" s="28"/>
      <c r="C1168" s="28"/>
      <c r="D1168" s="1" t="s">
        <v>3</v>
      </c>
      <c r="E1168" s="37"/>
      <c r="F1168" s="37"/>
      <c r="G1168" s="17" t="s">
        <v>4</v>
      </c>
      <c r="H1168" s="37"/>
      <c r="I1168" s="37"/>
    </row>
    <row r="1169" spans="1:10" ht="18.600000000000001" customHeight="1" x14ac:dyDescent="0.25">
      <c r="A1169" s="28" t="s">
        <v>380</v>
      </c>
      <c r="B1169" s="28"/>
      <c r="C1169" s="28"/>
    </row>
    <row r="1170" spans="1:10" ht="6.75" customHeight="1" thickBot="1" x14ac:dyDescent="0.3"/>
    <row r="1171" spans="1:10" ht="21.75" customHeight="1" thickBot="1" x14ac:dyDescent="0.3">
      <c r="A1171" s="38" t="s">
        <v>384</v>
      </c>
      <c r="B1171" s="39"/>
      <c r="C1171" s="31"/>
      <c r="D1171" s="32"/>
      <c r="E1171" s="32"/>
      <c r="F1171" s="32"/>
      <c r="G1171" s="33"/>
    </row>
    <row r="1172" spans="1:10" ht="6" customHeight="1" thickBot="1" x14ac:dyDescent="0.35">
      <c r="A1172" s="5"/>
      <c r="B1172" s="5"/>
      <c r="C1172" s="3"/>
      <c r="D1172" s="3"/>
      <c r="E1172" s="4"/>
      <c r="F1172" s="4"/>
      <c r="G1172" s="4"/>
    </row>
    <row r="1173" spans="1:10" ht="20.25" customHeight="1" thickBot="1" x14ac:dyDescent="0.45">
      <c r="A1173" s="34" t="s">
        <v>0</v>
      </c>
      <c r="B1173" s="35"/>
      <c r="C1173" s="20"/>
      <c r="D1173" s="26"/>
    </row>
    <row r="1174" spans="1:10" ht="6" customHeight="1" thickBot="1" x14ac:dyDescent="0.35">
      <c r="A1174" s="5"/>
      <c r="B1174" s="5"/>
      <c r="C1174" s="3"/>
      <c r="D1174" s="3"/>
      <c r="E1174" s="4"/>
      <c r="F1174" s="4"/>
      <c r="G1174" s="4"/>
    </row>
    <row r="1175" spans="1:10" ht="21.75" customHeight="1" thickBot="1" x14ac:dyDescent="0.45">
      <c r="A1175" s="18" t="s">
        <v>2</v>
      </c>
      <c r="B1175" s="19"/>
      <c r="C1175" s="25"/>
      <c r="D1175" s="26"/>
      <c r="H1175" s="36" t="s">
        <v>7</v>
      </c>
      <c r="I1175" s="36"/>
      <c r="J1175" s="36"/>
    </row>
    <row r="1176" spans="1:10" ht="6" customHeight="1" thickBot="1" x14ac:dyDescent="0.35">
      <c r="A1176" s="5"/>
      <c r="B1176" s="5"/>
      <c r="C1176" s="3"/>
      <c r="D1176" s="3"/>
      <c r="E1176" s="4"/>
      <c r="F1176" s="4"/>
      <c r="G1176" s="4"/>
    </row>
    <row r="1177" spans="1:10" ht="21" customHeight="1" thickBot="1" x14ac:dyDescent="0.45">
      <c r="A1177" s="18" t="s">
        <v>1</v>
      </c>
      <c r="B1177" s="19"/>
      <c r="C1177" s="20"/>
      <c r="D1177" s="21"/>
      <c r="H1177" s="22"/>
      <c r="I1177" s="22"/>
      <c r="J1177" s="22"/>
    </row>
    <row r="1178" spans="1:10" ht="6" customHeight="1" thickBot="1" x14ac:dyDescent="0.35">
      <c r="A1178" s="5"/>
      <c r="B1178" s="5"/>
      <c r="C1178" s="3"/>
      <c r="D1178" s="3"/>
      <c r="E1178" s="4"/>
      <c r="F1178" s="4"/>
      <c r="G1178" s="4"/>
    </row>
    <row r="1179" spans="1:10" ht="22.5" customHeight="1" thickBot="1" x14ac:dyDescent="0.45">
      <c r="A1179" s="18" t="s">
        <v>383</v>
      </c>
      <c r="B1179" s="19"/>
      <c r="C1179" s="20"/>
      <c r="D1179" s="21"/>
      <c r="H1179" s="22"/>
      <c r="I1179" s="22"/>
      <c r="J1179" s="22"/>
    </row>
    <row r="1180" spans="1:10" ht="6" customHeight="1" thickBot="1" x14ac:dyDescent="0.35">
      <c r="A1180" s="5"/>
      <c r="B1180" s="5"/>
      <c r="C1180" s="3"/>
      <c r="D1180" s="3"/>
      <c r="E1180" s="4"/>
      <c r="F1180" s="4"/>
      <c r="G1180" s="4"/>
    </row>
    <row r="1181" spans="1:10" ht="23.25" customHeight="1" thickBot="1" x14ac:dyDescent="0.45">
      <c r="A1181" s="23" t="s">
        <v>5</v>
      </c>
      <c r="B1181" s="24"/>
      <c r="C1181" s="25"/>
      <c r="D1181" s="26"/>
      <c r="E1181" s="2" t="s">
        <v>6</v>
      </c>
    </row>
    <row r="1182" spans="1:10" ht="18.75" x14ac:dyDescent="0.3">
      <c r="H1182" s="27" t="s">
        <v>382</v>
      </c>
      <c r="I1182" s="27"/>
    </row>
    <row r="1183" spans="1:10" ht="18.75" x14ac:dyDescent="0.3">
      <c r="H1183" s="27" t="s">
        <v>381</v>
      </c>
      <c r="I1183" s="27"/>
    </row>
    <row r="1184" spans="1:10" ht="7.5" customHeight="1" x14ac:dyDescent="0.3">
      <c r="H1184" s="17"/>
      <c r="I1184" s="17"/>
    </row>
    <row r="1185" spans="1:11" ht="18.600000000000001" customHeight="1" x14ac:dyDescent="0.25">
      <c r="A1185" s="28" t="s">
        <v>378</v>
      </c>
      <c r="B1185" s="28"/>
      <c r="C1185" s="28"/>
      <c r="K1185" s="14"/>
    </row>
    <row r="1186" spans="1:11" ht="18.600000000000001" customHeight="1" x14ac:dyDescent="0.3">
      <c r="A1186" s="28" t="s">
        <v>379</v>
      </c>
      <c r="B1186" s="28"/>
      <c r="C1186" s="28"/>
      <c r="D1186" s="1" t="s">
        <v>3</v>
      </c>
      <c r="E1186" s="37"/>
      <c r="F1186" s="37"/>
      <c r="G1186" s="17" t="s">
        <v>4</v>
      </c>
      <c r="H1186" s="37"/>
      <c r="I1186" s="37"/>
    </row>
    <row r="1187" spans="1:11" ht="18.600000000000001" customHeight="1" x14ac:dyDescent="0.25">
      <c r="A1187" s="28" t="s">
        <v>380</v>
      </c>
      <c r="B1187" s="28"/>
      <c r="C1187" s="28"/>
    </row>
    <row r="1188" spans="1:11" ht="6.75" customHeight="1" thickBot="1" x14ac:dyDescent="0.3"/>
    <row r="1189" spans="1:11" ht="21.75" customHeight="1" thickBot="1" x14ac:dyDescent="0.3">
      <c r="A1189" s="38" t="s">
        <v>384</v>
      </c>
      <c r="B1189" s="39"/>
      <c r="C1189" s="31"/>
      <c r="D1189" s="32"/>
      <c r="E1189" s="32"/>
      <c r="F1189" s="32"/>
      <c r="G1189" s="33"/>
    </row>
    <row r="1190" spans="1:11" ht="6" customHeight="1" thickBot="1" x14ac:dyDescent="0.35">
      <c r="A1190" s="5"/>
      <c r="B1190" s="5"/>
      <c r="C1190" s="3"/>
      <c r="D1190" s="3"/>
      <c r="E1190" s="4"/>
      <c r="F1190" s="4"/>
      <c r="G1190" s="4"/>
    </row>
    <row r="1191" spans="1:11" ht="20.25" customHeight="1" thickBot="1" x14ac:dyDescent="0.45">
      <c r="A1191" s="34" t="s">
        <v>0</v>
      </c>
      <c r="B1191" s="35"/>
      <c r="C1191" s="20"/>
      <c r="D1191" s="26"/>
    </row>
    <row r="1192" spans="1:11" ht="6" customHeight="1" thickBot="1" x14ac:dyDescent="0.35">
      <c r="A1192" s="5"/>
      <c r="B1192" s="5"/>
      <c r="C1192" s="3"/>
      <c r="D1192" s="3"/>
      <c r="E1192" s="4"/>
      <c r="F1192" s="4"/>
      <c r="G1192" s="4"/>
    </row>
    <row r="1193" spans="1:11" ht="21.75" customHeight="1" thickBot="1" x14ac:dyDescent="0.45">
      <c r="A1193" s="18" t="s">
        <v>2</v>
      </c>
      <c r="B1193" s="19"/>
      <c r="C1193" s="25"/>
      <c r="D1193" s="26"/>
      <c r="H1193" s="36" t="s">
        <v>7</v>
      </c>
      <c r="I1193" s="36"/>
      <c r="J1193" s="36"/>
    </row>
    <row r="1194" spans="1:11" ht="6" customHeight="1" thickBot="1" x14ac:dyDescent="0.35">
      <c r="A1194" s="5"/>
      <c r="B1194" s="5"/>
      <c r="C1194" s="3"/>
      <c r="D1194" s="3"/>
      <c r="E1194" s="4"/>
      <c r="F1194" s="4"/>
      <c r="G1194" s="4"/>
    </row>
    <row r="1195" spans="1:11" ht="21" customHeight="1" thickBot="1" x14ac:dyDescent="0.45">
      <c r="A1195" s="18" t="s">
        <v>1</v>
      </c>
      <c r="B1195" s="19"/>
      <c r="C1195" s="20"/>
      <c r="D1195" s="21"/>
      <c r="H1195" s="22"/>
      <c r="I1195" s="22"/>
      <c r="J1195" s="22"/>
    </row>
    <row r="1196" spans="1:11" ht="6" customHeight="1" thickBot="1" x14ac:dyDescent="0.35">
      <c r="A1196" s="5"/>
      <c r="B1196" s="5"/>
      <c r="C1196" s="3"/>
      <c r="D1196" s="3"/>
      <c r="E1196" s="4"/>
      <c r="F1196" s="4"/>
      <c r="G1196" s="4"/>
    </row>
    <row r="1197" spans="1:11" ht="22.5" customHeight="1" thickBot="1" x14ac:dyDescent="0.45">
      <c r="A1197" s="18" t="s">
        <v>383</v>
      </c>
      <c r="B1197" s="19"/>
      <c r="C1197" s="20"/>
      <c r="D1197" s="21"/>
      <c r="H1197" s="22"/>
      <c r="I1197" s="22"/>
      <c r="J1197" s="22"/>
    </row>
    <row r="1198" spans="1:11" ht="6" customHeight="1" thickBot="1" x14ac:dyDescent="0.35">
      <c r="A1198" s="5"/>
      <c r="B1198" s="5"/>
      <c r="C1198" s="3"/>
      <c r="D1198" s="3"/>
      <c r="E1198" s="4"/>
      <c r="F1198" s="4"/>
      <c r="G1198" s="4"/>
    </row>
    <row r="1199" spans="1:11" ht="23.25" customHeight="1" thickBot="1" x14ac:dyDescent="0.45">
      <c r="A1199" s="23" t="s">
        <v>5</v>
      </c>
      <c r="B1199" s="24"/>
      <c r="C1199" s="25"/>
      <c r="D1199" s="26"/>
      <c r="E1199" s="2" t="s">
        <v>6</v>
      </c>
    </row>
    <row r="1200" spans="1:11" ht="18.75" x14ac:dyDescent="0.3">
      <c r="H1200" s="27" t="s">
        <v>382</v>
      </c>
      <c r="I1200" s="27"/>
    </row>
    <row r="1201" spans="1:11" ht="18.75" x14ac:dyDescent="0.3">
      <c r="H1201" s="27" t="s">
        <v>381</v>
      </c>
      <c r="I1201" s="27"/>
    </row>
    <row r="1202" spans="1:11" ht="7.5" customHeight="1" x14ac:dyDescent="0.3">
      <c r="H1202" s="17"/>
      <c r="I1202" s="17"/>
    </row>
    <row r="1203" spans="1:11" ht="18.600000000000001" customHeight="1" x14ac:dyDescent="0.25">
      <c r="A1203" s="28" t="s">
        <v>378</v>
      </c>
      <c r="B1203" s="28"/>
      <c r="C1203" s="28"/>
      <c r="K1203" s="14"/>
    </row>
    <row r="1204" spans="1:11" ht="18.600000000000001" customHeight="1" x14ac:dyDescent="0.3">
      <c r="A1204" s="28" t="s">
        <v>379</v>
      </c>
      <c r="B1204" s="28"/>
      <c r="C1204" s="28"/>
      <c r="D1204" s="1" t="s">
        <v>3</v>
      </c>
      <c r="E1204" s="37"/>
      <c r="F1204" s="37"/>
      <c r="G1204" s="17" t="s">
        <v>4</v>
      </c>
      <c r="H1204" s="37"/>
      <c r="I1204" s="37"/>
    </row>
    <row r="1205" spans="1:11" ht="18.600000000000001" customHeight="1" x14ac:dyDescent="0.25">
      <c r="A1205" s="28" t="s">
        <v>380</v>
      </c>
      <c r="B1205" s="28"/>
      <c r="C1205" s="28"/>
    </row>
    <row r="1206" spans="1:11" ht="6.75" customHeight="1" thickBot="1" x14ac:dyDescent="0.3"/>
    <row r="1207" spans="1:11" ht="21.75" customHeight="1" thickBot="1" x14ac:dyDescent="0.3">
      <c r="A1207" s="29" t="s">
        <v>384</v>
      </c>
      <c r="B1207" s="30"/>
      <c r="C1207" s="31"/>
      <c r="D1207" s="32"/>
      <c r="E1207" s="32"/>
      <c r="F1207" s="32"/>
      <c r="G1207" s="33"/>
    </row>
    <row r="1208" spans="1:11" ht="6" customHeight="1" thickBot="1" x14ac:dyDescent="0.35">
      <c r="A1208" s="5"/>
      <c r="B1208" s="5"/>
      <c r="C1208" s="3"/>
      <c r="D1208" s="3"/>
      <c r="E1208" s="4"/>
      <c r="F1208" s="4"/>
      <c r="G1208" s="4"/>
    </row>
    <row r="1209" spans="1:11" ht="20.25" customHeight="1" thickBot="1" x14ac:dyDescent="0.45">
      <c r="A1209" s="34" t="s">
        <v>0</v>
      </c>
      <c r="B1209" s="35"/>
      <c r="C1209" s="20"/>
      <c r="D1209" s="26"/>
    </row>
    <row r="1210" spans="1:11" ht="6" customHeight="1" thickBot="1" x14ac:dyDescent="0.35">
      <c r="A1210" s="5"/>
      <c r="B1210" s="5"/>
      <c r="C1210" s="3"/>
      <c r="D1210" s="3"/>
      <c r="E1210" s="4"/>
      <c r="F1210" s="4"/>
      <c r="G1210" s="4"/>
    </row>
    <row r="1211" spans="1:11" ht="21.75" customHeight="1" thickBot="1" x14ac:dyDescent="0.45">
      <c r="A1211" s="18" t="s">
        <v>2</v>
      </c>
      <c r="B1211" s="19"/>
      <c r="C1211" s="25"/>
      <c r="D1211" s="26"/>
      <c r="H1211" s="36" t="s">
        <v>7</v>
      </c>
      <c r="I1211" s="36"/>
      <c r="J1211" s="36"/>
    </row>
    <row r="1212" spans="1:11" ht="6" customHeight="1" thickBot="1" x14ac:dyDescent="0.35">
      <c r="A1212" s="5"/>
      <c r="B1212" s="5"/>
      <c r="C1212" s="3"/>
      <c r="D1212" s="3"/>
      <c r="E1212" s="4"/>
      <c r="F1212" s="4"/>
      <c r="G1212" s="4"/>
    </row>
    <row r="1213" spans="1:11" ht="21" customHeight="1" thickBot="1" x14ac:dyDescent="0.45">
      <c r="A1213" s="18" t="s">
        <v>1</v>
      </c>
      <c r="B1213" s="19"/>
      <c r="C1213" s="20"/>
      <c r="D1213" s="21"/>
      <c r="H1213" s="22"/>
      <c r="I1213" s="22"/>
      <c r="J1213" s="22"/>
    </row>
    <row r="1214" spans="1:11" ht="6" customHeight="1" thickBot="1" x14ac:dyDescent="0.35">
      <c r="A1214" s="5"/>
      <c r="B1214" s="5"/>
      <c r="C1214" s="3"/>
      <c r="D1214" s="3"/>
      <c r="E1214" s="4"/>
      <c r="F1214" s="4"/>
      <c r="G1214" s="4"/>
    </row>
    <row r="1215" spans="1:11" ht="22.5" customHeight="1" thickBot="1" x14ac:dyDescent="0.45">
      <c r="A1215" s="18" t="s">
        <v>383</v>
      </c>
      <c r="B1215" s="19"/>
      <c r="C1215" s="20"/>
      <c r="D1215" s="21"/>
      <c r="H1215" s="22"/>
      <c r="I1215" s="22"/>
      <c r="J1215" s="22"/>
    </row>
    <row r="1216" spans="1:11" ht="6" customHeight="1" thickBot="1" x14ac:dyDescent="0.35">
      <c r="A1216" s="5"/>
      <c r="B1216" s="5"/>
      <c r="C1216" s="3"/>
      <c r="D1216" s="3"/>
      <c r="E1216" s="4"/>
      <c r="F1216" s="4"/>
      <c r="G1216" s="4"/>
    </row>
    <row r="1217" spans="1:11" ht="23.25" customHeight="1" thickBot="1" x14ac:dyDescent="0.45">
      <c r="A1217" s="23" t="s">
        <v>5</v>
      </c>
      <c r="B1217" s="24"/>
      <c r="C1217" s="25"/>
      <c r="D1217" s="26"/>
      <c r="E1217" s="2" t="s">
        <v>6</v>
      </c>
    </row>
    <row r="1218" spans="1:11" ht="18.75" x14ac:dyDescent="0.3">
      <c r="H1218" s="27" t="s">
        <v>382</v>
      </c>
      <c r="I1218" s="27"/>
    </row>
    <row r="1219" spans="1:11" ht="18.75" x14ac:dyDescent="0.3">
      <c r="H1219" s="27" t="s">
        <v>381</v>
      </c>
      <c r="I1219" s="27"/>
    </row>
    <row r="1220" spans="1:11" ht="18.600000000000001" customHeight="1" x14ac:dyDescent="0.25">
      <c r="A1220" s="28" t="s">
        <v>378</v>
      </c>
      <c r="B1220" s="28"/>
      <c r="C1220" s="28"/>
      <c r="K1220" s="14"/>
    </row>
    <row r="1221" spans="1:11" ht="18.600000000000001" customHeight="1" x14ac:dyDescent="0.3">
      <c r="A1221" s="28" t="s">
        <v>379</v>
      </c>
      <c r="B1221" s="28"/>
      <c r="C1221" s="28"/>
      <c r="D1221" s="1" t="s">
        <v>3</v>
      </c>
      <c r="E1221" s="37"/>
      <c r="F1221" s="37"/>
      <c r="G1221" s="17" t="s">
        <v>4</v>
      </c>
      <c r="H1221" s="37"/>
      <c r="I1221" s="37"/>
    </row>
    <row r="1222" spans="1:11" ht="18.600000000000001" customHeight="1" x14ac:dyDescent="0.25">
      <c r="A1222" s="28" t="s">
        <v>380</v>
      </c>
      <c r="B1222" s="28"/>
      <c r="C1222" s="28"/>
    </row>
    <row r="1223" spans="1:11" ht="6.75" customHeight="1" thickBot="1" x14ac:dyDescent="0.3"/>
    <row r="1224" spans="1:11" ht="21.75" customHeight="1" thickBot="1" x14ac:dyDescent="0.3">
      <c r="A1224" s="38" t="s">
        <v>384</v>
      </c>
      <c r="B1224" s="39"/>
      <c r="C1224" s="31"/>
      <c r="D1224" s="32"/>
      <c r="E1224" s="32"/>
      <c r="F1224" s="32"/>
      <c r="G1224" s="33"/>
    </row>
    <row r="1225" spans="1:11" ht="6" customHeight="1" thickBot="1" x14ac:dyDescent="0.35">
      <c r="A1225" s="5"/>
      <c r="B1225" s="5"/>
      <c r="C1225" s="3"/>
      <c r="D1225" s="3"/>
      <c r="E1225" s="4"/>
      <c r="F1225" s="4"/>
      <c r="G1225" s="4"/>
    </row>
    <row r="1226" spans="1:11" ht="20.25" customHeight="1" thickBot="1" x14ac:dyDescent="0.45">
      <c r="A1226" s="34" t="s">
        <v>0</v>
      </c>
      <c r="B1226" s="35"/>
      <c r="C1226" s="20"/>
      <c r="D1226" s="26"/>
    </row>
    <row r="1227" spans="1:11" ht="6" customHeight="1" thickBot="1" x14ac:dyDescent="0.35">
      <c r="A1227" s="5"/>
      <c r="B1227" s="5"/>
      <c r="C1227" s="3"/>
      <c r="D1227" s="3"/>
      <c r="E1227" s="4"/>
      <c r="F1227" s="4"/>
      <c r="G1227" s="4"/>
    </row>
    <row r="1228" spans="1:11" ht="21.75" customHeight="1" thickBot="1" x14ac:dyDescent="0.45">
      <c r="A1228" s="18" t="s">
        <v>2</v>
      </c>
      <c r="B1228" s="19"/>
      <c r="C1228" s="25"/>
      <c r="D1228" s="26"/>
      <c r="H1228" s="36" t="s">
        <v>7</v>
      </c>
      <c r="I1228" s="36"/>
      <c r="J1228" s="36"/>
    </row>
    <row r="1229" spans="1:11" ht="6" customHeight="1" thickBot="1" x14ac:dyDescent="0.35">
      <c r="A1229" s="5"/>
      <c r="B1229" s="5"/>
      <c r="C1229" s="3"/>
      <c r="D1229" s="3"/>
      <c r="E1229" s="4"/>
      <c r="F1229" s="4"/>
      <c r="G1229" s="4"/>
    </row>
    <row r="1230" spans="1:11" ht="21" customHeight="1" thickBot="1" x14ac:dyDescent="0.45">
      <c r="A1230" s="18" t="s">
        <v>1</v>
      </c>
      <c r="B1230" s="19"/>
      <c r="C1230" s="20"/>
      <c r="D1230" s="21"/>
      <c r="H1230" s="22"/>
      <c r="I1230" s="22"/>
      <c r="J1230" s="22"/>
    </row>
    <row r="1231" spans="1:11" ht="6" customHeight="1" thickBot="1" x14ac:dyDescent="0.35">
      <c r="A1231" s="5"/>
      <c r="B1231" s="5"/>
      <c r="C1231" s="3"/>
      <c r="D1231" s="3"/>
      <c r="E1231" s="4"/>
      <c r="F1231" s="4"/>
      <c r="G1231" s="4"/>
    </row>
    <row r="1232" spans="1:11" ht="22.5" customHeight="1" thickBot="1" x14ac:dyDescent="0.45">
      <c r="A1232" s="18" t="s">
        <v>383</v>
      </c>
      <c r="B1232" s="19"/>
      <c r="C1232" s="20"/>
      <c r="D1232" s="21"/>
      <c r="H1232" s="22"/>
      <c r="I1232" s="22"/>
      <c r="J1232" s="22"/>
    </row>
    <row r="1233" spans="1:11" ht="6" customHeight="1" thickBot="1" x14ac:dyDescent="0.35">
      <c r="A1233" s="5"/>
      <c r="B1233" s="5"/>
      <c r="C1233" s="3"/>
      <c r="D1233" s="3"/>
      <c r="E1233" s="4"/>
      <c r="F1233" s="4"/>
      <c r="G1233" s="4"/>
    </row>
    <row r="1234" spans="1:11" ht="23.25" customHeight="1" thickBot="1" x14ac:dyDescent="0.45">
      <c r="A1234" s="23" t="s">
        <v>5</v>
      </c>
      <c r="B1234" s="24"/>
      <c r="C1234" s="25"/>
      <c r="D1234" s="26"/>
      <c r="E1234" s="2" t="s">
        <v>6</v>
      </c>
    </row>
    <row r="1235" spans="1:11" ht="18.75" x14ac:dyDescent="0.3">
      <c r="H1235" s="27" t="s">
        <v>382</v>
      </c>
      <c r="I1235" s="27"/>
    </row>
    <row r="1236" spans="1:11" ht="18.75" x14ac:dyDescent="0.3">
      <c r="H1236" s="27" t="s">
        <v>381</v>
      </c>
      <c r="I1236" s="27"/>
    </row>
    <row r="1237" spans="1:11" ht="7.5" customHeight="1" x14ac:dyDescent="0.3">
      <c r="H1237" s="17"/>
      <c r="I1237" s="17"/>
    </row>
    <row r="1238" spans="1:11" ht="18.600000000000001" customHeight="1" x14ac:dyDescent="0.25">
      <c r="A1238" s="28" t="s">
        <v>378</v>
      </c>
      <c r="B1238" s="28"/>
      <c r="C1238" s="28"/>
      <c r="K1238" s="14"/>
    </row>
    <row r="1239" spans="1:11" ht="18.600000000000001" customHeight="1" x14ac:dyDescent="0.3">
      <c r="A1239" s="28" t="s">
        <v>379</v>
      </c>
      <c r="B1239" s="28"/>
      <c r="C1239" s="28"/>
      <c r="D1239" s="1" t="s">
        <v>3</v>
      </c>
      <c r="E1239" s="37"/>
      <c r="F1239" s="37"/>
      <c r="G1239" s="17" t="s">
        <v>4</v>
      </c>
      <c r="H1239" s="37"/>
      <c r="I1239" s="37"/>
    </row>
    <row r="1240" spans="1:11" ht="18.600000000000001" customHeight="1" x14ac:dyDescent="0.25">
      <c r="A1240" s="28" t="s">
        <v>380</v>
      </c>
      <c r="B1240" s="28"/>
      <c r="C1240" s="28"/>
    </row>
    <row r="1241" spans="1:11" ht="6.75" customHeight="1" thickBot="1" x14ac:dyDescent="0.3"/>
    <row r="1242" spans="1:11" ht="21.75" customHeight="1" thickBot="1" x14ac:dyDescent="0.3">
      <c r="A1242" s="38" t="s">
        <v>384</v>
      </c>
      <c r="B1242" s="39"/>
      <c r="C1242" s="31"/>
      <c r="D1242" s="32"/>
      <c r="E1242" s="32"/>
      <c r="F1242" s="32"/>
      <c r="G1242" s="33"/>
    </row>
    <row r="1243" spans="1:11" ht="6" customHeight="1" thickBot="1" x14ac:dyDescent="0.35">
      <c r="A1243" s="5"/>
      <c r="B1243" s="5"/>
      <c r="C1243" s="3"/>
      <c r="D1243" s="3"/>
      <c r="E1243" s="4"/>
      <c r="F1243" s="4"/>
      <c r="G1243" s="4"/>
    </row>
    <row r="1244" spans="1:11" ht="20.25" customHeight="1" thickBot="1" x14ac:dyDescent="0.45">
      <c r="A1244" s="34" t="s">
        <v>0</v>
      </c>
      <c r="B1244" s="35"/>
      <c r="C1244" s="20"/>
      <c r="D1244" s="26"/>
    </row>
    <row r="1245" spans="1:11" ht="6" customHeight="1" thickBot="1" x14ac:dyDescent="0.35">
      <c r="A1245" s="5"/>
      <c r="B1245" s="5"/>
      <c r="C1245" s="3"/>
      <c r="D1245" s="3"/>
      <c r="E1245" s="4"/>
      <c r="F1245" s="4"/>
      <c r="G1245" s="4"/>
    </row>
    <row r="1246" spans="1:11" ht="21.75" customHeight="1" thickBot="1" x14ac:dyDescent="0.45">
      <c r="A1246" s="18" t="s">
        <v>2</v>
      </c>
      <c r="B1246" s="19"/>
      <c r="C1246" s="25"/>
      <c r="D1246" s="26"/>
      <c r="H1246" s="36" t="s">
        <v>7</v>
      </c>
      <c r="I1246" s="36"/>
      <c r="J1246" s="36"/>
    </row>
    <row r="1247" spans="1:11" ht="6" customHeight="1" thickBot="1" x14ac:dyDescent="0.35">
      <c r="A1247" s="5"/>
      <c r="B1247" s="5"/>
      <c r="C1247" s="3"/>
      <c r="D1247" s="3"/>
      <c r="E1247" s="4"/>
      <c r="F1247" s="4"/>
      <c r="G1247" s="4"/>
    </row>
    <row r="1248" spans="1:11" ht="21" customHeight="1" thickBot="1" x14ac:dyDescent="0.45">
      <c r="A1248" s="18" t="s">
        <v>1</v>
      </c>
      <c r="B1248" s="19"/>
      <c r="C1248" s="20"/>
      <c r="D1248" s="21"/>
      <c r="H1248" s="22"/>
      <c r="I1248" s="22"/>
      <c r="J1248" s="22"/>
    </row>
    <row r="1249" spans="1:11" ht="6" customHeight="1" thickBot="1" x14ac:dyDescent="0.35">
      <c r="A1249" s="5"/>
      <c r="B1249" s="5"/>
      <c r="C1249" s="3"/>
      <c r="D1249" s="3"/>
      <c r="E1249" s="4"/>
      <c r="F1249" s="4"/>
      <c r="G1249" s="4"/>
    </row>
    <row r="1250" spans="1:11" ht="22.5" customHeight="1" thickBot="1" x14ac:dyDescent="0.45">
      <c r="A1250" s="18" t="s">
        <v>383</v>
      </c>
      <c r="B1250" s="19"/>
      <c r="C1250" s="20"/>
      <c r="D1250" s="21"/>
      <c r="H1250" s="22"/>
      <c r="I1250" s="22"/>
      <c r="J1250" s="22"/>
    </row>
    <row r="1251" spans="1:11" ht="6" customHeight="1" thickBot="1" x14ac:dyDescent="0.35">
      <c r="A1251" s="5"/>
      <c r="B1251" s="5"/>
      <c r="C1251" s="3"/>
      <c r="D1251" s="3"/>
      <c r="E1251" s="4"/>
      <c r="F1251" s="4"/>
      <c r="G1251" s="4"/>
    </row>
    <row r="1252" spans="1:11" ht="23.25" customHeight="1" thickBot="1" x14ac:dyDescent="0.45">
      <c r="A1252" s="23" t="s">
        <v>5</v>
      </c>
      <c r="B1252" s="24"/>
      <c r="C1252" s="25"/>
      <c r="D1252" s="26"/>
      <c r="E1252" s="2" t="s">
        <v>6</v>
      </c>
    </row>
    <row r="1253" spans="1:11" ht="18.75" x14ac:dyDescent="0.3">
      <c r="H1253" s="27" t="s">
        <v>382</v>
      </c>
      <c r="I1253" s="27"/>
    </row>
    <row r="1254" spans="1:11" ht="18.75" x14ac:dyDescent="0.3">
      <c r="H1254" s="27" t="s">
        <v>381</v>
      </c>
      <c r="I1254" s="27"/>
    </row>
    <row r="1255" spans="1:11" ht="7.5" customHeight="1" x14ac:dyDescent="0.3">
      <c r="H1255" s="17"/>
      <c r="I1255" s="17"/>
    </row>
    <row r="1256" spans="1:11" ht="18.600000000000001" customHeight="1" x14ac:dyDescent="0.25">
      <c r="A1256" s="28" t="s">
        <v>378</v>
      </c>
      <c r="B1256" s="28"/>
      <c r="C1256" s="28"/>
      <c r="K1256" s="14"/>
    </row>
    <row r="1257" spans="1:11" ht="18.600000000000001" customHeight="1" x14ac:dyDescent="0.3">
      <c r="A1257" s="28" t="s">
        <v>379</v>
      </c>
      <c r="B1257" s="28"/>
      <c r="C1257" s="28"/>
      <c r="D1257" s="1" t="s">
        <v>3</v>
      </c>
      <c r="E1257" s="37"/>
      <c r="F1257" s="37"/>
      <c r="G1257" s="17" t="s">
        <v>4</v>
      </c>
      <c r="H1257" s="37"/>
      <c r="I1257" s="37"/>
    </row>
    <row r="1258" spans="1:11" ht="18.600000000000001" customHeight="1" x14ac:dyDescent="0.25">
      <c r="A1258" s="28" t="s">
        <v>380</v>
      </c>
      <c r="B1258" s="28"/>
      <c r="C1258" s="28"/>
    </row>
    <row r="1259" spans="1:11" ht="6.75" customHeight="1" thickBot="1" x14ac:dyDescent="0.3"/>
    <row r="1260" spans="1:11" ht="21.75" customHeight="1" thickBot="1" x14ac:dyDescent="0.3">
      <c r="A1260" s="29" t="s">
        <v>384</v>
      </c>
      <c r="B1260" s="30"/>
      <c r="C1260" s="31"/>
      <c r="D1260" s="32"/>
      <c r="E1260" s="32"/>
      <c r="F1260" s="32"/>
      <c r="G1260" s="33"/>
    </row>
    <row r="1261" spans="1:11" ht="6" customHeight="1" thickBot="1" x14ac:dyDescent="0.35">
      <c r="A1261" s="5"/>
      <c r="B1261" s="5"/>
      <c r="C1261" s="3"/>
      <c r="D1261" s="3"/>
      <c r="E1261" s="4"/>
      <c r="F1261" s="4"/>
      <c r="G1261" s="4"/>
    </row>
    <row r="1262" spans="1:11" ht="20.25" customHeight="1" thickBot="1" x14ac:dyDescent="0.45">
      <c r="A1262" s="34" t="s">
        <v>0</v>
      </c>
      <c r="B1262" s="35"/>
      <c r="C1262" s="20"/>
      <c r="D1262" s="26"/>
    </row>
    <row r="1263" spans="1:11" ht="6" customHeight="1" thickBot="1" x14ac:dyDescent="0.35">
      <c r="A1263" s="5"/>
      <c r="B1263" s="5"/>
      <c r="C1263" s="3"/>
      <c r="D1263" s="3"/>
      <c r="E1263" s="4"/>
      <c r="F1263" s="4"/>
      <c r="G1263" s="4"/>
    </row>
    <row r="1264" spans="1:11" ht="21.75" customHeight="1" thickBot="1" x14ac:dyDescent="0.45">
      <c r="A1264" s="18" t="s">
        <v>2</v>
      </c>
      <c r="B1264" s="19"/>
      <c r="C1264" s="25"/>
      <c r="D1264" s="26"/>
      <c r="H1264" s="36" t="s">
        <v>7</v>
      </c>
      <c r="I1264" s="36"/>
      <c r="J1264" s="36"/>
    </row>
    <row r="1265" spans="1:11" ht="6" customHeight="1" thickBot="1" x14ac:dyDescent="0.35">
      <c r="A1265" s="5"/>
      <c r="B1265" s="5"/>
      <c r="C1265" s="3"/>
      <c r="D1265" s="3"/>
      <c r="E1265" s="4"/>
      <c r="F1265" s="4"/>
      <c r="G1265" s="4"/>
    </row>
    <row r="1266" spans="1:11" ht="21" customHeight="1" thickBot="1" x14ac:dyDescent="0.45">
      <c r="A1266" s="18" t="s">
        <v>1</v>
      </c>
      <c r="B1266" s="19"/>
      <c r="C1266" s="20"/>
      <c r="D1266" s="21"/>
      <c r="H1266" s="22"/>
      <c r="I1266" s="22"/>
      <c r="J1266" s="22"/>
    </row>
    <row r="1267" spans="1:11" ht="6" customHeight="1" thickBot="1" x14ac:dyDescent="0.35">
      <c r="A1267" s="5"/>
      <c r="B1267" s="5"/>
      <c r="C1267" s="3"/>
      <c r="D1267" s="3"/>
      <c r="E1267" s="4"/>
      <c r="F1267" s="4"/>
      <c r="G1267" s="4"/>
    </row>
    <row r="1268" spans="1:11" ht="22.5" customHeight="1" thickBot="1" x14ac:dyDescent="0.45">
      <c r="A1268" s="18" t="s">
        <v>383</v>
      </c>
      <c r="B1268" s="19"/>
      <c r="C1268" s="20"/>
      <c r="D1268" s="21"/>
      <c r="H1268" s="22"/>
      <c r="I1268" s="22"/>
      <c r="J1268" s="22"/>
    </row>
    <row r="1269" spans="1:11" ht="6" customHeight="1" thickBot="1" x14ac:dyDescent="0.35">
      <c r="A1269" s="5"/>
      <c r="B1269" s="5"/>
      <c r="C1269" s="3"/>
      <c r="D1269" s="3"/>
      <c r="E1269" s="4"/>
      <c r="F1269" s="4"/>
      <c r="G1269" s="4"/>
    </row>
    <row r="1270" spans="1:11" ht="23.25" customHeight="1" thickBot="1" x14ac:dyDescent="0.45">
      <c r="A1270" s="23" t="s">
        <v>5</v>
      </c>
      <c r="B1270" s="24"/>
      <c r="C1270" s="25"/>
      <c r="D1270" s="26"/>
      <c r="E1270" s="2" t="s">
        <v>6</v>
      </c>
    </row>
    <row r="1271" spans="1:11" ht="18.75" x14ac:dyDescent="0.3">
      <c r="H1271" s="27" t="s">
        <v>382</v>
      </c>
      <c r="I1271" s="27"/>
    </row>
    <row r="1272" spans="1:11" ht="18.75" x14ac:dyDescent="0.3">
      <c r="H1272" s="27" t="s">
        <v>381</v>
      </c>
      <c r="I1272" s="27"/>
    </row>
    <row r="1273" spans="1:11" ht="18.600000000000001" customHeight="1" x14ac:dyDescent="0.25">
      <c r="A1273" s="28" t="s">
        <v>378</v>
      </c>
      <c r="B1273" s="28"/>
      <c r="C1273" s="28"/>
      <c r="K1273" s="14"/>
    </row>
    <row r="1274" spans="1:11" ht="18.600000000000001" customHeight="1" x14ac:dyDescent="0.3">
      <c r="A1274" s="28" t="s">
        <v>379</v>
      </c>
      <c r="B1274" s="28"/>
      <c r="C1274" s="28"/>
      <c r="D1274" s="1" t="s">
        <v>3</v>
      </c>
      <c r="E1274" s="37"/>
      <c r="F1274" s="37"/>
      <c r="G1274" s="17" t="s">
        <v>4</v>
      </c>
      <c r="H1274" s="37"/>
      <c r="I1274" s="37"/>
    </row>
    <row r="1275" spans="1:11" ht="18.600000000000001" customHeight="1" x14ac:dyDescent="0.25">
      <c r="A1275" s="28" t="s">
        <v>380</v>
      </c>
      <c r="B1275" s="28"/>
      <c r="C1275" s="28"/>
    </row>
    <row r="1276" spans="1:11" ht="6.75" customHeight="1" thickBot="1" x14ac:dyDescent="0.3"/>
    <row r="1277" spans="1:11" ht="21.75" customHeight="1" thickBot="1" x14ac:dyDescent="0.3">
      <c r="A1277" s="38" t="s">
        <v>384</v>
      </c>
      <c r="B1277" s="39"/>
      <c r="C1277" s="31"/>
      <c r="D1277" s="32"/>
      <c r="E1277" s="32"/>
      <c r="F1277" s="32"/>
      <c r="G1277" s="33"/>
    </row>
    <row r="1278" spans="1:11" ht="6" customHeight="1" thickBot="1" x14ac:dyDescent="0.35">
      <c r="A1278" s="5"/>
      <c r="B1278" s="5"/>
      <c r="C1278" s="3"/>
      <c r="D1278" s="3"/>
      <c r="E1278" s="4"/>
      <c r="F1278" s="4"/>
      <c r="G1278" s="4"/>
    </row>
    <row r="1279" spans="1:11" ht="20.25" customHeight="1" thickBot="1" x14ac:dyDescent="0.45">
      <c r="A1279" s="34" t="s">
        <v>0</v>
      </c>
      <c r="B1279" s="35"/>
      <c r="C1279" s="20"/>
      <c r="D1279" s="26"/>
    </row>
    <row r="1280" spans="1:11" ht="6" customHeight="1" thickBot="1" x14ac:dyDescent="0.35">
      <c r="A1280" s="5"/>
      <c r="B1280" s="5"/>
      <c r="C1280" s="3"/>
      <c r="D1280" s="3"/>
      <c r="E1280" s="4"/>
      <c r="F1280" s="4"/>
      <c r="G1280" s="4"/>
    </row>
    <row r="1281" spans="1:11" ht="21.75" customHeight="1" thickBot="1" x14ac:dyDescent="0.45">
      <c r="A1281" s="18" t="s">
        <v>2</v>
      </c>
      <c r="B1281" s="19"/>
      <c r="C1281" s="25"/>
      <c r="D1281" s="26"/>
      <c r="H1281" s="36" t="s">
        <v>7</v>
      </c>
      <c r="I1281" s="36"/>
      <c r="J1281" s="36"/>
    </row>
    <row r="1282" spans="1:11" ht="6" customHeight="1" thickBot="1" x14ac:dyDescent="0.35">
      <c r="A1282" s="5"/>
      <c r="B1282" s="5"/>
      <c r="C1282" s="3"/>
      <c r="D1282" s="3"/>
      <c r="E1282" s="4"/>
      <c r="F1282" s="4"/>
      <c r="G1282" s="4"/>
    </row>
    <row r="1283" spans="1:11" ht="21" customHeight="1" thickBot="1" x14ac:dyDescent="0.45">
      <c r="A1283" s="18" t="s">
        <v>1</v>
      </c>
      <c r="B1283" s="19"/>
      <c r="C1283" s="20"/>
      <c r="D1283" s="21"/>
      <c r="H1283" s="22"/>
      <c r="I1283" s="22"/>
      <c r="J1283" s="22"/>
    </row>
    <row r="1284" spans="1:11" ht="6" customHeight="1" thickBot="1" x14ac:dyDescent="0.35">
      <c r="A1284" s="5"/>
      <c r="B1284" s="5"/>
      <c r="C1284" s="3"/>
      <c r="D1284" s="3"/>
      <c r="E1284" s="4"/>
      <c r="F1284" s="4"/>
      <c r="G1284" s="4"/>
    </row>
    <row r="1285" spans="1:11" ht="22.5" customHeight="1" thickBot="1" x14ac:dyDescent="0.45">
      <c r="A1285" s="18" t="s">
        <v>383</v>
      </c>
      <c r="B1285" s="19"/>
      <c r="C1285" s="20"/>
      <c r="D1285" s="21"/>
      <c r="H1285" s="22"/>
      <c r="I1285" s="22"/>
      <c r="J1285" s="22"/>
    </row>
    <row r="1286" spans="1:11" ht="6" customHeight="1" thickBot="1" x14ac:dyDescent="0.35">
      <c r="A1286" s="5"/>
      <c r="B1286" s="5"/>
      <c r="C1286" s="3"/>
      <c r="D1286" s="3"/>
      <c r="E1286" s="4"/>
      <c r="F1286" s="4"/>
      <c r="G1286" s="4"/>
    </row>
    <row r="1287" spans="1:11" ht="23.25" customHeight="1" thickBot="1" x14ac:dyDescent="0.45">
      <c r="A1287" s="23" t="s">
        <v>5</v>
      </c>
      <c r="B1287" s="24"/>
      <c r="C1287" s="25"/>
      <c r="D1287" s="26"/>
      <c r="E1287" s="2" t="s">
        <v>6</v>
      </c>
    </row>
    <row r="1288" spans="1:11" ht="18.75" x14ac:dyDescent="0.3">
      <c r="H1288" s="27" t="s">
        <v>382</v>
      </c>
      <c r="I1288" s="27"/>
    </row>
    <row r="1289" spans="1:11" ht="18.75" x14ac:dyDescent="0.3">
      <c r="H1289" s="27" t="s">
        <v>381</v>
      </c>
      <c r="I1289" s="27"/>
    </row>
    <row r="1290" spans="1:11" ht="7.5" customHeight="1" x14ac:dyDescent="0.3">
      <c r="H1290" s="17"/>
      <c r="I1290" s="17"/>
    </row>
    <row r="1291" spans="1:11" ht="18.600000000000001" customHeight="1" x14ac:dyDescent="0.25">
      <c r="A1291" s="28" t="s">
        <v>378</v>
      </c>
      <c r="B1291" s="28"/>
      <c r="C1291" s="28"/>
      <c r="K1291" s="14"/>
    </row>
    <row r="1292" spans="1:11" ht="18.600000000000001" customHeight="1" x14ac:dyDescent="0.3">
      <c r="A1292" s="28" t="s">
        <v>379</v>
      </c>
      <c r="B1292" s="28"/>
      <c r="C1292" s="28"/>
      <c r="D1292" s="1" t="s">
        <v>3</v>
      </c>
      <c r="E1292" s="37"/>
      <c r="F1292" s="37"/>
      <c r="G1292" s="17" t="s">
        <v>4</v>
      </c>
      <c r="H1292" s="37"/>
      <c r="I1292" s="37"/>
    </row>
    <row r="1293" spans="1:11" ht="18.600000000000001" customHeight="1" x14ac:dyDescent="0.25">
      <c r="A1293" s="28" t="s">
        <v>380</v>
      </c>
      <c r="B1293" s="28"/>
      <c r="C1293" s="28"/>
    </row>
    <row r="1294" spans="1:11" ht="6.75" customHeight="1" thickBot="1" x14ac:dyDescent="0.3"/>
    <row r="1295" spans="1:11" ht="21.75" customHeight="1" thickBot="1" x14ac:dyDescent="0.3">
      <c r="A1295" s="38" t="s">
        <v>384</v>
      </c>
      <c r="B1295" s="39"/>
      <c r="C1295" s="31"/>
      <c r="D1295" s="32"/>
      <c r="E1295" s="32"/>
      <c r="F1295" s="32"/>
      <c r="G1295" s="33"/>
    </row>
    <row r="1296" spans="1:11" ht="6" customHeight="1" thickBot="1" x14ac:dyDescent="0.35">
      <c r="A1296" s="5"/>
      <c r="B1296" s="5"/>
      <c r="C1296" s="3"/>
      <c r="D1296" s="3"/>
      <c r="E1296" s="4"/>
      <c r="F1296" s="4"/>
      <c r="G1296" s="4"/>
    </row>
    <row r="1297" spans="1:11" ht="20.25" customHeight="1" thickBot="1" x14ac:dyDescent="0.45">
      <c r="A1297" s="34" t="s">
        <v>0</v>
      </c>
      <c r="B1297" s="35"/>
      <c r="C1297" s="20"/>
      <c r="D1297" s="26"/>
    </row>
    <row r="1298" spans="1:11" ht="6" customHeight="1" thickBot="1" x14ac:dyDescent="0.35">
      <c r="A1298" s="5"/>
      <c r="B1298" s="5"/>
      <c r="C1298" s="3"/>
      <c r="D1298" s="3"/>
      <c r="E1298" s="4"/>
      <c r="F1298" s="4"/>
      <c r="G1298" s="4"/>
    </row>
    <row r="1299" spans="1:11" ht="21.75" customHeight="1" thickBot="1" x14ac:dyDescent="0.45">
      <c r="A1299" s="18" t="s">
        <v>2</v>
      </c>
      <c r="B1299" s="19"/>
      <c r="C1299" s="25"/>
      <c r="D1299" s="26"/>
      <c r="H1299" s="36" t="s">
        <v>7</v>
      </c>
      <c r="I1299" s="36"/>
      <c r="J1299" s="36"/>
    </row>
    <row r="1300" spans="1:11" ht="6" customHeight="1" thickBot="1" x14ac:dyDescent="0.35">
      <c r="A1300" s="5"/>
      <c r="B1300" s="5"/>
      <c r="C1300" s="3"/>
      <c r="D1300" s="3"/>
      <c r="E1300" s="4"/>
      <c r="F1300" s="4"/>
      <c r="G1300" s="4"/>
    </row>
    <row r="1301" spans="1:11" ht="21" customHeight="1" thickBot="1" x14ac:dyDescent="0.45">
      <c r="A1301" s="18" t="s">
        <v>1</v>
      </c>
      <c r="B1301" s="19"/>
      <c r="C1301" s="20"/>
      <c r="D1301" s="21"/>
      <c r="H1301" s="22"/>
      <c r="I1301" s="22"/>
      <c r="J1301" s="22"/>
    </row>
    <row r="1302" spans="1:11" ht="6" customHeight="1" thickBot="1" x14ac:dyDescent="0.35">
      <c r="A1302" s="5"/>
      <c r="B1302" s="5"/>
      <c r="C1302" s="3"/>
      <c r="D1302" s="3"/>
      <c r="E1302" s="4"/>
      <c r="F1302" s="4"/>
      <c r="G1302" s="4"/>
    </row>
    <row r="1303" spans="1:11" ht="22.5" customHeight="1" thickBot="1" x14ac:dyDescent="0.45">
      <c r="A1303" s="18" t="s">
        <v>383</v>
      </c>
      <c r="B1303" s="19"/>
      <c r="C1303" s="20"/>
      <c r="D1303" s="21"/>
      <c r="H1303" s="22"/>
      <c r="I1303" s="22"/>
      <c r="J1303" s="22"/>
    </row>
    <row r="1304" spans="1:11" ht="6" customHeight="1" thickBot="1" x14ac:dyDescent="0.35">
      <c r="A1304" s="5"/>
      <c r="B1304" s="5"/>
      <c r="C1304" s="3"/>
      <c r="D1304" s="3"/>
      <c r="E1304" s="4"/>
      <c r="F1304" s="4"/>
      <c r="G1304" s="4"/>
    </row>
    <row r="1305" spans="1:11" ht="23.25" customHeight="1" thickBot="1" x14ac:dyDescent="0.45">
      <c r="A1305" s="23" t="s">
        <v>5</v>
      </c>
      <c r="B1305" s="24"/>
      <c r="C1305" s="25"/>
      <c r="D1305" s="26"/>
      <c r="E1305" s="2" t="s">
        <v>6</v>
      </c>
    </row>
    <row r="1306" spans="1:11" ht="18.75" x14ac:dyDescent="0.3">
      <c r="H1306" s="27" t="s">
        <v>382</v>
      </c>
      <c r="I1306" s="27"/>
    </row>
    <row r="1307" spans="1:11" ht="18.75" x14ac:dyDescent="0.3">
      <c r="H1307" s="27" t="s">
        <v>381</v>
      </c>
      <c r="I1307" s="27"/>
    </row>
    <row r="1308" spans="1:11" ht="7.5" customHeight="1" x14ac:dyDescent="0.3">
      <c r="H1308" s="17"/>
      <c r="I1308" s="17"/>
    </row>
    <row r="1309" spans="1:11" ht="18.600000000000001" customHeight="1" x14ac:dyDescent="0.25">
      <c r="A1309" s="28" t="s">
        <v>378</v>
      </c>
      <c r="B1309" s="28"/>
      <c r="C1309" s="28"/>
      <c r="K1309" s="14"/>
    </row>
    <row r="1310" spans="1:11" ht="18.600000000000001" customHeight="1" x14ac:dyDescent="0.3">
      <c r="A1310" s="28" t="s">
        <v>379</v>
      </c>
      <c r="B1310" s="28"/>
      <c r="C1310" s="28"/>
      <c r="D1310" s="1" t="s">
        <v>3</v>
      </c>
      <c r="E1310" s="37"/>
      <c r="F1310" s="37"/>
      <c r="G1310" s="17" t="s">
        <v>4</v>
      </c>
      <c r="H1310" s="37"/>
      <c r="I1310" s="37"/>
    </row>
    <row r="1311" spans="1:11" ht="18.600000000000001" customHeight="1" x14ac:dyDescent="0.25">
      <c r="A1311" s="28" t="s">
        <v>380</v>
      </c>
      <c r="B1311" s="28"/>
      <c r="C1311" s="28"/>
    </row>
    <row r="1312" spans="1:11" ht="6.75" customHeight="1" thickBot="1" x14ac:dyDescent="0.3"/>
    <row r="1313" spans="1:11" ht="21.75" customHeight="1" thickBot="1" x14ac:dyDescent="0.3">
      <c r="A1313" s="29" t="s">
        <v>384</v>
      </c>
      <c r="B1313" s="30"/>
      <c r="C1313" s="31"/>
      <c r="D1313" s="32"/>
      <c r="E1313" s="32"/>
      <c r="F1313" s="32"/>
      <c r="G1313" s="33"/>
    </row>
    <row r="1314" spans="1:11" ht="6" customHeight="1" thickBot="1" x14ac:dyDescent="0.35">
      <c r="A1314" s="5"/>
      <c r="B1314" s="5"/>
      <c r="C1314" s="3"/>
      <c r="D1314" s="3"/>
      <c r="E1314" s="4"/>
      <c r="F1314" s="4"/>
      <c r="G1314" s="4"/>
    </row>
    <row r="1315" spans="1:11" ht="20.25" customHeight="1" thickBot="1" x14ac:dyDescent="0.45">
      <c r="A1315" s="34" t="s">
        <v>0</v>
      </c>
      <c r="B1315" s="35"/>
      <c r="C1315" s="20"/>
      <c r="D1315" s="26"/>
    </row>
    <row r="1316" spans="1:11" ht="6" customHeight="1" thickBot="1" x14ac:dyDescent="0.35">
      <c r="A1316" s="5"/>
      <c r="B1316" s="5"/>
      <c r="C1316" s="3"/>
      <c r="D1316" s="3"/>
      <c r="E1316" s="4"/>
      <c r="F1316" s="4"/>
      <c r="G1316" s="4"/>
    </row>
    <row r="1317" spans="1:11" ht="21.75" customHeight="1" thickBot="1" x14ac:dyDescent="0.45">
      <c r="A1317" s="18" t="s">
        <v>2</v>
      </c>
      <c r="B1317" s="19"/>
      <c r="C1317" s="25"/>
      <c r="D1317" s="26"/>
      <c r="H1317" s="36" t="s">
        <v>7</v>
      </c>
      <c r="I1317" s="36"/>
      <c r="J1317" s="36"/>
    </row>
    <row r="1318" spans="1:11" ht="6" customHeight="1" thickBot="1" x14ac:dyDescent="0.35">
      <c r="A1318" s="5"/>
      <c r="B1318" s="5"/>
      <c r="C1318" s="3"/>
      <c r="D1318" s="3"/>
      <c r="E1318" s="4"/>
      <c r="F1318" s="4"/>
      <c r="G1318" s="4"/>
    </row>
    <row r="1319" spans="1:11" ht="21" customHeight="1" thickBot="1" x14ac:dyDescent="0.45">
      <c r="A1319" s="18" t="s">
        <v>1</v>
      </c>
      <c r="B1319" s="19"/>
      <c r="C1319" s="20"/>
      <c r="D1319" s="21"/>
      <c r="H1319" s="22"/>
      <c r="I1319" s="22"/>
      <c r="J1319" s="22"/>
    </row>
    <row r="1320" spans="1:11" ht="6" customHeight="1" thickBot="1" x14ac:dyDescent="0.35">
      <c r="A1320" s="5"/>
      <c r="B1320" s="5"/>
      <c r="C1320" s="3"/>
      <c r="D1320" s="3"/>
      <c r="E1320" s="4"/>
      <c r="F1320" s="4"/>
      <c r="G1320" s="4"/>
    </row>
    <row r="1321" spans="1:11" ht="22.5" customHeight="1" thickBot="1" x14ac:dyDescent="0.45">
      <c r="A1321" s="18" t="s">
        <v>383</v>
      </c>
      <c r="B1321" s="19"/>
      <c r="C1321" s="20"/>
      <c r="D1321" s="21"/>
      <c r="H1321" s="22"/>
      <c r="I1321" s="22"/>
      <c r="J1321" s="22"/>
    </row>
    <row r="1322" spans="1:11" ht="6" customHeight="1" thickBot="1" x14ac:dyDescent="0.35">
      <c r="A1322" s="5"/>
      <c r="B1322" s="5"/>
      <c r="C1322" s="3"/>
      <c r="D1322" s="3"/>
      <c r="E1322" s="4"/>
      <c r="F1322" s="4"/>
      <c r="G1322" s="4"/>
    </row>
    <row r="1323" spans="1:11" ht="23.25" customHeight="1" thickBot="1" x14ac:dyDescent="0.45">
      <c r="A1323" s="23" t="s">
        <v>5</v>
      </c>
      <c r="B1323" s="24"/>
      <c r="C1323" s="25"/>
      <c r="D1323" s="26"/>
      <c r="E1323" s="2" t="s">
        <v>6</v>
      </c>
    </row>
    <row r="1324" spans="1:11" ht="18.75" x14ac:dyDescent="0.3">
      <c r="H1324" s="27" t="s">
        <v>382</v>
      </c>
      <c r="I1324" s="27"/>
    </row>
    <row r="1325" spans="1:11" ht="18.75" x14ac:dyDescent="0.3">
      <c r="H1325" s="27" t="s">
        <v>381</v>
      </c>
      <c r="I1325" s="27"/>
    </row>
    <row r="1326" spans="1:11" ht="18.600000000000001" customHeight="1" x14ac:dyDescent="0.25">
      <c r="A1326" s="28" t="s">
        <v>378</v>
      </c>
      <c r="B1326" s="28"/>
      <c r="C1326" s="28"/>
      <c r="K1326" s="14"/>
    </row>
    <row r="1327" spans="1:11" ht="18.600000000000001" customHeight="1" x14ac:dyDescent="0.3">
      <c r="A1327" s="28" t="s">
        <v>379</v>
      </c>
      <c r="B1327" s="28"/>
      <c r="C1327" s="28"/>
      <c r="D1327" s="1" t="s">
        <v>3</v>
      </c>
      <c r="E1327" s="37"/>
      <c r="F1327" s="37"/>
      <c r="G1327" s="17" t="s">
        <v>4</v>
      </c>
      <c r="H1327" s="37"/>
      <c r="I1327" s="37"/>
    </row>
    <row r="1328" spans="1:11" ht="18.600000000000001" customHeight="1" x14ac:dyDescent="0.25">
      <c r="A1328" s="28" t="s">
        <v>380</v>
      </c>
      <c r="B1328" s="28"/>
      <c r="C1328" s="28"/>
    </row>
    <row r="1329" spans="1:11" ht="6.75" customHeight="1" thickBot="1" x14ac:dyDescent="0.3"/>
    <row r="1330" spans="1:11" ht="21.75" customHeight="1" thickBot="1" x14ac:dyDescent="0.3">
      <c r="A1330" s="38" t="s">
        <v>384</v>
      </c>
      <c r="B1330" s="39"/>
      <c r="C1330" s="31"/>
      <c r="D1330" s="32"/>
      <c r="E1330" s="32"/>
      <c r="F1330" s="32"/>
      <c r="G1330" s="33"/>
    </row>
    <row r="1331" spans="1:11" ht="6" customHeight="1" thickBot="1" x14ac:dyDescent="0.35">
      <c r="A1331" s="5"/>
      <c r="B1331" s="5"/>
      <c r="C1331" s="3"/>
      <c r="D1331" s="3"/>
      <c r="E1331" s="4"/>
      <c r="F1331" s="4"/>
      <c r="G1331" s="4"/>
    </row>
    <row r="1332" spans="1:11" ht="20.25" customHeight="1" thickBot="1" x14ac:dyDescent="0.45">
      <c r="A1332" s="34" t="s">
        <v>0</v>
      </c>
      <c r="B1332" s="35"/>
      <c r="C1332" s="20"/>
      <c r="D1332" s="26"/>
    </row>
    <row r="1333" spans="1:11" ht="6" customHeight="1" thickBot="1" x14ac:dyDescent="0.35">
      <c r="A1333" s="5"/>
      <c r="B1333" s="5"/>
      <c r="C1333" s="3"/>
      <c r="D1333" s="3"/>
      <c r="E1333" s="4"/>
      <c r="F1333" s="4"/>
      <c r="G1333" s="4"/>
    </row>
    <row r="1334" spans="1:11" ht="21.75" customHeight="1" thickBot="1" x14ac:dyDescent="0.45">
      <c r="A1334" s="18" t="s">
        <v>2</v>
      </c>
      <c r="B1334" s="19"/>
      <c r="C1334" s="25"/>
      <c r="D1334" s="26"/>
      <c r="H1334" s="36" t="s">
        <v>7</v>
      </c>
      <c r="I1334" s="36"/>
      <c r="J1334" s="36"/>
    </row>
    <row r="1335" spans="1:11" ht="6" customHeight="1" thickBot="1" x14ac:dyDescent="0.35">
      <c r="A1335" s="5"/>
      <c r="B1335" s="5"/>
      <c r="C1335" s="3"/>
      <c r="D1335" s="3"/>
      <c r="E1335" s="4"/>
      <c r="F1335" s="4"/>
      <c r="G1335" s="4"/>
    </row>
    <row r="1336" spans="1:11" ht="21" customHeight="1" thickBot="1" x14ac:dyDescent="0.45">
      <c r="A1336" s="18" t="s">
        <v>1</v>
      </c>
      <c r="B1336" s="19"/>
      <c r="C1336" s="20"/>
      <c r="D1336" s="21"/>
      <c r="H1336" s="22"/>
      <c r="I1336" s="22"/>
      <c r="J1336" s="22"/>
    </row>
    <row r="1337" spans="1:11" ht="6" customHeight="1" thickBot="1" x14ac:dyDescent="0.35">
      <c r="A1337" s="5"/>
      <c r="B1337" s="5"/>
      <c r="C1337" s="3"/>
      <c r="D1337" s="3"/>
      <c r="E1337" s="4"/>
      <c r="F1337" s="4"/>
      <c r="G1337" s="4"/>
    </row>
    <row r="1338" spans="1:11" ht="22.5" customHeight="1" thickBot="1" x14ac:dyDescent="0.45">
      <c r="A1338" s="18" t="s">
        <v>383</v>
      </c>
      <c r="B1338" s="19"/>
      <c r="C1338" s="20"/>
      <c r="D1338" s="21"/>
      <c r="H1338" s="22"/>
      <c r="I1338" s="22"/>
      <c r="J1338" s="22"/>
    </row>
    <row r="1339" spans="1:11" ht="6" customHeight="1" thickBot="1" x14ac:dyDescent="0.35">
      <c r="A1339" s="5"/>
      <c r="B1339" s="5"/>
      <c r="C1339" s="3"/>
      <c r="D1339" s="3"/>
      <c r="E1339" s="4"/>
      <c r="F1339" s="4"/>
      <c r="G1339" s="4"/>
    </row>
    <row r="1340" spans="1:11" ht="23.25" customHeight="1" thickBot="1" x14ac:dyDescent="0.45">
      <c r="A1340" s="23" t="s">
        <v>5</v>
      </c>
      <c r="B1340" s="24"/>
      <c r="C1340" s="25"/>
      <c r="D1340" s="26"/>
      <c r="E1340" s="2" t="s">
        <v>6</v>
      </c>
    </row>
    <row r="1341" spans="1:11" ht="18.75" x14ac:dyDescent="0.3">
      <c r="H1341" s="27" t="s">
        <v>382</v>
      </c>
      <c r="I1341" s="27"/>
    </row>
    <row r="1342" spans="1:11" ht="18.75" x14ac:dyDescent="0.3">
      <c r="H1342" s="27" t="s">
        <v>381</v>
      </c>
      <c r="I1342" s="27"/>
    </row>
    <row r="1343" spans="1:11" ht="7.5" customHeight="1" x14ac:dyDescent="0.3">
      <c r="H1343" s="17"/>
      <c r="I1343" s="17"/>
    </row>
    <row r="1344" spans="1:11" ht="18.600000000000001" customHeight="1" x14ac:dyDescent="0.25">
      <c r="A1344" s="28" t="s">
        <v>378</v>
      </c>
      <c r="B1344" s="28"/>
      <c r="C1344" s="28"/>
      <c r="K1344" s="14"/>
    </row>
    <row r="1345" spans="1:10" ht="18.600000000000001" customHeight="1" x14ac:dyDescent="0.3">
      <c r="A1345" s="28" t="s">
        <v>379</v>
      </c>
      <c r="B1345" s="28"/>
      <c r="C1345" s="28"/>
      <c r="D1345" s="1" t="s">
        <v>3</v>
      </c>
      <c r="E1345" s="37"/>
      <c r="F1345" s="37"/>
      <c r="G1345" s="17" t="s">
        <v>4</v>
      </c>
      <c r="H1345" s="37"/>
      <c r="I1345" s="37"/>
    </row>
    <row r="1346" spans="1:10" ht="18.600000000000001" customHeight="1" x14ac:dyDescent="0.25">
      <c r="A1346" s="28" t="s">
        <v>380</v>
      </c>
      <c r="B1346" s="28"/>
      <c r="C1346" s="28"/>
    </row>
    <row r="1347" spans="1:10" ht="6.75" customHeight="1" thickBot="1" x14ac:dyDescent="0.3"/>
    <row r="1348" spans="1:10" ht="21.75" customHeight="1" thickBot="1" x14ac:dyDescent="0.3">
      <c r="A1348" s="38" t="s">
        <v>384</v>
      </c>
      <c r="B1348" s="39"/>
      <c r="C1348" s="31"/>
      <c r="D1348" s="32"/>
      <c r="E1348" s="32"/>
      <c r="F1348" s="32"/>
      <c r="G1348" s="33"/>
    </row>
    <row r="1349" spans="1:10" ht="6" customHeight="1" thickBot="1" x14ac:dyDescent="0.35">
      <c r="A1349" s="5"/>
      <c r="B1349" s="5"/>
      <c r="C1349" s="3"/>
      <c r="D1349" s="3"/>
      <c r="E1349" s="4"/>
      <c r="F1349" s="4"/>
      <c r="G1349" s="4"/>
    </row>
    <row r="1350" spans="1:10" ht="20.25" customHeight="1" thickBot="1" x14ac:dyDescent="0.45">
      <c r="A1350" s="34" t="s">
        <v>0</v>
      </c>
      <c r="B1350" s="35"/>
      <c r="C1350" s="20"/>
      <c r="D1350" s="26"/>
    </row>
    <row r="1351" spans="1:10" ht="6" customHeight="1" thickBot="1" x14ac:dyDescent="0.35">
      <c r="A1351" s="5"/>
      <c r="B1351" s="5"/>
      <c r="C1351" s="3"/>
      <c r="D1351" s="3"/>
      <c r="E1351" s="4"/>
      <c r="F1351" s="4"/>
      <c r="G1351" s="4"/>
    </row>
    <row r="1352" spans="1:10" ht="21.75" customHeight="1" thickBot="1" x14ac:dyDescent="0.45">
      <c r="A1352" s="18" t="s">
        <v>2</v>
      </c>
      <c r="B1352" s="19"/>
      <c r="C1352" s="25"/>
      <c r="D1352" s="26"/>
      <c r="H1352" s="36" t="s">
        <v>7</v>
      </c>
      <c r="I1352" s="36"/>
      <c r="J1352" s="36"/>
    </row>
    <row r="1353" spans="1:10" ht="6" customHeight="1" thickBot="1" x14ac:dyDescent="0.35">
      <c r="A1353" s="5"/>
      <c r="B1353" s="5"/>
      <c r="C1353" s="3"/>
      <c r="D1353" s="3"/>
      <c r="E1353" s="4"/>
      <c r="F1353" s="4"/>
      <c r="G1353" s="4"/>
    </row>
    <row r="1354" spans="1:10" ht="21" customHeight="1" thickBot="1" x14ac:dyDescent="0.45">
      <c r="A1354" s="18" t="s">
        <v>1</v>
      </c>
      <c r="B1354" s="19"/>
      <c r="C1354" s="20"/>
      <c r="D1354" s="21"/>
      <c r="H1354" s="22"/>
      <c r="I1354" s="22"/>
      <c r="J1354" s="22"/>
    </row>
    <row r="1355" spans="1:10" ht="6" customHeight="1" thickBot="1" x14ac:dyDescent="0.35">
      <c r="A1355" s="5"/>
      <c r="B1355" s="5"/>
      <c r="C1355" s="3"/>
      <c r="D1355" s="3"/>
      <c r="E1355" s="4"/>
      <c r="F1355" s="4"/>
      <c r="G1355" s="4"/>
    </row>
    <row r="1356" spans="1:10" ht="22.5" customHeight="1" thickBot="1" x14ac:dyDescent="0.45">
      <c r="A1356" s="18" t="s">
        <v>383</v>
      </c>
      <c r="B1356" s="19"/>
      <c r="C1356" s="20"/>
      <c r="D1356" s="21"/>
      <c r="H1356" s="22"/>
      <c r="I1356" s="22"/>
      <c r="J1356" s="22"/>
    </row>
    <row r="1357" spans="1:10" ht="6" customHeight="1" thickBot="1" x14ac:dyDescent="0.35">
      <c r="A1357" s="5"/>
      <c r="B1357" s="5"/>
      <c r="C1357" s="3"/>
      <c r="D1357" s="3"/>
      <c r="E1357" s="4"/>
      <c r="F1357" s="4"/>
      <c r="G1357" s="4"/>
    </row>
    <row r="1358" spans="1:10" ht="23.25" customHeight="1" thickBot="1" x14ac:dyDescent="0.45">
      <c r="A1358" s="23" t="s">
        <v>5</v>
      </c>
      <c r="B1358" s="24"/>
      <c r="C1358" s="25"/>
      <c r="D1358" s="26"/>
      <c r="E1358" s="2" t="s">
        <v>6</v>
      </c>
    </row>
    <row r="1359" spans="1:10" ht="18.75" x14ac:dyDescent="0.3">
      <c r="H1359" s="27" t="s">
        <v>382</v>
      </c>
      <c r="I1359" s="27"/>
    </row>
    <row r="1360" spans="1:10" ht="18.75" x14ac:dyDescent="0.3">
      <c r="H1360" s="27" t="s">
        <v>381</v>
      </c>
      <c r="I1360" s="27"/>
    </row>
    <row r="1361" spans="1:11" ht="7.5" customHeight="1" x14ac:dyDescent="0.3">
      <c r="H1361" s="17"/>
      <c r="I1361" s="17"/>
    </row>
    <row r="1362" spans="1:11" ht="18.600000000000001" customHeight="1" x14ac:dyDescent="0.25">
      <c r="A1362" s="28" t="s">
        <v>378</v>
      </c>
      <c r="B1362" s="28"/>
      <c r="C1362" s="28"/>
      <c r="K1362" s="14"/>
    </row>
    <row r="1363" spans="1:11" ht="18.600000000000001" customHeight="1" x14ac:dyDescent="0.3">
      <c r="A1363" s="28" t="s">
        <v>379</v>
      </c>
      <c r="B1363" s="28"/>
      <c r="C1363" s="28"/>
      <c r="D1363" s="1" t="s">
        <v>3</v>
      </c>
      <c r="E1363" s="37"/>
      <c r="F1363" s="37"/>
      <c r="G1363" s="17" t="s">
        <v>4</v>
      </c>
      <c r="H1363" s="37"/>
      <c r="I1363" s="37"/>
    </row>
    <row r="1364" spans="1:11" ht="18.600000000000001" customHeight="1" x14ac:dyDescent="0.25">
      <c r="A1364" s="28" t="s">
        <v>380</v>
      </c>
      <c r="B1364" s="28"/>
      <c r="C1364" s="28"/>
    </row>
    <row r="1365" spans="1:11" ht="6.75" customHeight="1" thickBot="1" x14ac:dyDescent="0.3"/>
    <row r="1366" spans="1:11" ht="21.75" customHeight="1" thickBot="1" x14ac:dyDescent="0.3">
      <c r="A1366" s="29" t="s">
        <v>384</v>
      </c>
      <c r="B1366" s="30"/>
      <c r="C1366" s="31"/>
      <c r="D1366" s="32"/>
      <c r="E1366" s="32"/>
      <c r="F1366" s="32"/>
      <c r="G1366" s="33"/>
    </row>
    <row r="1367" spans="1:11" ht="6" customHeight="1" thickBot="1" x14ac:dyDescent="0.35">
      <c r="A1367" s="5"/>
      <c r="B1367" s="5"/>
      <c r="C1367" s="3"/>
      <c r="D1367" s="3"/>
      <c r="E1367" s="4"/>
      <c r="F1367" s="4"/>
      <c r="G1367" s="4"/>
    </row>
    <row r="1368" spans="1:11" ht="20.25" customHeight="1" thickBot="1" x14ac:dyDescent="0.45">
      <c r="A1368" s="34" t="s">
        <v>0</v>
      </c>
      <c r="B1368" s="35"/>
      <c r="C1368" s="20"/>
      <c r="D1368" s="26"/>
    </row>
    <row r="1369" spans="1:11" ht="6" customHeight="1" thickBot="1" x14ac:dyDescent="0.35">
      <c r="A1369" s="5"/>
      <c r="B1369" s="5"/>
      <c r="C1369" s="3"/>
      <c r="D1369" s="3"/>
      <c r="E1369" s="4"/>
      <c r="F1369" s="4"/>
      <c r="G1369" s="4"/>
    </row>
    <row r="1370" spans="1:11" ht="21.75" customHeight="1" thickBot="1" x14ac:dyDescent="0.45">
      <c r="A1370" s="18" t="s">
        <v>2</v>
      </c>
      <c r="B1370" s="19"/>
      <c r="C1370" s="25"/>
      <c r="D1370" s="26"/>
      <c r="H1370" s="36" t="s">
        <v>7</v>
      </c>
      <c r="I1370" s="36"/>
      <c r="J1370" s="36"/>
    </row>
    <row r="1371" spans="1:11" ht="6" customHeight="1" thickBot="1" x14ac:dyDescent="0.35">
      <c r="A1371" s="5"/>
      <c r="B1371" s="5"/>
      <c r="C1371" s="3"/>
      <c r="D1371" s="3"/>
      <c r="E1371" s="4"/>
      <c r="F1371" s="4"/>
      <c r="G1371" s="4"/>
    </row>
    <row r="1372" spans="1:11" ht="21" customHeight="1" thickBot="1" x14ac:dyDescent="0.45">
      <c r="A1372" s="18" t="s">
        <v>1</v>
      </c>
      <c r="B1372" s="19"/>
      <c r="C1372" s="20"/>
      <c r="D1372" s="21"/>
      <c r="H1372" s="22"/>
      <c r="I1372" s="22"/>
      <c r="J1372" s="22"/>
    </row>
    <row r="1373" spans="1:11" ht="6" customHeight="1" thickBot="1" x14ac:dyDescent="0.35">
      <c r="A1373" s="5"/>
      <c r="B1373" s="5"/>
      <c r="C1373" s="3"/>
      <c r="D1373" s="3"/>
      <c r="E1373" s="4"/>
      <c r="F1373" s="4"/>
      <c r="G1373" s="4"/>
    </row>
    <row r="1374" spans="1:11" ht="22.5" customHeight="1" thickBot="1" x14ac:dyDescent="0.45">
      <c r="A1374" s="18" t="s">
        <v>383</v>
      </c>
      <c r="B1374" s="19"/>
      <c r="C1374" s="20"/>
      <c r="D1374" s="21"/>
      <c r="H1374" s="22"/>
      <c r="I1374" s="22"/>
      <c r="J1374" s="22"/>
    </row>
    <row r="1375" spans="1:11" ht="6" customHeight="1" thickBot="1" x14ac:dyDescent="0.35">
      <c r="A1375" s="5"/>
      <c r="B1375" s="5"/>
      <c r="C1375" s="3"/>
      <c r="D1375" s="3"/>
      <c r="E1375" s="4"/>
      <c r="F1375" s="4"/>
      <c r="G1375" s="4"/>
    </row>
    <row r="1376" spans="1:11" ht="23.25" customHeight="1" thickBot="1" x14ac:dyDescent="0.45">
      <c r="A1376" s="23" t="s">
        <v>5</v>
      </c>
      <c r="B1376" s="24"/>
      <c r="C1376" s="25"/>
      <c r="D1376" s="26"/>
      <c r="E1376" s="2" t="s">
        <v>6</v>
      </c>
    </row>
    <row r="1377" spans="1:11" ht="18.75" x14ac:dyDescent="0.3">
      <c r="H1377" s="27" t="s">
        <v>382</v>
      </c>
      <c r="I1377" s="27"/>
    </row>
    <row r="1378" spans="1:11" ht="18.75" x14ac:dyDescent="0.3">
      <c r="H1378" s="27" t="s">
        <v>381</v>
      </c>
      <c r="I1378" s="27"/>
    </row>
    <row r="1379" spans="1:11" ht="18.600000000000001" customHeight="1" x14ac:dyDescent="0.25">
      <c r="A1379" s="28" t="s">
        <v>378</v>
      </c>
      <c r="B1379" s="28"/>
      <c r="C1379" s="28"/>
      <c r="K1379" s="14"/>
    </row>
    <row r="1380" spans="1:11" ht="18.600000000000001" customHeight="1" x14ac:dyDescent="0.3">
      <c r="A1380" s="28" t="s">
        <v>379</v>
      </c>
      <c r="B1380" s="28"/>
      <c r="C1380" s="28"/>
      <c r="D1380" s="1" t="s">
        <v>3</v>
      </c>
      <c r="E1380" s="37"/>
      <c r="F1380" s="37"/>
      <c r="G1380" s="17" t="s">
        <v>4</v>
      </c>
      <c r="H1380" s="37"/>
      <c r="I1380" s="37"/>
    </row>
    <row r="1381" spans="1:11" ht="18.600000000000001" customHeight="1" x14ac:dyDescent="0.25">
      <c r="A1381" s="28" t="s">
        <v>380</v>
      </c>
      <c r="B1381" s="28"/>
      <c r="C1381" s="28"/>
    </row>
    <row r="1382" spans="1:11" ht="6.75" customHeight="1" thickBot="1" x14ac:dyDescent="0.3"/>
    <row r="1383" spans="1:11" ht="21.75" customHeight="1" thickBot="1" x14ac:dyDescent="0.3">
      <c r="A1383" s="38" t="s">
        <v>384</v>
      </c>
      <c r="B1383" s="39"/>
      <c r="C1383" s="31"/>
      <c r="D1383" s="32"/>
      <c r="E1383" s="32"/>
      <c r="F1383" s="32"/>
      <c r="G1383" s="33"/>
    </row>
    <row r="1384" spans="1:11" ht="6" customHeight="1" thickBot="1" x14ac:dyDescent="0.35">
      <c r="A1384" s="5"/>
      <c r="B1384" s="5"/>
      <c r="C1384" s="3"/>
      <c r="D1384" s="3"/>
      <c r="E1384" s="4"/>
      <c r="F1384" s="4"/>
      <c r="G1384" s="4"/>
    </row>
    <row r="1385" spans="1:11" ht="20.25" customHeight="1" thickBot="1" x14ac:dyDescent="0.45">
      <c r="A1385" s="34" t="s">
        <v>0</v>
      </c>
      <c r="B1385" s="35"/>
      <c r="C1385" s="20"/>
      <c r="D1385" s="26"/>
    </row>
    <row r="1386" spans="1:11" ht="6" customHeight="1" thickBot="1" x14ac:dyDescent="0.35">
      <c r="A1386" s="5"/>
      <c r="B1386" s="5"/>
      <c r="C1386" s="3"/>
      <c r="D1386" s="3"/>
      <c r="E1386" s="4"/>
      <c r="F1386" s="4"/>
      <c r="G1386" s="4"/>
    </row>
    <row r="1387" spans="1:11" ht="21.75" customHeight="1" thickBot="1" x14ac:dyDescent="0.45">
      <c r="A1387" s="18" t="s">
        <v>2</v>
      </c>
      <c r="B1387" s="19"/>
      <c r="C1387" s="25"/>
      <c r="D1387" s="26"/>
      <c r="H1387" s="36" t="s">
        <v>7</v>
      </c>
      <c r="I1387" s="36"/>
      <c r="J1387" s="36"/>
    </row>
    <row r="1388" spans="1:11" ht="6" customHeight="1" thickBot="1" x14ac:dyDescent="0.35">
      <c r="A1388" s="5"/>
      <c r="B1388" s="5"/>
      <c r="C1388" s="3"/>
      <c r="D1388" s="3"/>
      <c r="E1388" s="4"/>
      <c r="F1388" s="4"/>
      <c r="G1388" s="4"/>
    </row>
    <row r="1389" spans="1:11" ht="21" customHeight="1" thickBot="1" x14ac:dyDescent="0.45">
      <c r="A1389" s="18" t="s">
        <v>1</v>
      </c>
      <c r="B1389" s="19"/>
      <c r="C1389" s="20"/>
      <c r="D1389" s="21"/>
      <c r="H1389" s="22"/>
      <c r="I1389" s="22"/>
      <c r="J1389" s="22"/>
    </row>
    <row r="1390" spans="1:11" ht="6" customHeight="1" thickBot="1" x14ac:dyDescent="0.35">
      <c r="A1390" s="5"/>
      <c r="B1390" s="5"/>
      <c r="C1390" s="3"/>
      <c r="D1390" s="3"/>
      <c r="E1390" s="4"/>
      <c r="F1390" s="4"/>
      <c r="G1390" s="4"/>
    </row>
    <row r="1391" spans="1:11" ht="22.5" customHeight="1" thickBot="1" x14ac:dyDescent="0.45">
      <c r="A1391" s="18" t="s">
        <v>383</v>
      </c>
      <c r="B1391" s="19"/>
      <c r="C1391" s="20"/>
      <c r="D1391" s="21"/>
      <c r="H1391" s="22"/>
      <c r="I1391" s="22"/>
      <c r="J1391" s="22"/>
    </row>
    <row r="1392" spans="1:11" ht="6" customHeight="1" thickBot="1" x14ac:dyDescent="0.35">
      <c r="A1392" s="5"/>
      <c r="B1392" s="5"/>
      <c r="C1392" s="3"/>
      <c r="D1392" s="3"/>
      <c r="E1392" s="4"/>
      <c r="F1392" s="4"/>
      <c r="G1392" s="4"/>
    </row>
    <row r="1393" spans="1:11" ht="23.25" customHeight="1" thickBot="1" x14ac:dyDescent="0.45">
      <c r="A1393" s="23" t="s">
        <v>5</v>
      </c>
      <c r="B1393" s="24"/>
      <c r="C1393" s="25"/>
      <c r="D1393" s="26"/>
      <c r="E1393" s="2" t="s">
        <v>6</v>
      </c>
    </row>
    <row r="1394" spans="1:11" ht="18.75" x14ac:dyDescent="0.3">
      <c r="H1394" s="27" t="s">
        <v>382</v>
      </c>
      <c r="I1394" s="27"/>
    </row>
    <row r="1395" spans="1:11" ht="18.75" x14ac:dyDescent="0.3">
      <c r="H1395" s="27" t="s">
        <v>381</v>
      </c>
      <c r="I1395" s="27"/>
    </row>
    <row r="1396" spans="1:11" ht="7.5" customHeight="1" x14ac:dyDescent="0.3">
      <c r="H1396" s="17"/>
      <c r="I1396" s="17"/>
    </row>
    <row r="1397" spans="1:11" ht="18.600000000000001" customHeight="1" x14ac:dyDescent="0.25">
      <c r="A1397" s="28" t="s">
        <v>378</v>
      </c>
      <c r="B1397" s="28"/>
      <c r="C1397" s="28"/>
      <c r="K1397" s="14"/>
    </row>
    <row r="1398" spans="1:11" ht="18.600000000000001" customHeight="1" x14ac:dyDescent="0.3">
      <c r="A1398" s="28" t="s">
        <v>379</v>
      </c>
      <c r="B1398" s="28"/>
      <c r="C1398" s="28"/>
      <c r="D1398" s="1" t="s">
        <v>3</v>
      </c>
      <c r="E1398" s="37"/>
      <c r="F1398" s="37"/>
      <c r="G1398" s="17" t="s">
        <v>4</v>
      </c>
      <c r="H1398" s="37"/>
      <c r="I1398" s="37"/>
    </row>
    <row r="1399" spans="1:11" ht="18.600000000000001" customHeight="1" x14ac:dyDescent="0.25">
      <c r="A1399" s="28" t="s">
        <v>380</v>
      </c>
      <c r="B1399" s="28"/>
      <c r="C1399" s="28"/>
    </row>
    <row r="1400" spans="1:11" ht="6.75" customHeight="1" thickBot="1" x14ac:dyDescent="0.3"/>
    <row r="1401" spans="1:11" ht="21.75" customHeight="1" thickBot="1" x14ac:dyDescent="0.3">
      <c r="A1401" s="38" t="s">
        <v>384</v>
      </c>
      <c r="B1401" s="39"/>
      <c r="C1401" s="31"/>
      <c r="D1401" s="32"/>
      <c r="E1401" s="32"/>
      <c r="F1401" s="32"/>
      <c r="G1401" s="33"/>
    </row>
    <row r="1402" spans="1:11" ht="6" customHeight="1" thickBot="1" x14ac:dyDescent="0.35">
      <c r="A1402" s="5"/>
      <c r="B1402" s="5"/>
      <c r="C1402" s="3"/>
      <c r="D1402" s="3"/>
      <c r="E1402" s="4"/>
      <c r="F1402" s="4"/>
      <c r="G1402" s="4"/>
    </row>
    <row r="1403" spans="1:11" ht="20.25" customHeight="1" thickBot="1" x14ac:dyDescent="0.45">
      <c r="A1403" s="34" t="s">
        <v>0</v>
      </c>
      <c r="B1403" s="35"/>
      <c r="C1403" s="20"/>
      <c r="D1403" s="26"/>
    </row>
    <row r="1404" spans="1:11" ht="6" customHeight="1" thickBot="1" x14ac:dyDescent="0.35">
      <c r="A1404" s="5"/>
      <c r="B1404" s="5"/>
      <c r="C1404" s="3"/>
      <c r="D1404" s="3"/>
      <c r="E1404" s="4"/>
      <c r="F1404" s="4"/>
      <c r="G1404" s="4"/>
    </row>
    <row r="1405" spans="1:11" ht="21.75" customHeight="1" thickBot="1" x14ac:dyDescent="0.45">
      <c r="A1405" s="18" t="s">
        <v>2</v>
      </c>
      <c r="B1405" s="19"/>
      <c r="C1405" s="25"/>
      <c r="D1405" s="26"/>
      <c r="H1405" s="36" t="s">
        <v>7</v>
      </c>
      <c r="I1405" s="36"/>
      <c r="J1405" s="36"/>
    </row>
    <row r="1406" spans="1:11" ht="6" customHeight="1" thickBot="1" x14ac:dyDescent="0.35">
      <c r="A1406" s="5"/>
      <c r="B1406" s="5"/>
      <c r="C1406" s="3"/>
      <c r="D1406" s="3"/>
      <c r="E1406" s="4"/>
      <c r="F1406" s="4"/>
      <c r="G1406" s="4"/>
    </row>
    <row r="1407" spans="1:11" ht="21" customHeight="1" thickBot="1" x14ac:dyDescent="0.45">
      <c r="A1407" s="18" t="s">
        <v>1</v>
      </c>
      <c r="B1407" s="19"/>
      <c r="C1407" s="20"/>
      <c r="D1407" s="21"/>
      <c r="H1407" s="22"/>
      <c r="I1407" s="22"/>
      <c r="J1407" s="22"/>
    </row>
    <row r="1408" spans="1:11" ht="6" customHeight="1" thickBot="1" x14ac:dyDescent="0.35">
      <c r="A1408" s="5"/>
      <c r="B1408" s="5"/>
      <c r="C1408" s="3"/>
      <c r="D1408" s="3"/>
      <c r="E1408" s="4"/>
      <c r="F1408" s="4"/>
      <c r="G1408" s="4"/>
    </row>
    <row r="1409" spans="1:11" ht="22.5" customHeight="1" thickBot="1" x14ac:dyDescent="0.45">
      <c r="A1409" s="18" t="s">
        <v>383</v>
      </c>
      <c r="B1409" s="19"/>
      <c r="C1409" s="20"/>
      <c r="D1409" s="21"/>
      <c r="H1409" s="22"/>
      <c r="I1409" s="22"/>
      <c r="J1409" s="22"/>
    </row>
    <row r="1410" spans="1:11" ht="6" customHeight="1" thickBot="1" x14ac:dyDescent="0.35">
      <c r="A1410" s="5"/>
      <c r="B1410" s="5"/>
      <c r="C1410" s="3"/>
      <c r="D1410" s="3"/>
      <c r="E1410" s="4"/>
      <c r="F1410" s="4"/>
      <c r="G1410" s="4"/>
    </row>
    <row r="1411" spans="1:11" ht="23.25" customHeight="1" thickBot="1" x14ac:dyDescent="0.45">
      <c r="A1411" s="23" t="s">
        <v>5</v>
      </c>
      <c r="B1411" s="24"/>
      <c r="C1411" s="25"/>
      <c r="D1411" s="26"/>
      <c r="E1411" s="2" t="s">
        <v>6</v>
      </c>
    </row>
    <row r="1412" spans="1:11" ht="18.75" x14ac:dyDescent="0.3">
      <c r="H1412" s="27" t="s">
        <v>382</v>
      </c>
      <c r="I1412" s="27"/>
    </row>
    <row r="1413" spans="1:11" ht="18.75" x14ac:dyDescent="0.3">
      <c r="H1413" s="27" t="s">
        <v>381</v>
      </c>
      <c r="I1413" s="27"/>
    </row>
    <row r="1414" spans="1:11" ht="7.5" customHeight="1" x14ac:dyDescent="0.3">
      <c r="H1414" s="17"/>
      <c r="I1414" s="17"/>
    </row>
    <row r="1415" spans="1:11" ht="18.600000000000001" customHeight="1" x14ac:dyDescent="0.25">
      <c r="A1415" s="28" t="s">
        <v>378</v>
      </c>
      <c r="B1415" s="28"/>
      <c r="C1415" s="28"/>
      <c r="K1415" s="14"/>
    </row>
    <row r="1416" spans="1:11" ht="18.600000000000001" customHeight="1" x14ac:dyDescent="0.3">
      <c r="A1416" s="28" t="s">
        <v>379</v>
      </c>
      <c r="B1416" s="28"/>
      <c r="C1416" s="28"/>
      <c r="D1416" s="1" t="s">
        <v>3</v>
      </c>
      <c r="E1416" s="37"/>
      <c r="F1416" s="37"/>
      <c r="G1416" s="17" t="s">
        <v>4</v>
      </c>
      <c r="H1416" s="37"/>
      <c r="I1416" s="37"/>
    </row>
    <row r="1417" spans="1:11" ht="18.600000000000001" customHeight="1" x14ac:dyDescent="0.25">
      <c r="A1417" s="28" t="s">
        <v>380</v>
      </c>
      <c r="B1417" s="28"/>
      <c r="C1417" s="28"/>
    </row>
    <row r="1418" spans="1:11" ht="6.75" customHeight="1" thickBot="1" x14ac:dyDescent="0.3"/>
    <row r="1419" spans="1:11" ht="21.75" customHeight="1" thickBot="1" x14ac:dyDescent="0.3">
      <c r="A1419" s="29" t="s">
        <v>384</v>
      </c>
      <c r="B1419" s="30"/>
      <c r="C1419" s="31"/>
      <c r="D1419" s="32"/>
      <c r="E1419" s="32"/>
      <c r="F1419" s="32"/>
      <c r="G1419" s="33"/>
    </row>
    <row r="1420" spans="1:11" ht="6" customHeight="1" thickBot="1" x14ac:dyDescent="0.35">
      <c r="A1420" s="5"/>
      <c r="B1420" s="5"/>
      <c r="C1420" s="3"/>
      <c r="D1420" s="3"/>
      <c r="E1420" s="4"/>
      <c r="F1420" s="4"/>
      <c r="G1420" s="4"/>
    </row>
    <row r="1421" spans="1:11" ht="20.25" customHeight="1" thickBot="1" x14ac:dyDescent="0.45">
      <c r="A1421" s="34" t="s">
        <v>0</v>
      </c>
      <c r="B1421" s="35"/>
      <c r="C1421" s="20"/>
      <c r="D1421" s="26"/>
    </row>
    <row r="1422" spans="1:11" ht="6" customHeight="1" thickBot="1" x14ac:dyDescent="0.35">
      <c r="A1422" s="5"/>
      <c r="B1422" s="5"/>
      <c r="C1422" s="3"/>
      <c r="D1422" s="3"/>
      <c r="E1422" s="4"/>
      <c r="F1422" s="4"/>
      <c r="G1422" s="4"/>
    </row>
    <row r="1423" spans="1:11" ht="21.75" customHeight="1" thickBot="1" x14ac:dyDescent="0.45">
      <c r="A1423" s="18" t="s">
        <v>2</v>
      </c>
      <c r="B1423" s="19"/>
      <c r="C1423" s="25"/>
      <c r="D1423" s="26"/>
      <c r="H1423" s="36" t="s">
        <v>7</v>
      </c>
      <c r="I1423" s="36"/>
      <c r="J1423" s="36"/>
    </row>
    <row r="1424" spans="1:11" ht="6" customHeight="1" thickBot="1" x14ac:dyDescent="0.35">
      <c r="A1424" s="5"/>
      <c r="B1424" s="5"/>
      <c r="C1424" s="3"/>
      <c r="D1424" s="3"/>
      <c r="E1424" s="4"/>
      <c r="F1424" s="4"/>
      <c r="G1424" s="4"/>
    </row>
    <row r="1425" spans="1:11" ht="21" customHeight="1" thickBot="1" x14ac:dyDescent="0.45">
      <c r="A1425" s="18" t="s">
        <v>1</v>
      </c>
      <c r="B1425" s="19"/>
      <c r="C1425" s="20"/>
      <c r="D1425" s="21"/>
      <c r="H1425" s="22"/>
      <c r="I1425" s="22"/>
      <c r="J1425" s="22"/>
    </row>
    <row r="1426" spans="1:11" ht="6" customHeight="1" thickBot="1" x14ac:dyDescent="0.35">
      <c r="A1426" s="5"/>
      <c r="B1426" s="5"/>
      <c r="C1426" s="3"/>
      <c r="D1426" s="3"/>
      <c r="E1426" s="4"/>
      <c r="F1426" s="4"/>
      <c r="G1426" s="4"/>
    </row>
    <row r="1427" spans="1:11" ht="22.5" customHeight="1" thickBot="1" x14ac:dyDescent="0.45">
      <c r="A1427" s="18" t="s">
        <v>383</v>
      </c>
      <c r="B1427" s="19"/>
      <c r="C1427" s="20"/>
      <c r="D1427" s="21"/>
      <c r="H1427" s="22"/>
      <c r="I1427" s="22"/>
      <c r="J1427" s="22"/>
    </row>
    <row r="1428" spans="1:11" ht="6" customHeight="1" thickBot="1" x14ac:dyDescent="0.35">
      <c r="A1428" s="5"/>
      <c r="B1428" s="5"/>
      <c r="C1428" s="3"/>
      <c r="D1428" s="3"/>
      <c r="E1428" s="4"/>
      <c r="F1428" s="4"/>
      <c r="G1428" s="4"/>
    </row>
    <row r="1429" spans="1:11" ht="23.25" customHeight="1" thickBot="1" x14ac:dyDescent="0.45">
      <c r="A1429" s="23" t="s">
        <v>5</v>
      </c>
      <c r="B1429" s="24"/>
      <c r="C1429" s="25"/>
      <c r="D1429" s="26"/>
      <c r="E1429" s="2" t="s">
        <v>6</v>
      </c>
    </row>
    <row r="1430" spans="1:11" ht="18.75" x14ac:dyDescent="0.3">
      <c r="H1430" s="27" t="s">
        <v>382</v>
      </c>
      <c r="I1430" s="27"/>
    </row>
    <row r="1431" spans="1:11" ht="18.75" x14ac:dyDescent="0.3">
      <c r="H1431" s="27" t="s">
        <v>381</v>
      </c>
      <c r="I1431" s="27"/>
    </row>
    <row r="1432" spans="1:11" ht="18.600000000000001" customHeight="1" x14ac:dyDescent="0.25">
      <c r="A1432" s="28" t="s">
        <v>378</v>
      </c>
      <c r="B1432" s="28"/>
      <c r="C1432" s="28"/>
      <c r="K1432" s="14"/>
    </row>
    <row r="1433" spans="1:11" ht="18.600000000000001" customHeight="1" x14ac:dyDescent="0.3">
      <c r="A1433" s="28" t="s">
        <v>379</v>
      </c>
      <c r="B1433" s="28"/>
      <c r="C1433" s="28"/>
      <c r="D1433" s="1" t="s">
        <v>3</v>
      </c>
      <c r="E1433" s="37"/>
      <c r="F1433" s="37"/>
      <c r="G1433" s="17" t="s">
        <v>4</v>
      </c>
      <c r="H1433" s="37"/>
      <c r="I1433" s="37"/>
    </row>
    <row r="1434" spans="1:11" ht="18.600000000000001" customHeight="1" x14ac:dyDescent="0.25">
      <c r="A1434" s="28" t="s">
        <v>380</v>
      </c>
      <c r="B1434" s="28"/>
      <c r="C1434" s="28"/>
    </row>
    <row r="1435" spans="1:11" ht="6.75" customHeight="1" thickBot="1" x14ac:dyDescent="0.3"/>
    <row r="1436" spans="1:11" ht="21.75" customHeight="1" thickBot="1" x14ac:dyDescent="0.3">
      <c r="A1436" s="38" t="s">
        <v>384</v>
      </c>
      <c r="B1436" s="39"/>
      <c r="C1436" s="31"/>
      <c r="D1436" s="32"/>
      <c r="E1436" s="32"/>
      <c r="F1436" s="32"/>
      <c r="G1436" s="33"/>
    </row>
    <row r="1437" spans="1:11" ht="6" customHeight="1" thickBot="1" x14ac:dyDescent="0.35">
      <c r="A1437" s="5"/>
      <c r="B1437" s="5"/>
      <c r="C1437" s="3"/>
      <c r="D1437" s="3"/>
      <c r="E1437" s="4"/>
      <c r="F1437" s="4"/>
      <c r="G1437" s="4"/>
    </row>
    <row r="1438" spans="1:11" ht="20.25" customHeight="1" thickBot="1" x14ac:dyDescent="0.45">
      <c r="A1438" s="34" t="s">
        <v>0</v>
      </c>
      <c r="B1438" s="35"/>
      <c r="C1438" s="20"/>
      <c r="D1438" s="26"/>
    </row>
    <row r="1439" spans="1:11" ht="6" customHeight="1" thickBot="1" x14ac:dyDescent="0.35">
      <c r="A1439" s="5"/>
      <c r="B1439" s="5"/>
      <c r="C1439" s="3"/>
      <c r="D1439" s="3"/>
      <c r="E1439" s="4"/>
      <c r="F1439" s="4"/>
      <c r="G1439" s="4"/>
    </row>
    <row r="1440" spans="1:11" ht="21.75" customHeight="1" thickBot="1" x14ac:dyDescent="0.45">
      <c r="A1440" s="18" t="s">
        <v>2</v>
      </c>
      <c r="B1440" s="19"/>
      <c r="C1440" s="25"/>
      <c r="D1440" s="26"/>
      <c r="H1440" s="36" t="s">
        <v>7</v>
      </c>
      <c r="I1440" s="36"/>
      <c r="J1440" s="36"/>
    </row>
    <row r="1441" spans="1:11" ht="6" customHeight="1" thickBot="1" x14ac:dyDescent="0.35">
      <c r="A1441" s="5"/>
      <c r="B1441" s="5"/>
      <c r="C1441" s="3"/>
      <c r="D1441" s="3"/>
      <c r="E1441" s="4"/>
      <c r="F1441" s="4"/>
      <c r="G1441" s="4"/>
    </row>
    <row r="1442" spans="1:11" ht="21" customHeight="1" thickBot="1" x14ac:dyDescent="0.45">
      <c r="A1442" s="18" t="s">
        <v>1</v>
      </c>
      <c r="B1442" s="19"/>
      <c r="C1442" s="20"/>
      <c r="D1442" s="21"/>
      <c r="H1442" s="22"/>
      <c r="I1442" s="22"/>
      <c r="J1442" s="22"/>
    </row>
    <row r="1443" spans="1:11" ht="6" customHeight="1" thickBot="1" x14ac:dyDescent="0.35">
      <c r="A1443" s="5"/>
      <c r="B1443" s="5"/>
      <c r="C1443" s="3"/>
      <c r="D1443" s="3"/>
      <c r="E1443" s="4"/>
      <c r="F1443" s="4"/>
      <c r="G1443" s="4"/>
    </row>
    <row r="1444" spans="1:11" ht="22.5" customHeight="1" thickBot="1" x14ac:dyDescent="0.45">
      <c r="A1444" s="18" t="s">
        <v>383</v>
      </c>
      <c r="B1444" s="19"/>
      <c r="C1444" s="20"/>
      <c r="D1444" s="21"/>
      <c r="H1444" s="22"/>
      <c r="I1444" s="22"/>
      <c r="J1444" s="22"/>
    </row>
    <row r="1445" spans="1:11" ht="6" customHeight="1" thickBot="1" x14ac:dyDescent="0.35">
      <c r="A1445" s="5"/>
      <c r="B1445" s="5"/>
      <c r="C1445" s="3"/>
      <c r="D1445" s="3"/>
      <c r="E1445" s="4"/>
      <c r="F1445" s="4"/>
      <c r="G1445" s="4"/>
    </row>
    <row r="1446" spans="1:11" ht="23.25" customHeight="1" thickBot="1" x14ac:dyDescent="0.45">
      <c r="A1446" s="23" t="s">
        <v>5</v>
      </c>
      <c r="B1446" s="24"/>
      <c r="C1446" s="25"/>
      <c r="D1446" s="26"/>
      <c r="E1446" s="2" t="s">
        <v>6</v>
      </c>
    </row>
    <row r="1447" spans="1:11" ht="18.75" x14ac:dyDescent="0.3">
      <c r="H1447" s="27" t="s">
        <v>382</v>
      </c>
      <c r="I1447" s="27"/>
    </row>
    <row r="1448" spans="1:11" ht="18.75" x14ac:dyDescent="0.3">
      <c r="H1448" s="27" t="s">
        <v>381</v>
      </c>
      <c r="I1448" s="27"/>
    </row>
    <row r="1449" spans="1:11" ht="7.5" customHeight="1" x14ac:dyDescent="0.3">
      <c r="H1449" s="17"/>
      <c r="I1449" s="17"/>
    </row>
    <row r="1450" spans="1:11" ht="18.600000000000001" customHeight="1" x14ac:dyDescent="0.25">
      <c r="A1450" s="28" t="s">
        <v>378</v>
      </c>
      <c r="B1450" s="28"/>
      <c r="C1450" s="28"/>
      <c r="K1450" s="14"/>
    </row>
    <row r="1451" spans="1:11" ht="18.600000000000001" customHeight="1" x14ac:dyDescent="0.3">
      <c r="A1451" s="28" t="s">
        <v>379</v>
      </c>
      <c r="B1451" s="28"/>
      <c r="C1451" s="28"/>
      <c r="D1451" s="1" t="s">
        <v>3</v>
      </c>
      <c r="E1451" s="37"/>
      <c r="F1451" s="37"/>
      <c r="G1451" s="17" t="s">
        <v>4</v>
      </c>
      <c r="H1451" s="37"/>
      <c r="I1451" s="37"/>
    </row>
    <row r="1452" spans="1:11" ht="18.600000000000001" customHeight="1" x14ac:dyDescent="0.25">
      <c r="A1452" s="28" t="s">
        <v>380</v>
      </c>
      <c r="B1452" s="28"/>
      <c r="C1452" s="28"/>
    </row>
    <row r="1453" spans="1:11" ht="6.75" customHeight="1" thickBot="1" x14ac:dyDescent="0.3"/>
    <row r="1454" spans="1:11" ht="21.75" customHeight="1" thickBot="1" x14ac:dyDescent="0.3">
      <c r="A1454" s="38" t="s">
        <v>384</v>
      </c>
      <c r="B1454" s="39"/>
      <c r="C1454" s="31"/>
      <c r="D1454" s="32"/>
      <c r="E1454" s="32"/>
      <c r="F1454" s="32"/>
      <c r="G1454" s="33"/>
    </row>
    <row r="1455" spans="1:11" ht="6" customHeight="1" thickBot="1" x14ac:dyDescent="0.35">
      <c r="A1455" s="5"/>
      <c r="B1455" s="5"/>
      <c r="C1455" s="3"/>
      <c r="D1455" s="3"/>
      <c r="E1455" s="4"/>
      <c r="F1455" s="4"/>
      <c r="G1455" s="4"/>
    </row>
    <row r="1456" spans="1:11" ht="20.25" customHeight="1" thickBot="1" x14ac:dyDescent="0.45">
      <c r="A1456" s="34" t="s">
        <v>0</v>
      </c>
      <c r="B1456" s="35"/>
      <c r="C1456" s="20"/>
      <c r="D1456" s="26"/>
    </row>
    <row r="1457" spans="1:11" ht="6" customHeight="1" thickBot="1" x14ac:dyDescent="0.35">
      <c r="A1457" s="5"/>
      <c r="B1457" s="5"/>
      <c r="C1457" s="3"/>
      <c r="D1457" s="3"/>
      <c r="E1457" s="4"/>
      <c r="F1457" s="4"/>
      <c r="G1457" s="4"/>
    </row>
    <row r="1458" spans="1:11" ht="21.75" customHeight="1" thickBot="1" x14ac:dyDescent="0.45">
      <c r="A1458" s="18" t="s">
        <v>2</v>
      </c>
      <c r="B1458" s="19"/>
      <c r="C1458" s="25"/>
      <c r="D1458" s="26"/>
      <c r="H1458" s="36" t="s">
        <v>7</v>
      </c>
      <c r="I1458" s="36"/>
      <c r="J1458" s="36"/>
    </row>
    <row r="1459" spans="1:11" ht="6" customHeight="1" thickBot="1" x14ac:dyDescent="0.35">
      <c r="A1459" s="5"/>
      <c r="B1459" s="5"/>
      <c r="C1459" s="3"/>
      <c r="D1459" s="3"/>
      <c r="E1459" s="4"/>
      <c r="F1459" s="4"/>
      <c r="G1459" s="4"/>
    </row>
    <row r="1460" spans="1:11" ht="21" customHeight="1" thickBot="1" x14ac:dyDescent="0.45">
      <c r="A1460" s="18" t="s">
        <v>1</v>
      </c>
      <c r="B1460" s="19"/>
      <c r="C1460" s="20"/>
      <c r="D1460" s="21"/>
      <c r="H1460" s="22"/>
      <c r="I1460" s="22"/>
      <c r="J1460" s="22"/>
    </row>
    <row r="1461" spans="1:11" ht="6" customHeight="1" thickBot="1" x14ac:dyDescent="0.35">
      <c r="A1461" s="5"/>
      <c r="B1461" s="5"/>
      <c r="C1461" s="3"/>
      <c r="D1461" s="3"/>
      <c r="E1461" s="4"/>
      <c r="F1461" s="4"/>
      <c r="G1461" s="4"/>
    </row>
    <row r="1462" spans="1:11" ht="22.5" customHeight="1" thickBot="1" x14ac:dyDescent="0.45">
      <c r="A1462" s="18" t="s">
        <v>383</v>
      </c>
      <c r="B1462" s="19"/>
      <c r="C1462" s="20"/>
      <c r="D1462" s="21"/>
      <c r="H1462" s="22"/>
      <c r="I1462" s="22"/>
      <c r="J1462" s="22"/>
    </row>
    <row r="1463" spans="1:11" ht="6" customHeight="1" thickBot="1" x14ac:dyDescent="0.35">
      <c r="A1463" s="5"/>
      <c r="B1463" s="5"/>
      <c r="C1463" s="3"/>
      <c r="D1463" s="3"/>
      <c r="E1463" s="4"/>
      <c r="F1463" s="4"/>
      <c r="G1463" s="4"/>
    </row>
    <row r="1464" spans="1:11" ht="23.25" customHeight="1" thickBot="1" x14ac:dyDescent="0.45">
      <c r="A1464" s="23" t="s">
        <v>5</v>
      </c>
      <c r="B1464" s="24"/>
      <c r="C1464" s="25"/>
      <c r="D1464" s="26"/>
      <c r="E1464" s="2" t="s">
        <v>6</v>
      </c>
    </row>
    <row r="1465" spans="1:11" ht="18.75" x14ac:dyDescent="0.3">
      <c r="H1465" s="27" t="s">
        <v>382</v>
      </c>
      <c r="I1465" s="27"/>
    </row>
    <row r="1466" spans="1:11" ht="18.75" x14ac:dyDescent="0.3">
      <c r="H1466" s="27" t="s">
        <v>381</v>
      </c>
      <c r="I1466" s="27"/>
    </row>
    <row r="1467" spans="1:11" ht="7.5" customHeight="1" x14ac:dyDescent="0.3">
      <c r="H1467" s="17"/>
      <c r="I1467" s="17"/>
    </row>
    <row r="1468" spans="1:11" ht="18.600000000000001" customHeight="1" x14ac:dyDescent="0.25">
      <c r="A1468" s="28" t="s">
        <v>378</v>
      </c>
      <c r="B1468" s="28"/>
      <c r="C1468" s="28"/>
      <c r="K1468" s="14"/>
    </row>
    <row r="1469" spans="1:11" ht="18.600000000000001" customHeight="1" x14ac:dyDescent="0.3">
      <c r="A1469" s="28" t="s">
        <v>379</v>
      </c>
      <c r="B1469" s="28"/>
      <c r="C1469" s="28"/>
      <c r="D1469" s="1" t="s">
        <v>3</v>
      </c>
      <c r="E1469" s="37"/>
      <c r="F1469" s="37"/>
      <c r="G1469" s="17" t="s">
        <v>4</v>
      </c>
      <c r="H1469" s="37"/>
      <c r="I1469" s="37"/>
    </row>
    <row r="1470" spans="1:11" ht="18.600000000000001" customHeight="1" x14ac:dyDescent="0.25">
      <c r="A1470" s="28" t="s">
        <v>380</v>
      </c>
      <c r="B1470" s="28"/>
      <c r="C1470" s="28"/>
    </row>
    <row r="1471" spans="1:11" ht="6.75" customHeight="1" thickBot="1" x14ac:dyDescent="0.3"/>
    <row r="1472" spans="1:11" ht="21.75" customHeight="1" thickBot="1" x14ac:dyDescent="0.3">
      <c r="A1472" s="29" t="s">
        <v>384</v>
      </c>
      <c r="B1472" s="30"/>
      <c r="C1472" s="31"/>
      <c r="D1472" s="32"/>
      <c r="E1472" s="32"/>
      <c r="F1472" s="32"/>
      <c r="G1472" s="33"/>
    </row>
    <row r="1473" spans="1:11" ht="6" customHeight="1" thickBot="1" x14ac:dyDescent="0.35">
      <c r="A1473" s="5"/>
      <c r="B1473" s="5"/>
      <c r="C1473" s="3"/>
      <c r="D1473" s="3"/>
      <c r="E1473" s="4"/>
      <c r="F1473" s="4"/>
      <c r="G1473" s="4"/>
    </row>
    <row r="1474" spans="1:11" ht="20.25" customHeight="1" thickBot="1" x14ac:dyDescent="0.45">
      <c r="A1474" s="34" t="s">
        <v>0</v>
      </c>
      <c r="B1474" s="35"/>
      <c r="C1474" s="20"/>
      <c r="D1474" s="26"/>
    </row>
    <row r="1475" spans="1:11" ht="6" customHeight="1" thickBot="1" x14ac:dyDescent="0.35">
      <c r="A1475" s="5"/>
      <c r="B1475" s="5"/>
      <c r="C1475" s="3"/>
      <c r="D1475" s="3"/>
      <c r="E1475" s="4"/>
      <c r="F1475" s="4"/>
      <c r="G1475" s="4"/>
    </row>
    <row r="1476" spans="1:11" ht="21.75" customHeight="1" thickBot="1" x14ac:dyDescent="0.45">
      <c r="A1476" s="18" t="s">
        <v>2</v>
      </c>
      <c r="B1476" s="19"/>
      <c r="C1476" s="25"/>
      <c r="D1476" s="26"/>
      <c r="H1476" s="36" t="s">
        <v>7</v>
      </c>
      <c r="I1476" s="36"/>
      <c r="J1476" s="36"/>
    </row>
    <row r="1477" spans="1:11" ht="6" customHeight="1" thickBot="1" x14ac:dyDescent="0.35">
      <c r="A1477" s="5"/>
      <c r="B1477" s="5"/>
      <c r="C1477" s="3"/>
      <c r="D1477" s="3"/>
      <c r="E1477" s="4"/>
      <c r="F1477" s="4"/>
      <c r="G1477" s="4"/>
    </row>
    <row r="1478" spans="1:11" ht="21" customHeight="1" thickBot="1" x14ac:dyDescent="0.45">
      <c r="A1478" s="18" t="s">
        <v>1</v>
      </c>
      <c r="B1478" s="19"/>
      <c r="C1478" s="20"/>
      <c r="D1478" s="21"/>
      <c r="H1478" s="22"/>
      <c r="I1478" s="22"/>
      <c r="J1478" s="22"/>
    </row>
    <row r="1479" spans="1:11" ht="6" customHeight="1" thickBot="1" x14ac:dyDescent="0.35">
      <c r="A1479" s="5"/>
      <c r="B1479" s="5"/>
      <c r="C1479" s="3"/>
      <c r="D1479" s="3"/>
      <c r="E1479" s="4"/>
      <c r="F1479" s="4"/>
      <c r="G1479" s="4"/>
    </row>
    <row r="1480" spans="1:11" ht="22.5" customHeight="1" thickBot="1" x14ac:dyDescent="0.45">
      <c r="A1480" s="18" t="s">
        <v>383</v>
      </c>
      <c r="B1480" s="19"/>
      <c r="C1480" s="20"/>
      <c r="D1480" s="21"/>
      <c r="H1480" s="22"/>
      <c r="I1480" s="22"/>
      <c r="J1480" s="22"/>
    </row>
    <row r="1481" spans="1:11" ht="6" customHeight="1" thickBot="1" x14ac:dyDescent="0.35">
      <c r="A1481" s="5"/>
      <c r="B1481" s="5"/>
      <c r="C1481" s="3"/>
      <c r="D1481" s="3"/>
      <c r="E1481" s="4"/>
      <c r="F1481" s="4"/>
      <c r="G1481" s="4"/>
    </row>
    <row r="1482" spans="1:11" ht="23.25" customHeight="1" thickBot="1" x14ac:dyDescent="0.45">
      <c r="A1482" s="23" t="s">
        <v>5</v>
      </c>
      <c r="B1482" s="24"/>
      <c r="C1482" s="25"/>
      <c r="D1482" s="26"/>
      <c r="E1482" s="2" t="s">
        <v>6</v>
      </c>
    </row>
    <row r="1483" spans="1:11" ht="18.75" x14ac:dyDescent="0.3">
      <c r="H1483" s="27" t="s">
        <v>382</v>
      </c>
      <c r="I1483" s="27"/>
    </row>
    <row r="1484" spans="1:11" ht="18.75" x14ac:dyDescent="0.3">
      <c r="H1484" s="27" t="s">
        <v>381</v>
      </c>
      <c r="I1484" s="27"/>
    </row>
    <row r="1485" spans="1:11" ht="18.600000000000001" customHeight="1" x14ac:dyDescent="0.25">
      <c r="A1485" s="28" t="s">
        <v>378</v>
      </c>
      <c r="B1485" s="28"/>
      <c r="C1485" s="28"/>
      <c r="K1485" s="14"/>
    </row>
    <row r="1486" spans="1:11" ht="18.600000000000001" customHeight="1" x14ac:dyDescent="0.3">
      <c r="A1486" s="28" t="s">
        <v>379</v>
      </c>
      <c r="B1486" s="28"/>
      <c r="C1486" s="28"/>
      <c r="D1486" s="1" t="s">
        <v>3</v>
      </c>
      <c r="E1486" s="37"/>
      <c r="F1486" s="37"/>
      <c r="G1486" s="17" t="s">
        <v>4</v>
      </c>
      <c r="H1486" s="37"/>
      <c r="I1486" s="37"/>
    </row>
    <row r="1487" spans="1:11" ht="18.600000000000001" customHeight="1" x14ac:dyDescent="0.25">
      <c r="A1487" s="28" t="s">
        <v>380</v>
      </c>
      <c r="B1487" s="28"/>
      <c r="C1487" s="28"/>
    </row>
    <row r="1488" spans="1:11" ht="6.75" customHeight="1" thickBot="1" x14ac:dyDescent="0.3"/>
    <row r="1489" spans="1:11" ht="21.75" customHeight="1" thickBot="1" x14ac:dyDescent="0.3">
      <c r="A1489" s="38" t="s">
        <v>384</v>
      </c>
      <c r="B1489" s="39"/>
      <c r="C1489" s="31"/>
      <c r="D1489" s="32"/>
      <c r="E1489" s="32"/>
      <c r="F1489" s="32"/>
      <c r="G1489" s="33"/>
    </row>
    <row r="1490" spans="1:11" ht="6" customHeight="1" thickBot="1" x14ac:dyDescent="0.35">
      <c r="A1490" s="5"/>
      <c r="B1490" s="5"/>
      <c r="C1490" s="3"/>
      <c r="D1490" s="3"/>
      <c r="E1490" s="4"/>
      <c r="F1490" s="4"/>
      <c r="G1490" s="4"/>
    </row>
    <row r="1491" spans="1:11" ht="20.25" customHeight="1" thickBot="1" x14ac:dyDescent="0.45">
      <c r="A1491" s="34" t="s">
        <v>0</v>
      </c>
      <c r="B1491" s="35"/>
      <c r="C1491" s="20"/>
      <c r="D1491" s="26"/>
    </row>
    <row r="1492" spans="1:11" ht="6" customHeight="1" thickBot="1" x14ac:dyDescent="0.35">
      <c r="A1492" s="5"/>
      <c r="B1492" s="5"/>
      <c r="C1492" s="3"/>
      <c r="D1492" s="3"/>
      <c r="E1492" s="4"/>
      <c r="F1492" s="4"/>
      <c r="G1492" s="4"/>
    </row>
    <row r="1493" spans="1:11" ht="21.75" customHeight="1" thickBot="1" x14ac:dyDescent="0.45">
      <c r="A1493" s="18" t="s">
        <v>2</v>
      </c>
      <c r="B1493" s="19"/>
      <c r="C1493" s="25"/>
      <c r="D1493" s="26"/>
      <c r="H1493" s="36" t="s">
        <v>7</v>
      </c>
      <c r="I1493" s="36"/>
      <c r="J1493" s="36"/>
    </row>
    <row r="1494" spans="1:11" ht="6" customHeight="1" thickBot="1" x14ac:dyDescent="0.35">
      <c r="A1494" s="5"/>
      <c r="B1494" s="5"/>
      <c r="C1494" s="3"/>
      <c r="D1494" s="3"/>
      <c r="E1494" s="4"/>
      <c r="F1494" s="4"/>
      <c r="G1494" s="4"/>
    </row>
    <row r="1495" spans="1:11" ht="21" customHeight="1" thickBot="1" x14ac:dyDescent="0.45">
      <c r="A1495" s="18" t="s">
        <v>1</v>
      </c>
      <c r="B1495" s="19"/>
      <c r="C1495" s="20"/>
      <c r="D1495" s="21"/>
      <c r="H1495" s="22"/>
      <c r="I1495" s="22"/>
      <c r="J1495" s="22"/>
    </row>
    <row r="1496" spans="1:11" ht="6" customHeight="1" thickBot="1" x14ac:dyDescent="0.35">
      <c r="A1496" s="5"/>
      <c r="B1496" s="5"/>
      <c r="C1496" s="3"/>
      <c r="D1496" s="3"/>
      <c r="E1496" s="4"/>
      <c r="F1496" s="4"/>
      <c r="G1496" s="4"/>
    </row>
    <row r="1497" spans="1:11" ht="22.5" customHeight="1" thickBot="1" x14ac:dyDescent="0.45">
      <c r="A1497" s="18" t="s">
        <v>383</v>
      </c>
      <c r="B1497" s="19"/>
      <c r="C1497" s="20"/>
      <c r="D1497" s="21"/>
      <c r="H1497" s="22"/>
      <c r="I1497" s="22"/>
      <c r="J1497" s="22"/>
    </row>
    <row r="1498" spans="1:11" ht="6" customHeight="1" thickBot="1" x14ac:dyDescent="0.35">
      <c r="A1498" s="5"/>
      <c r="B1498" s="5"/>
      <c r="C1498" s="3"/>
      <c r="D1498" s="3"/>
      <c r="E1498" s="4"/>
      <c r="F1498" s="4"/>
      <c r="G1498" s="4"/>
    </row>
    <row r="1499" spans="1:11" ht="23.25" customHeight="1" thickBot="1" x14ac:dyDescent="0.45">
      <c r="A1499" s="23" t="s">
        <v>5</v>
      </c>
      <c r="B1499" s="24"/>
      <c r="C1499" s="25"/>
      <c r="D1499" s="26"/>
      <c r="E1499" s="2" t="s">
        <v>6</v>
      </c>
    </row>
    <row r="1500" spans="1:11" ht="18.75" x14ac:dyDescent="0.3">
      <c r="H1500" s="27" t="s">
        <v>382</v>
      </c>
      <c r="I1500" s="27"/>
    </row>
    <row r="1501" spans="1:11" ht="18.75" x14ac:dyDescent="0.3">
      <c r="H1501" s="27" t="s">
        <v>381</v>
      </c>
      <c r="I1501" s="27"/>
    </row>
    <row r="1502" spans="1:11" ht="7.5" customHeight="1" x14ac:dyDescent="0.3">
      <c r="H1502" s="17"/>
      <c r="I1502" s="17"/>
    </row>
    <row r="1503" spans="1:11" ht="18.600000000000001" customHeight="1" x14ac:dyDescent="0.25">
      <c r="A1503" s="28" t="s">
        <v>378</v>
      </c>
      <c r="B1503" s="28"/>
      <c r="C1503" s="28"/>
      <c r="K1503" s="14"/>
    </row>
    <row r="1504" spans="1:11" ht="18.600000000000001" customHeight="1" x14ac:dyDescent="0.3">
      <c r="A1504" s="28" t="s">
        <v>379</v>
      </c>
      <c r="B1504" s="28"/>
      <c r="C1504" s="28"/>
      <c r="D1504" s="1" t="s">
        <v>3</v>
      </c>
      <c r="E1504" s="37"/>
      <c r="F1504" s="37"/>
      <c r="G1504" s="17" t="s">
        <v>4</v>
      </c>
      <c r="H1504" s="37"/>
      <c r="I1504" s="37"/>
    </row>
    <row r="1505" spans="1:10" ht="18.600000000000001" customHeight="1" x14ac:dyDescent="0.25">
      <c r="A1505" s="28" t="s">
        <v>380</v>
      </c>
      <c r="B1505" s="28"/>
      <c r="C1505" s="28"/>
    </row>
    <row r="1506" spans="1:10" ht="6.75" customHeight="1" thickBot="1" x14ac:dyDescent="0.3"/>
    <row r="1507" spans="1:10" ht="21.75" customHeight="1" thickBot="1" x14ac:dyDescent="0.3">
      <c r="A1507" s="38" t="s">
        <v>384</v>
      </c>
      <c r="B1507" s="39"/>
      <c r="C1507" s="31"/>
      <c r="D1507" s="32"/>
      <c r="E1507" s="32"/>
      <c r="F1507" s="32"/>
      <c r="G1507" s="33"/>
    </row>
    <row r="1508" spans="1:10" ht="6" customHeight="1" thickBot="1" x14ac:dyDescent="0.35">
      <c r="A1508" s="5"/>
      <c r="B1508" s="5"/>
      <c r="C1508" s="3"/>
      <c r="D1508" s="3"/>
      <c r="E1508" s="4"/>
      <c r="F1508" s="4"/>
      <c r="G1508" s="4"/>
    </row>
    <row r="1509" spans="1:10" ht="20.25" customHeight="1" thickBot="1" x14ac:dyDescent="0.45">
      <c r="A1509" s="34" t="s">
        <v>0</v>
      </c>
      <c r="B1509" s="35"/>
      <c r="C1509" s="20"/>
      <c r="D1509" s="26"/>
    </row>
    <row r="1510" spans="1:10" ht="6" customHeight="1" thickBot="1" x14ac:dyDescent="0.35">
      <c r="A1510" s="5"/>
      <c r="B1510" s="5"/>
      <c r="C1510" s="3"/>
      <c r="D1510" s="3"/>
      <c r="E1510" s="4"/>
      <c r="F1510" s="4"/>
      <c r="G1510" s="4"/>
    </row>
    <row r="1511" spans="1:10" ht="21.75" customHeight="1" thickBot="1" x14ac:dyDescent="0.45">
      <c r="A1511" s="18" t="s">
        <v>2</v>
      </c>
      <c r="B1511" s="19"/>
      <c r="C1511" s="25"/>
      <c r="D1511" s="26"/>
      <c r="H1511" s="36" t="s">
        <v>7</v>
      </c>
      <c r="I1511" s="36"/>
      <c r="J1511" s="36"/>
    </row>
    <row r="1512" spans="1:10" ht="6" customHeight="1" thickBot="1" x14ac:dyDescent="0.35">
      <c r="A1512" s="5"/>
      <c r="B1512" s="5"/>
      <c r="C1512" s="3"/>
      <c r="D1512" s="3"/>
      <c r="E1512" s="4"/>
      <c r="F1512" s="4"/>
      <c r="G1512" s="4"/>
    </row>
    <row r="1513" spans="1:10" ht="21" customHeight="1" thickBot="1" x14ac:dyDescent="0.45">
      <c r="A1513" s="18" t="s">
        <v>1</v>
      </c>
      <c r="B1513" s="19"/>
      <c r="C1513" s="20"/>
      <c r="D1513" s="21"/>
      <c r="H1513" s="22"/>
      <c r="I1513" s="22"/>
      <c r="J1513" s="22"/>
    </row>
    <row r="1514" spans="1:10" ht="6" customHeight="1" thickBot="1" x14ac:dyDescent="0.35">
      <c r="A1514" s="5"/>
      <c r="B1514" s="5"/>
      <c r="C1514" s="3"/>
      <c r="D1514" s="3"/>
      <c r="E1514" s="4"/>
      <c r="F1514" s="4"/>
      <c r="G1514" s="4"/>
    </row>
    <row r="1515" spans="1:10" ht="22.5" customHeight="1" thickBot="1" x14ac:dyDescent="0.45">
      <c r="A1515" s="18" t="s">
        <v>383</v>
      </c>
      <c r="B1515" s="19"/>
      <c r="C1515" s="20"/>
      <c r="D1515" s="21"/>
      <c r="H1515" s="22"/>
      <c r="I1515" s="22"/>
      <c r="J1515" s="22"/>
    </row>
    <row r="1516" spans="1:10" ht="6" customHeight="1" thickBot="1" x14ac:dyDescent="0.35">
      <c r="A1516" s="5"/>
      <c r="B1516" s="5"/>
      <c r="C1516" s="3"/>
      <c r="D1516" s="3"/>
      <c r="E1516" s="4"/>
      <c r="F1516" s="4"/>
      <c r="G1516" s="4"/>
    </row>
    <row r="1517" spans="1:10" ht="23.25" customHeight="1" thickBot="1" x14ac:dyDescent="0.45">
      <c r="A1517" s="23" t="s">
        <v>5</v>
      </c>
      <c r="B1517" s="24"/>
      <c r="C1517" s="25"/>
      <c r="D1517" s="26"/>
      <c r="E1517" s="2" t="s">
        <v>6</v>
      </c>
    </row>
    <row r="1518" spans="1:10" ht="18.75" x14ac:dyDescent="0.3">
      <c r="H1518" s="27" t="s">
        <v>382</v>
      </c>
      <c r="I1518" s="27"/>
    </row>
    <row r="1519" spans="1:10" ht="18.75" x14ac:dyDescent="0.3">
      <c r="H1519" s="27" t="s">
        <v>381</v>
      </c>
      <c r="I1519" s="27"/>
    </row>
    <row r="1520" spans="1:10" ht="7.5" customHeight="1" x14ac:dyDescent="0.3">
      <c r="H1520" s="17"/>
      <c r="I1520" s="17"/>
    </row>
    <row r="1521" spans="1:11" ht="18.600000000000001" customHeight="1" x14ac:dyDescent="0.25">
      <c r="A1521" s="28" t="s">
        <v>378</v>
      </c>
      <c r="B1521" s="28"/>
      <c r="C1521" s="28"/>
      <c r="K1521" s="14"/>
    </row>
    <row r="1522" spans="1:11" ht="18.600000000000001" customHeight="1" x14ac:dyDescent="0.3">
      <c r="A1522" s="28" t="s">
        <v>379</v>
      </c>
      <c r="B1522" s="28"/>
      <c r="C1522" s="28"/>
      <c r="D1522" s="1" t="s">
        <v>3</v>
      </c>
      <c r="E1522" s="37"/>
      <c r="F1522" s="37"/>
      <c r="G1522" s="17" t="s">
        <v>4</v>
      </c>
      <c r="H1522" s="37"/>
      <c r="I1522" s="37"/>
    </row>
    <row r="1523" spans="1:11" ht="18.600000000000001" customHeight="1" x14ac:dyDescent="0.25">
      <c r="A1523" s="28" t="s">
        <v>380</v>
      </c>
      <c r="B1523" s="28"/>
      <c r="C1523" s="28"/>
    </row>
    <row r="1524" spans="1:11" ht="6.75" customHeight="1" thickBot="1" x14ac:dyDescent="0.3"/>
    <row r="1525" spans="1:11" ht="21.75" customHeight="1" thickBot="1" x14ac:dyDescent="0.3">
      <c r="A1525" s="29" t="s">
        <v>384</v>
      </c>
      <c r="B1525" s="30"/>
      <c r="C1525" s="31"/>
      <c r="D1525" s="32"/>
      <c r="E1525" s="32"/>
      <c r="F1525" s="32"/>
      <c r="G1525" s="33"/>
    </row>
    <row r="1526" spans="1:11" ht="6" customHeight="1" thickBot="1" x14ac:dyDescent="0.35">
      <c r="A1526" s="5"/>
      <c r="B1526" s="5"/>
      <c r="C1526" s="3"/>
      <c r="D1526" s="3"/>
      <c r="E1526" s="4"/>
      <c r="F1526" s="4"/>
      <c r="G1526" s="4"/>
    </row>
    <row r="1527" spans="1:11" ht="20.25" customHeight="1" thickBot="1" x14ac:dyDescent="0.45">
      <c r="A1527" s="34" t="s">
        <v>0</v>
      </c>
      <c r="B1527" s="35"/>
      <c r="C1527" s="20"/>
      <c r="D1527" s="26"/>
    </row>
    <row r="1528" spans="1:11" ht="6" customHeight="1" thickBot="1" x14ac:dyDescent="0.35">
      <c r="A1528" s="5"/>
      <c r="B1528" s="5"/>
      <c r="C1528" s="3"/>
      <c r="D1528" s="3"/>
      <c r="E1528" s="4"/>
      <c r="F1528" s="4"/>
      <c r="G1528" s="4"/>
    </row>
    <row r="1529" spans="1:11" ht="21.75" customHeight="1" thickBot="1" x14ac:dyDescent="0.45">
      <c r="A1529" s="18" t="s">
        <v>2</v>
      </c>
      <c r="B1529" s="19"/>
      <c r="C1529" s="25"/>
      <c r="D1529" s="26"/>
      <c r="H1529" s="36" t="s">
        <v>7</v>
      </c>
      <c r="I1529" s="36"/>
      <c r="J1529" s="36"/>
    </row>
    <row r="1530" spans="1:11" ht="6" customHeight="1" thickBot="1" x14ac:dyDescent="0.35">
      <c r="A1530" s="5"/>
      <c r="B1530" s="5"/>
      <c r="C1530" s="3"/>
      <c r="D1530" s="3"/>
      <c r="E1530" s="4"/>
      <c r="F1530" s="4"/>
      <c r="G1530" s="4"/>
    </row>
    <row r="1531" spans="1:11" ht="21" customHeight="1" thickBot="1" x14ac:dyDescent="0.45">
      <c r="A1531" s="18" t="s">
        <v>1</v>
      </c>
      <c r="B1531" s="19"/>
      <c r="C1531" s="20"/>
      <c r="D1531" s="21"/>
      <c r="H1531" s="22"/>
      <c r="I1531" s="22"/>
      <c r="J1531" s="22"/>
    </row>
    <row r="1532" spans="1:11" ht="6" customHeight="1" thickBot="1" x14ac:dyDescent="0.35">
      <c r="A1532" s="5"/>
      <c r="B1532" s="5"/>
      <c r="C1532" s="3"/>
      <c r="D1532" s="3"/>
      <c r="E1532" s="4"/>
      <c r="F1532" s="4"/>
      <c r="G1532" s="4"/>
    </row>
    <row r="1533" spans="1:11" ht="22.5" customHeight="1" thickBot="1" x14ac:dyDescent="0.45">
      <c r="A1533" s="18" t="s">
        <v>383</v>
      </c>
      <c r="B1533" s="19"/>
      <c r="C1533" s="20"/>
      <c r="D1533" s="21"/>
      <c r="H1533" s="22"/>
      <c r="I1533" s="22"/>
      <c r="J1533" s="22"/>
    </row>
    <row r="1534" spans="1:11" ht="6" customHeight="1" thickBot="1" x14ac:dyDescent="0.35">
      <c r="A1534" s="5"/>
      <c r="B1534" s="5"/>
      <c r="C1534" s="3"/>
      <c r="D1534" s="3"/>
      <c r="E1534" s="4"/>
      <c r="F1534" s="4"/>
      <c r="G1534" s="4"/>
    </row>
    <row r="1535" spans="1:11" ht="23.25" customHeight="1" thickBot="1" x14ac:dyDescent="0.45">
      <c r="A1535" s="23" t="s">
        <v>5</v>
      </c>
      <c r="B1535" s="24"/>
      <c r="C1535" s="25"/>
      <c r="D1535" s="26"/>
      <c r="E1535" s="2" t="s">
        <v>6</v>
      </c>
    </row>
    <row r="1536" spans="1:11" ht="18.75" x14ac:dyDescent="0.3">
      <c r="H1536" s="27" t="s">
        <v>382</v>
      </c>
      <c r="I1536" s="27"/>
    </row>
    <row r="1537" spans="1:11" ht="18.75" x14ac:dyDescent="0.3">
      <c r="H1537" s="27" t="s">
        <v>381</v>
      </c>
      <c r="I1537" s="27"/>
    </row>
    <row r="1538" spans="1:11" ht="18.600000000000001" customHeight="1" x14ac:dyDescent="0.25">
      <c r="A1538" s="28" t="s">
        <v>378</v>
      </c>
      <c r="B1538" s="28"/>
      <c r="C1538" s="28"/>
      <c r="K1538" s="14"/>
    </row>
    <row r="1539" spans="1:11" ht="18.600000000000001" customHeight="1" x14ac:dyDescent="0.3">
      <c r="A1539" s="28" t="s">
        <v>379</v>
      </c>
      <c r="B1539" s="28"/>
      <c r="C1539" s="28"/>
      <c r="D1539" s="1" t="s">
        <v>3</v>
      </c>
      <c r="E1539" s="37"/>
      <c r="F1539" s="37"/>
      <c r="G1539" s="17" t="s">
        <v>4</v>
      </c>
      <c r="H1539" s="37"/>
      <c r="I1539" s="37"/>
    </row>
    <row r="1540" spans="1:11" ht="18.600000000000001" customHeight="1" x14ac:dyDescent="0.25">
      <c r="A1540" s="28" t="s">
        <v>380</v>
      </c>
      <c r="B1540" s="28"/>
      <c r="C1540" s="28"/>
    </row>
    <row r="1541" spans="1:11" ht="6.75" customHeight="1" thickBot="1" x14ac:dyDescent="0.3"/>
    <row r="1542" spans="1:11" ht="21.75" customHeight="1" thickBot="1" x14ac:dyDescent="0.3">
      <c r="A1542" s="38" t="s">
        <v>384</v>
      </c>
      <c r="B1542" s="39"/>
      <c r="C1542" s="31"/>
      <c r="D1542" s="32"/>
      <c r="E1542" s="32"/>
      <c r="F1542" s="32"/>
      <c r="G1542" s="33"/>
    </row>
    <row r="1543" spans="1:11" ht="6" customHeight="1" thickBot="1" x14ac:dyDescent="0.35">
      <c r="A1543" s="5"/>
      <c r="B1543" s="5"/>
      <c r="C1543" s="3"/>
      <c r="D1543" s="3"/>
      <c r="E1543" s="4"/>
      <c r="F1543" s="4"/>
      <c r="G1543" s="4"/>
    </row>
    <row r="1544" spans="1:11" ht="20.25" customHeight="1" thickBot="1" x14ac:dyDescent="0.45">
      <c r="A1544" s="34" t="s">
        <v>0</v>
      </c>
      <c r="B1544" s="35"/>
      <c r="C1544" s="20"/>
      <c r="D1544" s="26"/>
    </row>
    <row r="1545" spans="1:11" ht="6" customHeight="1" thickBot="1" x14ac:dyDescent="0.35">
      <c r="A1545" s="5"/>
      <c r="B1545" s="5"/>
      <c r="C1545" s="3"/>
      <c r="D1545" s="3"/>
      <c r="E1545" s="4"/>
      <c r="F1545" s="4"/>
      <c r="G1545" s="4"/>
    </row>
    <row r="1546" spans="1:11" ht="21.75" customHeight="1" thickBot="1" x14ac:dyDescent="0.45">
      <c r="A1546" s="18" t="s">
        <v>2</v>
      </c>
      <c r="B1546" s="19"/>
      <c r="C1546" s="25"/>
      <c r="D1546" s="26"/>
      <c r="H1546" s="36" t="s">
        <v>7</v>
      </c>
      <c r="I1546" s="36"/>
      <c r="J1546" s="36"/>
    </row>
    <row r="1547" spans="1:11" ht="6" customHeight="1" thickBot="1" x14ac:dyDescent="0.35">
      <c r="A1547" s="5"/>
      <c r="B1547" s="5"/>
      <c r="C1547" s="3"/>
      <c r="D1547" s="3"/>
      <c r="E1547" s="4"/>
      <c r="F1547" s="4"/>
      <c r="G1547" s="4"/>
    </row>
    <row r="1548" spans="1:11" ht="21" customHeight="1" thickBot="1" x14ac:dyDescent="0.45">
      <c r="A1548" s="18" t="s">
        <v>1</v>
      </c>
      <c r="B1548" s="19"/>
      <c r="C1548" s="20"/>
      <c r="D1548" s="21"/>
      <c r="H1548" s="22"/>
      <c r="I1548" s="22"/>
      <c r="J1548" s="22"/>
    </row>
    <row r="1549" spans="1:11" ht="6" customHeight="1" thickBot="1" x14ac:dyDescent="0.35">
      <c r="A1549" s="5"/>
      <c r="B1549" s="5"/>
      <c r="C1549" s="3"/>
      <c r="D1549" s="3"/>
      <c r="E1549" s="4"/>
      <c r="F1549" s="4"/>
      <c r="G1549" s="4"/>
    </row>
    <row r="1550" spans="1:11" ht="22.5" customHeight="1" thickBot="1" x14ac:dyDescent="0.45">
      <c r="A1550" s="18" t="s">
        <v>383</v>
      </c>
      <c r="B1550" s="19"/>
      <c r="C1550" s="20"/>
      <c r="D1550" s="21"/>
      <c r="H1550" s="22"/>
      <c r="I1550" s="22"/>
      <c r="J1550" s="22"/>
    </row>
    <row r="1551" spans="1:11" ht="6" customHeight="1" thickBot="1" x14ac:dyDescent="0.35">
      <c r="A1551" s="5"/>
      <c r="B1551" s="5"/>
      <c r="C1551" s="3"/>
      <c r="D1551" s="3"/>
      <c r="E1551" s="4"/>
      <c r="F1551" s="4"/>
      <c r="G1551" s="4"/>
    </row>
    <row r="1552" spans="1:11" ht="23.25" customHeight="1" thickBot="1" x14ac:dyDescent="0.45">
      <c r="A1552" s="23" t="s">
        <v>5</v>
      </c>
      <c r="B1552" s="24"/>
      <c r="C1552" s="25"/>
      <c r="D1552" s="26"/>
      <c r="E1552" s="2" t="s">
        <v>6</v>
      </c>
    </row>
    <row r="1553" spans="1:11" ht="18.75" x14ac:dyDescent="0.3">
      <c r="H1553" s="27" t="s">
        <v>382</v>
      </c>
      <c r="I1553" s="27"/>
    </row>
    <row r="1554" spans="1:11" ht="18.75" x14ac:dyDescent="0.3">
      <c r="H1554" s="27" t="s">
        <v>381</v>
      </c>
      <c r="I1554" s="27"/>
    </row>
    <row r="1555" spans="1:11" ht="7.5" customHeight="1" x14ac:dyDescent="0.3">
      <c r="H1555" s="17"/>
      <c r="I1555" s="17"/>
    </row>
    <row r="1556" spans="1:11" ht="18.600000000000001" customHeight="1" x14ac:dyDescent="0.25">
      <c r="A1556" s="28" t="s">
        <v>378</v>
      </c>
      <c r="B1556" s="28"/>
      <c r="C1556" s="28"/>
      <c r="K1556" s="14"/>
    </row>
    <row r="1557" spans="1:11" ht="18.600000000000001" customHeight="1" x14ac:dyDescent="0.3">
      <c r="A1557" s="28" t="s">
        <v>379</v>
      </c>
      <c r="B1557" s="28"/>
      <c r="C1557" s="28"/>
      <c r="D1557" s="1" t="s">
        <v>3</v>
      </c>
      <c r="E1557" s="37"/>
      <c r="F1557" s="37"/>
      <c r="G1557" s="17" t="s">
        <v>4</v>
      </c>
      <c r="H1557" s="37"/>
      <c r="I1557" s="37"/>
    </row>
    <row r="1558" spans="1:11" ht="18.600000000000001" customHeight="1" x14ac:dyDescent="0.25">
      <c r="A1558" s="28" t="s">
        <v>380</v>
      </c>
      <c r="B1558" s="28"/>
      <c r="C1558" s="28"/>
    </row>
    <row r="1559" spans="1:11" ht="6.75" customHeight="1" thickBot="1" x14ac:dyDescent="0.3"/>
    <row r="1560" spans="1:11" ht="21.75" customHeight="1" thickBot="1" x14ac:dyDescent="0.3">
      <c r="A1560" s="38" t="s">
        <v>384</v>
      </c>
      <c r="B1560" s="39"/>
      <c r="C1560" s="31"/>
      <c r="D1560" s="32"/>
      <c r="E1560" s="32"/>
      <c r="F1560" s="32"/>
      <c r="G1560" s="33"/>
    </row>
    <row r="1561" spans="1:11" ht="6" customHeight="1" thickBot="1" x14ac:dyDescent="0.35">
      <c r="A1561" s="5"/>
      <c r="B1561" s="5"/>
      <c r="C1561" s="3"/>
      <c r="D1561" s="3"/>
      <c r="E1561" s="4"/>
      <c r="F1561" s="4"/>
      <c r="G1561" s="4"/>
    </row>
    <row r="1562" spans="1:11" ht="20.25" customHeight="1" thickBot="1" x14ac:dyDescent="0.45">
      <c r="A1562" s="34" t="s">
        <v>0</v>
      </c>
      <c r="B1562" s="35"/>
      <c r="C1562" s="20"/>
      <c r="D1562" s="26"/>
    </row>
    <row r="1563" spans="1:11" ht="6" customHeight="1" thickBot="1" x14ac:dyDescent="0.35">
      <c r="A1563" s="5"/>
      <c r="B1563" s="5"/>
      <c r="C1563" s="3"/>
      <c r="D1563" s="3"/>
      <c r="E1563" s="4"/>
      <c r="F1563" s="4"/>
      <c r="G1563" s="4"/>
    </row>
    <row r="1564" spans="1:11" ht="21.75" customHeight="1" thickBot="1" x14ac:dyDescent="0.45">
      <c r="A1564" s="18" t="s">
        <v>2</v>
      </c>
      <c r="B1564" s="19"/>
      <c r="C1564" s="25"/>
      <c r="D1564" s="26"/>
      <c r="H1564" s="36" t="s">
        <v>7</v>
      </c>
      <c r="I1564" s="36"/>
      <c r="J1564" s="36"/>
    </row>
    <row r="1565" spans="1:11" ht="6" customHeight="1" thickBot="1" x14ac:dyDescent="0.35">
      <c r="A1565" s="5"/>
      <c r="B1565" s="5"/>
      <c r="C1565" s="3"/>
      <c r="D1565" s="3"/>
      <c r="E1565" s="4"/>
      <c r="F1565" s="4"/>
      <c r="G1565" s="4"/>
    </row>
    <row r="1566" spans="1:11" ht="21" customHeight="1" thickBot="1" x14ac:dyDescent="0.45">
      <c r="A1566" s="18" t="s">
        <v>1</v>
      </c>
      <c r="B1566" s="19"/>
      <c r="C1566" s="20"/>
      <c r="D1566" s="21"/>
      <c r="H1566" s="22"/>
      <c r="I1566" s="22"/>
      <c r="J1566" s="22"/>
    </row>
    <row r="1567" spans="1:11" ht="6" customHeight="1" thickBot="1" x14ac:dyDescent="0.35">
      <c r="A1567" s="5"/>
      <c r="B1567" s="5"/>
      <c r="C1567" s="3"/>
      <c r="D1567" s="3"/>
      <c r="E1567" s="4"/>
      <c r="F1567" s="4"/>
      <c r="G1567" s="4"/>
    </row>
    <row r="1568" spans="1:11" ht="22.5" customHeight="1" thickBot="1" x14ac:dyDescent="0.45">
      <c r="A1568" s="18" t="s">
        <v>383</v>
      </c>
      <c r="B1568" s="19"/>
      <c r="C1568" s="20"/>
      <c r="D1568" s="21"/>
      <c r="H1568" s="22"/>
      <c r="I1568" s="22"/>
      <c r="J1568" s="22"/>
    </row>
    <row r="1569" spans="1:11" ht="6" customHeight="1" thickBot="1" x14ac:dyDescent="0.35">
      <c r="A1569" s="5"/>
      <c r="B1569" s="5"/>
      <c r="C1569" s="3"/>
      <c r="D1569" s="3"/>
      <c r="E1569" s="4"/>
      <c r="F1569" s="4"/>
      <c r="G1569" s="4"/>
    </row>
    <row r="1570" spans="1:11" ht="23.25" customHeight="1" thickBot="1" x14ac:dyDescent="0.45">
      <c r="A1570" s="23" t="s">
        <v>5</v>
      </c>
      <c r="B1570" s="24"/>
      <c r="C1570" s="25"/>
      <c r="D1570" s="26"/>
      <c r="E1570" s="2" t="s">
        <v>6</v>
      </c>
    </row>
    <row r="1571" spans="1:11" ht="18.75" x14ac:dyDescent="0.3">
      <c r="H1571" s="27" t="s">
        <v>382</v>
      </c>
      <c r="I1571" s="27"/>
    </row>
    <row r="1572" spans="1:11" ht="18.75" x14ac:dyDescent="0.3">
      <c r="H1572" s="27" t="s">
        <v>381</v>
      </c>
      <c r="I1572" s="27"/>
    </row>
    <row r="1573" spans="1:11" ht="7.5" customHeight="1" x14ac:dyDescent="0.3">
      <c r="H1573" s="17"/>
      <c r="I1573" s="17"/>
    </row>
    <row r="1574" spans="1:11" ht="18.600000000000001" customHeight="1" x14ac:dyDescent="0.25">
      <c r="A1574" s="28" t="s">
        <v>378</v>
      </c>
      <c r="B1574" s="28"/>
      <c r="C1574" s="28"/>
      <c r="K1574" s="14"/>
    </row>
    <row r="1575" spans="1:11" ht="18.600000000000001" customHeight="1" x14ac:dyDescent="0.3">
      <c r="A1575" s="28" t="s">
        <v>379</v>
      </c>
      <c r="B1575" s="28"/>
      <c r="C1575" s="28"/>
      <c r="D1575" s="1" t="s">
        <v>3</v>
      </c>
      <c r="E1575" s="37"/>
      <c r="F1575" s="37"/>
      <c r="G1575" s="17" t="s">
        <v>4</v>
      </c>
      <c r="H1575" s="37"/>
      <c r="I1575" s="37"/>
    </row>
    <row r="1576" spans="1:11" ht="18.600000000000001" customHeight="1" x14ac:dyDescent="0.25">
      <c r="A1576" s="28" t="s">
        <v>380</v>
      </c>
      <c r="B1576" s="28"/>
      <c r="C1576" s="28"/>
    </row>
    <row r="1577" spans="1:11" ht="6.75" customHeight="1" thickBot="1" x14ac:dyDescent="0.3"/>
    <row r="1578" spans="1:11" ht="21.75" customHeight="1" thickBot="1" x14ac:dyDescent="0.3">
      <c r="A1578" s="29" t="s">
        <v>384</v>
      </c>
      <c r="B1578" s="30"/>
      <c r="C1578" s="31"/>
      <c r="D1578" s="32"/>
      <c r="E1578" s="32"/>
      <c r="F1578" s="32"/>
      <c r="G1578" s="33"/>
    </row>
    <row r="1579" spans="1:11" ht="6" customHeight="1" thickBot="1" x14ac:dyDescent="0.35">
      <c r="A1579" s="5"/>
      <c r="B1579" s="5"/>
      <c r="C1579" s="3"/>
      <c r="D1579" s="3"/>
      <c r="E1579" s="4"/>
      <c r="F1579" s="4"/>
      <c r="G1579" s="4"/>
    </row>
    <row r="1580" spans="1:11" ht="20.25" customHeight="1" thickBot="1" x14ac:dyDescent="0.45">
      <c r="A1580" s="34" t="s">
        <v>0</v>
      </c>
      <c r="B1580" s="35"/>
      <c r="C1580" s="20"/>
      <c r="D1580" s="26"/>
    </row>
    <row r="1581" spans="1:11" ht="6" customHeight="1" thickBot="1" x14ac:dyDescent="0.35">
      <c r="A1581" s="5"/>
      <c r="B1581" s="5"/>
      <c r="C1581" s="3"/>
      <c r="D1581" s="3"/>
      <c r="E1581" s="4"/>
      <c r="F1581" s="4"/>
      <c r="G1581" s="4"/>
    </row>
    <row r="1582" spans="1:11" ht="21.75" customHeight="1" thickBot="1" x14ac:dyDescent="0.45">
      <c r="A1582" s="18" t="s">
        <v>2</v>
      </c>
      <c r="B1582" s="19"/>
      <c r="C1582" s="25"/>
      <c r="D1582" s="26"/>
      <c r="H1582" s="36" t="s">
        <v>7</v>
      </c>
      <c r="I1582" s="36"/>
      <c r="J1582" s="36"/>
    </row>
    <row r="1583" spans="1:11" ht="6" customHeight="1" thickBot="1" x14ac:dyDescent="0.35">
      <c r="A1583" s="5"/>
      <c r="B1583" s="5"/>
      <c r="C1583" s="3"/>
      <c r="D1583" s="3"/>
      <c r="E1583" s="4"/>
      <c r="F1583" s="4"/>
      <c r="G1583" s="4"/>
    </row>
    <row r="1584" spans="1:11" ht="21" customHeight="1" thickBot="1" x14ac:dyDescent="0.45">
      <c r="A1584" s="18" t="s">
        <v>1</v>
      </c>
      <c r="B1584" s="19"/>
      <c r="C1584" s="20"/>
      <c r="D1584" s="21"/>
      <c r="H1584" s="22"/>
      <c r="I1584" s="22"/>
      <c r="J1584" s="22"/>
    </row>
    <row r="1585" spans="1:11" ht="6" customHeight="1" thickBot="1" x14ac:dyDescent="0.35">
      <c r="A1585" s="5"/>
      <c r="B1585" s="5"/>
      <c r="C1585" s="3"/>
      <c r="D1585" s="3"/>
      <c r="E1585" s="4"/>
      <c r="F1585" s="4"/>
      <c r="G1585" s="4"/>
    </row>
    <row r="1586" spans="1:11" ht="22.5" customHeight="1" thickBot="1" x14ac:dyDescent="0.45">
      <c r="A1586" s="18" t="s">
        <v>383</v>
      </c>
      <c r="B1586" s="19"/>
      <c r="C1586" s="20"/>
      <c r="D1586" s="21"/>
      <c r="H1586" s="22"/>
      <c r="I1586" s="22"/>
      <c r="J1586" s="22"/>
    </row>
    <row r="1587" spans="1:11" ht="6" customHeight="1" thickBot="1" x14ac:dyDescent="0.35">
      <c r="A1587" s="5"/>
      <c r="B1587" s="5"/>
      <c r="C1587" s="3"/>
      <c r="D1587" s="3"/>
      <c r="E1587" s="4"/>
      <c r="F1587" s="4"/>
      <c r="G1587" s="4"/>
    </row>
    <row r="1588" spans="1:11" ht="23.25" customHeight="1" thickBot="1" x14ac:dyDescent="0.45">
      <c r="A1588" s="23" t="s">
        <v>5</v>
      </c>
      <c r="B1588" s="24"/>
      <c r="C1588" s="25"/>
      <c r="D1588" s="26"/>
      <c r="E1588" s="2" t="s">
        <v>6</v>
      </c>
    </row>
    <row r="1589" spans="1:11" ht="18.75" x14ac:dyDescent="0.3">
      <c r="H1589" s="27" t="s">
        <v>382</v>
      </c>
      <c r="I1589" s="27"/>
    </row>
    <row r="1590" spans="1:11" ht="18.75" x14ac:dyDescent="0.3">
      <c r="H1590" s="27" t="s">
        <v>381</v>
      </c>
      <c r="I1590" s="27"/>
    </row>
    <row r="1591" spans="1:11" ht="18.600000000000001" customHeight="1" x14ac:dyDescent="0.25">
      <c r="A1591" s="28" t="s">
        <v>378</v>
      </c>
      <c r="B1591" s="28"/>
      <c r="C1591" s="28"/>
      <c r="K1591" s="14"/>
    </row>
    <row r="1592" spans="1:11" ht="18.600000000000001" customHeight="1" x14ac:dyDescent="0.3">
      <c r="A1592" s="28" t="s">
        <v>379</v>
      </c>
      <c r="B1592" s="28"/>
      <c r="C1592" s="28"/>
      <c r="D1592" s="1" t="s">
        <v>3</v>
      </c>
      <c r="E1592" s="37"/>
      <c r="F1592" s="37"/>
      <c r="G1592" s="17" t="s">
        <v>4</v>
      </c>
      <c r="H1592" s="37"/>
      <c r="I1592" s="37"/>
    </row>
    <row r="1593" spans="1:11" ht="18.600000000000001" customHeight="1" x14ac:dyDescent="0.25">
      <c r="A1593" s="28" t="s">
        <v>380</v>
      </c>
      <c r="B1593" s="28"/>
      <c r="C1593" s="28"/>
    </row>
    <row r="1594" spans="1:11" ht="6.75" customHeight="1" thickBot="1" x14ac:dyDescent="0.3"/>
    <row r="1595" spans="1:11" ht="21.75" customHeight="1" thickBot="1" x14ac:dyDescent="0.3">
      <c r="A1595" s="38" t="s">
        <v>384</v>
      </c>
      <c r="B1595" s="39"/>
      <c r="C1595" s="31"/>
      <c r="D1595" s="32"/>
      <c r="E1595" s="32"/>
      <c r="F1595" s="32"/>
      <c r="G1595" s="33"/>
    </row>
    <row r="1596" spans="1:11" ht="6" customHeight="1" thickBot="1" x14ac:dyDescent="0.35">
      <c r="A1596" s="5"/>
      <c r="B1596" s="5"/>
      <c r="C1596" s="3"/>
      <c r="D1596" s="3"/>
      <c r="E1596" s="4"/>
      <c r="F1596" s="4"/>
      <c r="G1596" s="4"/>
    </row>
    <row r="1597" spans="1:11" ht="20.25" customHeight="1" thickBot="1" x14ac:dyDescent="0.45">
      <c r="A1597" s="34" t="s">
        <v>0</v>
      </c>
      <c r="B1597" s="35"/>
      <c r="C1597" s="20"/>
      <c r="D1597" s="26"/>
    </row>
    <row r="1598" spans="1:11" ht="6" customHeight="1" thickBot="1" x14ac:dyDescent="0.35">
      <c r="A1598" s="5"/>
      <c r="B1598" s="5"/>
      <c r="C1598" s="3"/>
      <c r="D1598" s="3"/>
      <c r="E1598" s="4"/>
      <c r="F1598" s="4"/>
      <c r="G1598" s="4"/>
    </row>
    <row r="1599" spans="1:11" ht="21.75" customHeight="1" thickBot="1" x14ac:dyDescent="0.45">
      <c r="A1599" s="18" t="s">
        <v>2</v>
      </c>
      <c r="B1599" s="19"/>
      <c r="C1599" s="25"/>
      <c r="D1599" s="26"/>
      <c r="H1599" s="36" t="s">
        <v>7</v>
      </c>
      <c r="I1599" s="36"/>
      <c r="J1599" s="36"/>
    </row>
    <row r="1600" spans="1:11" ht="6" customHeight="1" thickBot="1" x14ac:dyDescent="0.35">
      <c r="A1600" s="5"/>
      <c r="B1600" s="5"/>
      <c r="C1600" s="3"/>
      <c r="D1600" s="3"/>
      <c r="E1600" s="4"/>
      <c r="F1600" s="4"/>
      <c r="G1600" s="4"/>
    </row>
    <row r="1601" spans="1:11" ht="21" customHeight="1" thickBot="1" x14ac:dyDescent="0.45">
      <c r="A1601" s="18" t="s">
        <v>1</v>
      </c>
      <c r="B1601" s="19"/>
      <c r="C1601" s="20"/>
      <c r="D1601" s="21"/>
      <c r="H1601" s="22"/>
      <c r="I1601" s="22"/>
      <c r="J1601" s="22"/>
    </row>
    <row r="1602" spans="1:11" ht="6" customHeight="1" thickBot="1" x14ac:dyDescent="0.35">
      <c r="A1602" s="5"/>
      <c r="B1602" s="5"/>
      <c r="C1602" s="3"/>
      <c r="D1602" s="3"/>
      <c r="E1602" s="4"/>
      <c r="F1602" s="4"/>
      <c r="G1602" s="4"/>
    </row>
    <row r="1603" spans="1:11" ht="22.5" customHeight="1" thickBot="1" x14ac:dyDescent="0.45">
      <c r="A1603" s="18" t="s">
        <v>383</v>
      </c>
      <c r="B1603" s="19"/>
      <c r="C1603" s="20"/>
      <c r="D1603" s="21"/>
      <c r="H1603" s="22"/>
      <c r="I1603" s="22"/>
      <c r="J1603" s="22"/>
    </row>
    <row r="1604" spans="1:11" ht="6" customHeight="1" thickBot="1" x14ac:dyDescent="0.35">
      <c r="A1604" s="5"/>
      <c r="B1604" s="5"/>
      <c r="C1604" s="3"/>
      <c r="D1604" s="3"/>
      <c r="E1604" s="4"/>
      <c r="F1604" s="4"/>
      <c r="G1604" s="4"/>
    </row>
    <row r="1605" spans="1:11" ht="23.25" customHeight="1" thickBot="1" x14ac:dyDescent="0.45">
      <c r="A1605" s="23" t="s">
        <v>5</v>
      </c>
      <c r="B1605" s="24"/>
      <c r="C1605" s="25"/>
      <c r="D1605" s="26"/>
      <c r="E1605" s="2" t="s">
        <v>6</v>
      </c>
    </row>
    <row r="1606" spans="1:11" ht="18.75" x14ac:dyDescent="0.3">
      <c r="H1606" s="27" t="s">
        <v>382</v>
      </c>
      <c r="I1606" s="27"/>
    </row>
    <row r="1607" spans="1:11" ht="18.75" x14ac:dyDescent="0.3">
      <c r="H1607" s="27" t="s">
        <v>381</v>
      </c>
      <c r="I1607" s="27"/>
    </row>
    <row r="1608" spans="1:11" ht="7.5" customHeight="1" x14ac:dyDescent="0.3">
      <c r="H1608" s="17"/>
      <c r="I1608" s="17"/>
    </row>
    <row r="1609" spans="1:11" ht="18.600000000000001" customHeight="1" x14ac:dyDescent="0.25">
      <c r="A1609" s="28" t="s">
        <v>378</v>
      </c>
      <c r="B1609" s="28"/>
      <c r="C1609" s="28"/>
      <c r="K1609" s="14"/>
    </row>
    <row r="1610" spans="1:11" ht="18.600000000000001" customHeight="1" x14ac:dyDescent="0.3">
      <c r="A1610" s="28" t="s">
        <v>379</v>
      </c>
      <c r="B1610" s="28"/>
      <c r="C1610" s="28"/>
      <c r="D1610" s="1" t="s">
        <v>3</v>
      </c>
      <c r="E1610" s="37"/>
      <c r="F1610" s="37"/>
      <c r="G1610" s="17" t="s">
        <v>4</v>
      </c>
      <c r="H1610" s="37"/>
      <c r="I1610" s="37"/>
    </row>
    <row r="1611" spans="1:11" ht="18.600000000000001" customHeight="1" x14ac:dyDescent="0.25">
      <c r="A1611" s="28" t="s">
        <v>380</v>
      </c>
      <c r="B1611" s="28"/>
      <c r="C1611" s="28"/>
    </row>
    <row r="1612" spans="1:11" ht="6.75" customHeight="1" thickBot="1" x14ac:dyDescent="0.3"/>
    <row r="1613" spans="1:11" ht="21.75" customHeight="1" thickBot="1" x14ac:dyDescent="0.3">
      <c r="A1613" s="38" t="s">
        <v>384</v>
      </c>
      <c r="B1613" s="39"/>
      <c r="C1613" s="31"/>
      <c r="D1613" s="32"/>
      <c r="E1613" s="32"/>
      <c r="F1613" s="32"/>
      <c r="G1613" s="33"/>
    </row>
    <row r="1614" spans="1:11" ht="6" customHeight="1" thickBot="1" x14ac:dyDescent="0.35">
      <c r="A1614" s="5"/>
      <c r="B1614" s="5"/>
      <c r="C1614" s="3"/>
      <c r="D1614" s="3"/>
      <c r="E1614" s="4"/>
      <c r="F1614" s="4"/>
      <c r="G1614" s="4"/>
    </row>
    <row r="1615" spans="1:11" ht="20.25" customHeight="1" thickBot="1" x14ac:dyDescent="0.45">
      <c r="A1615" s="34" t="s">
        <v>0</v>
      </c>
      <c r="B1615" s="35"/>
      <c r="C1615" s="20"/>
      <c r="D1615" s="26"/>
    </row>
    <row r="1616" spans="1:11" ht="6" customHeight="1" thickBot="1" x14ac:dyDescent="0.35">
      <c r="A1616" s="5"/>
      <c r="B1616" s="5"/>
      <c r="C1616" s="3"/>
      <c r="D1616" s="3"/>
      <c r="E1616" s="4"/>
      <c r="F1616" s="4"/>
      <c r="G1616" s="4"/>
    </row>
    <row r="1617" spans="1:11" ht="21.75" customHeight="1" thickBot="1" x14ac:dyDescent="0.45">
      <c r="A1617" s="18" t="s">
        <v>2</v>
      </c>
      <c r="B1617" s="19"/>
      <c r="C1617" s="25"/>
      <c r="D1617" s="26"/>
      <c r="H1617" s="36" t="s">
        <v>7</v>
      </c>
      <c r="I1617" s="36"/>
      <c r="J1617" s="36"/>
    </row>
    <row r="1618" spans="1:11" ht="6" customHeight="1" thickBot="1" x14ac:dyDescent="0.35">
      <c r="A1618" s="5"/>
      <c r="B1618" s="5"/>
      <c r="C1618" s="3"/>
      <c r="D1618" s="3"/>
      <c r="E1618" s="4"/>
      <c r="F1618" s="4"/>
      <c r="G1618" s="4"/>
    </row>
    <row r="1619" spans="1:11" ht="21" customHeight="1" thickBot="1" x14ac:dyDescent="0.45">
      <c r="A1619" s="18" t="s">
        <v>1</v>
      </c>
      <c r="B1619" s="19"/>
      <c r="C1619" s="20"/>
      <c r="D1619" s="21"/>
      <c r="H1619" s="22"/>
      <c r="I1619" s="22"/>
      <c r="J1619" s="22"/>
    </row>
    <row r="1620" spans="1:11" ht="6" customHeight="1" thickBot="1" x14ac:dyDescent="0.35">
      <c r="A1620" s="5"/>
      <c r="B1620" s="5"/>
      <c r="C1620" s="3"/>
      <c r="D1620" s="3"/>
      <c r="E1620" s="4"/>
      <c r="F1620" s="4"/>
      <c r="G1620" s="4"/>
    </row>
    <row r="1621" spans="1:11" ht="22.5" customHeight="1" thickBot="1" x14ac:dyDescent="0.45">
      <c r="A1621" s="18" t="s">
        <v>383</v>
      </c>
      <c r="B1621" s="19"/>
      <c r="C1621" s="20"/>
      <c r="D1621" s="21"/>
      <c r="H1621" s="22"/>
      <c r="I1621" s="22"/>
      <c r="J1621" s="22"/>
    </row>
    <row r="1622" spans="1:11" ht="6" customHeight="1" thickBot="1" x14ac:dyDescent="0.35">
      <c r="A1622" s="5"/>
      <c r="B1622" s="5"/>
      <c r="C1622" s="3"/>
      <c r="D1622" s="3"/>
      <c r="E1622" s="4"/>
      <c r="F1622" s="4"/>
      <c r="G1622" s="4"/>
    </row>
    <row r="1623" spans="1:11" ht="23.25" customHeight="1" thickBot="1" x14ac:dyDescent="0.45">
      <c r="A1623" s="23" t="s">
        <v>5</v>
      </c>
      <c r="B1623" s="24"/>
      <c r="C1623" s="25"/>
      <c r="D1623" s="26"/>
      <c r="E1623" s="2" t="s">
        <v>6</v>
      </c>
    </row>
    <row r="1624" spans="1:11" ht="18.75" x14ac:dyDescent="0.3">
      <c r="H1624" s="27" t="s">
        <v>382</v>
      </c>
      <c r="I1624" s="27"/>
    </row>
    <row r="1625" spans="1:11" ht="18.75" x14ac:dyDescent="0.3">
      <c r="H1625" s="27" t="s">
        <v>381</v>
      </c>
      <c r="I1625" s="27"/>
    </row>
    <row r="1626" spans="1:11" ht="7.5" customHeight="1" x14ac:dyDescent="0.3">
      <c r="H1626" s="17"/>
      <c r="I1626" s="17"/>
    </row>
    <row r="1627" spans="1:11" ht="18.600000000000001" customHeight="1" x14ac:dyDescent="0.25">
      <c r="A1627" s="28" t="s">
        <v>378</v>
      </c>
      <c r="B1627" s="28"/>
      <c r="C1627" s="28"/>
      <c r="K1627" s="14"/>
    </row>
    <row r="1628" spans="1:11" ht="18.600000000000001" customHeight="1" x14ac:dyDescent="0.3">
      <c r="A1628" s="28" t="s">
        <v>379</v>
      </c>
      <c r="B1628" s="28"/>
      <c r="C1628" s="28"/>
      <c r="D1628" s="1" t="s">
        <v>3</v>
      </c>
      <c r="E1628" s="37"/>
      <c r="F1628" s="37"/>
      <c r="G1628" s="17" t="s">
        <v>4</v>
      </c>
      <c r="H1628" s="37"/>
      <c r="I1628" s="37"/>
    </row>
    <row r="1629" spans="1:11" ht="18.600000000000001" customHeight="1" x14ac:dyDescent="0.25">
      <c r="A1629" s="28" t="s">
        <v>380</v>
      </c>
      <c r="B1629" s="28"/>
      <c r="C1629" s="28"/>
    </row>
    <row r="1630" spans="1:11" ht="6.75" customHeight="1" thickBot="1" x14ac:dyDescent="0.3"/>
    <row r="1631" spans="1:11" ht="21.75" customHeight="1" thickBot="1" x14ac:dyDescent="0.3">
      <c r="A1631" s="29" t="s">
        <v>384</v>
      </c>
      <c r="B1631" s="30"/>
      <c r="C1631" s="31"/>
      <c r="D1631" s="32"/>
      <c r="E1631" s="32"/>
      <c r="F1631" s="32"/>
      <c r="G1631" s="33"/>
    </row>
    <row r="1632" spans="1:11" ht="6" customHeight="1" thickBot="1" x14ac:dyDescent="0.35">
      <c r="A1632" s="5"/>
      <c r="B1632" s="5"/>
      <c r="C1632" s="3"/>
      <c r="D1632" s="3"/>
      <c r="E1632" s="4"/>
      <c r="F1632" s="4"/>
      <c r="G1632" s="4"/>
    </row>
    <row r="1633" spans="1:11" ht="20.25" customHeight="1" thickBot="1" x14ac:dyDescent="0.45">
      <c r="A1633" s="34" t="s">
        <v>0</v>
      </c>
      <c r="B1633" s="35"/>
      <c r="C1633" s="20"/>
      <c r="D1633" s="26"/>
    </row>
    <row r="1634" spans="1:11" ht="6" customHeight="1" thickBot="1" x14ac:dyDescent="0.35">
      <c r="A1634" s="5"/>
      <c r="B1634" s="5"/>
      <c r="C1634" s="3"/>
      <c r="D1634" s="3"/>
      <c r="E1634" s="4"/>
      <c r="F1634" s="4"/>
      <c r="G1634" s="4"/>
    </row>
    <row r="1635" spans="1:11" ht="21.75" customHeight="1" thickBot="1" x14ac:dyDescent="0.45">
      <c r="A1635" s="18" t="s">
        <v>2</v>
      </c>
      <c r="B1635" s="19"/>
      <c r="C1635" s="25"/>
      <c r="D1635" s="26"/>
      <c r="H1635" s="36" t="s">
        <v>7</v>
      </c>
      <c r="I1635" s="36"/>
      <c r="J1635" s="36"/>
    </row>
    <row r="1636" spans="1:11" ht="6" customHeight="1" thickBot="1" x14ac:dyDescent="0.35">
      <c r="A1636" s="5"/>
      <c r="B1636" s="5"/>
      <c r="C1636" s="3"/>
      <c r="D1636" s="3"/>
      <c r="E1636" s="4"/>
      <c r="F1636" s="4"/>
      <c r="G1636" s="4"/>
    </row>
    <row r="1637" spans="1:11" ht="21" customHeight="1" thickBot="1" x14ac:dyDescent="0.45">
      <c r="A1637" s="18" t="s">
        <v>1</v>
      </c>
      <c r="B1637" s="19"/>
      <c r="C1637" s="20"/>
      <c r="D1637" s="21"/>
      <c r="H1637" s="22"/>
      <c r="I1637" s="22"/>
      <c r="J1637" s="22"/>
    </row>
    <row r="1638" spans="1:11" ht="6" customHeight="1" thickBot="1" x14ac:dyDescent="0.35">
      <c r="A1638" s="5"/>
      <c r="B1638" s="5"/>
      <c r="C1638" s="3"/>
      <c r="D1638" s="3"/>
      <c r="E1638" s="4"/>
      <c r="F1638" s="4"/>
      <c r="G1638" s="4"/>
    </row>
    <row r="1639" spans="1:11" ht="22.5" customHeight="1" thickBot="1" x14ac:dyDescent="0.45">
      <c r="A1639" s="18" t="s">
        <v>383</v>
      </c>
      <c r="B1639" s="19"/>
      <c r="C1639" s="20"/>
      <c r="D1639" s="21"/>
      <c r="H1639" s="22"/>
      <c r="I1639" s="22"/>
      <c r="J1639" s="22"/>
    </row>
    <row r="1640" spans="1:11" ht="6" customHeight="1" thickBot="1" x14ac:dyDescent="0.35">
      <c r="A1640" s="5"/>
      <c r="B1640" s="5"/>
      <c r="C1640" s="3"/>
      <c r="D1640" s="3"/>
      <c r="E1640" s="4"/>
      <c r="F1640" s="4"/>
      <c r="G1640" s="4"/>
    </row>
    <row r="1641" spans="1:11" ht="23.25" customHeight="1" thickBot="1" x14ac:dyDescent="0.45">
      <c r="A1641" s="23" t="s">
        <v>5</v>
      </c>
      <c r="B1641" s="24"/>
      <c r="C1641" s="25"/>
      <c r="D1641" s="26"/>
      <c r="E1641" s="2" t="s">
        <v>6</v>
      </c>
    </row>
    <row r="1642" spans="1:11" ht="18.75" x14ac:dyDescent="0.3">
      <c r="H1642" s="27" t="s">
        <v>382</v>
      </c>
      <c r="I1642" s="27"/>
    </row>
    <row r="1643" spans="1:11" ht="18.75" x14ac:dyDescent="0.3">
      <c r="H1643" s="27" t="s">
        <v>381</v>
      </c>
      <c r="I1643" s="27"/>
    </row>
    <row r="1644" spans="1:11" ht="18.600000000000001" customHeight="1" x14ac:dyDescent="0.25">
      <c r="A1644" s="28" t="s">
        <v>378</v>
      </c>
      <c r="B1644" s="28"/>
      <c r="C1644" s="28"/>
      <c r="K1644" s="14"/>
    </row>
    <row r="1645" spans="1:11" ht="18.600000000000001" customHeight="1" x14ac:dyDescent="0.3">
      <c r="A1645" s="28" t="s">
        <v>379</v>
      </c>
      <c r="B1645" s="28"/>
      <c r="C1645" s="28"/>
      <c r="D1645" s="1" t="s">
        <v>3</v>
      </c>
      <c r="E1645" s="37"/>
      <c r="F1645" s="37"/>
      <c r="G1645" s="17" t="s">
        <v>4</v>
      </c>
      <c r="H1645" s="37"/>
      <c r="I1645" s="37"/>
    </row>
    <row r="1646" spans="1:11" ht="18.600000000000001" customHeight="1" x14ac:dyDescent="0.25">
      <c r="A1646" s="28" t="s">
        <v>380</v>
      </c>
      <c r="B1646" s="28"/>
      <c r="C1646" s="28"/>
    </row>
    <row r="1647" spans="1:11" ht="6.75" customHeight="1" thickBot="1" x14ac:dyDescent="0.3"/>
    <row r="1648" spans="1:11" ht="21.75" customHeight="1" thickBot="1" x14ac:dyDescent="0.3">
      <c r="A1648" s="38" t="s">
        <v>384</v>
      </c>
      <c r="B1648" s="39"/>
      <c r="C1648" s="31"/>
      <c r="D1648" s="32"/>
      <c r="E1648" s="32"/>
      <c r="F1648" s="32"/>
      <c r="G1648" s="33"/>
    </row>
    <row r="1649" spans="1:11" ht="6" customHeight="1" thickBot="1" x14ac:dyDescent="0.35">
      <c r="A1649" s="5"/>
      <c r="B1649" s="5"/>
      <c r="C1649" s="3"/>
      <c r="D1649" s="3"/>
      <c r="E1649" s="4"/>
      <c r="F1649" s="4"/>
      <c r="G1649" s="4"/>
    </row>
    <row r="1650" spans="1:11" ht="20.25" customHeight="1" thickBot="1" x14ac:dyDescent="0.45">
      <c r="A1650" s="34" t="s">
        <v>0</v>
      </c>
      <c r="B1650" s="35"/>
      <c r="C1650" s="20"/>
      <c r="D1650" s="26"/>
    </row>
    <row r="1651" spans="1:11" ht="6" customHeight="1" thickBot="1" x14ac:dyDescent="0.35">
      <c r="A1651" s="5"/>
      <c r="B1651" s="5"/>
      <c r="C1651" s="3"/>
      <c r="D1651" s="3"/>
      <c r="E1651" s="4"/>
      <c r="F1651" s="4"/>
      <c r="G1651" s="4"/>
    </row>
    <row r="1652" spans="1:11" ht="21.75" customHeight="1" thickBot="1" x14ac:dyDescent="0.45">
      <c r="A1652" s="18" t="s">
        <v>2</v>
      </c>
      <c r="B1652" s="19"/>
      <c r="C1652" s="25"/>
      <c r="D1652" s="26"/>
      <c r="H1652" s="36" t="s">
        <v>7</v>
      </c>
      <c r="I1652" s="36"/>
      <c r="J1652" s="36"/>
    </row>
    <row r="1653" spans="1:11" ht="6" customHeight="1" thickBot="1" x14ac:dyDescent="0.35">
      <c r="A1653" s="5"/>
      <c r="B1653" s="5"/>
      <c r="C1653" s="3"/>
      <c r="D1653" s="3"/>
      <c r="E1653" s="4"/>
      <c r="F1653" s="4"/>
      <c r="G1653" s="4"/>
    </row>
    <row r="1654" spans="1:11" ht="21" customHeight="1" thickBot="1" x14ac:dyDescent="0.45">
      <c r="A1654" s="18" t="s">
        <v>1</v>
      </c>
      <c r="B1654" s="19"/>
      <c r="C1654" s="20"/>
      <c r="D1654" s="21"/>
      <c r="H1654" s="22"/>
      <c r="I1654" s="22"/>
      <c r="J1654" s="22"/>
    </row>
    <row r="1655" spans="1:11" ht="6" customHeight="1" thickBot="1" x14ac:dyDescent="0.35">
      <c r="A1655" s="5"/>
      <c r="B1655" s="5"/>
      <c r="C1655" s="3"/>
      <c r="D1655" s="3"/>
      <c r="E1655" s="4"/>
      <c r="F1655" s="4"/>
      <c r="G1655" s="4"/>
    </row>
    <row r="1656" spans="1:11" ht="22.5" customHeight="1" thickBot="1" x14ac:dyDescent="0.45">
      <c r="A1656" s="18" t="s">
        <v>383</v>
      </c>
      <c r="B1656" s="19"/>
      <c r="C1656" s="20"/>
      <c r="D1656" s="21"/>
      <c r="H1656" s="22"/>
      <c r="I1656" s="22"/>
      <c r="J1656" s="22"/>
    </row>
    <row r="1657" spans="1:11" ht="6" customHeight="1" thickBot="1" x14ac:dyDescent="0.35">
      <c r="A1657" s="5"/>
      <c r="B1657" s="5"/>
      <c r="C1657" s="3"/>
      <c r="D1657" s="3"/>
      <c r="E1657" s="4"/>
      <c r="F1657" s="4"/>
      <c r="G1657" s="4"/>
    </row>
    <row r="1658" spans="1:11" ht="23.25" customHeight="1" thickBot="1" x14ac:dyDescent="0.45">
      <c r="A1658" s="23" t="s">
        <v>5</v>
      </c>
      <c r="B1658" s="24"/>
      <c r="C1658" s="25"/>
      <c r="D1658" s="26"/>
      <c r="E1658" s="2" t="s">
        <v>6</v>
      </c>
    </row>
    <row r="1659" spans="1:11" ht="18.75" x14ac:dyDescent="0.3">
      <c r="H1659" s="27" t="s">
        <v>382</v>
      </c>
      <c r="I1659" s="27"/>
    </row>
    <row r="1660" spans="1:11" ht="18.75" x14ac:dyDescent="0.3">
      <c r="H1660" s="27" t="s">
        <v>381</v>
      </c>
      <c r="I1660" s="27"/>
    </row>
    <row r="1661" spans="1:11" ht="7.5" customHeight="1" x14ac:dyDescent="0.3">
      <c r="H1661" s="17"/>
      <c r="I1661" s="17"/>
    </row>
    <row r="1662" spans="1:11" ht="18.600000000000001" customHeight="1" x14ac:dyDescent="0.25">
      <c r="A1662" s="28" t="s">
        <v>378</v>
      </c>
      <c r="B1662" s="28"/>
      <c r="C1662" s="28"/>
      <c r="K1662" s="14"/>
    </row>
    <row r="1663" spans="1:11" ht="18.600000000000001" customHeight="1" x14ac:dyDescent="0.3">
      <c r="A1663" s="28" t="s">
        <v>379</v>
      </c>
      <c r="B1663" s="28"/>
      <c r="C1663" s="28"/>
      <c r="D1663" s="1" t="s">
        <v>3</v>
      </c>
      <c r="E1663" s="37"/>
      <c r="F1663" s="37"/>
      <c r="G1663" s="17" t="s">
        <v>4</v>
      </c>
      <c r="H1663" s="37"/>
      <c r="I1663" s="37"/>
    </row>
    <row r="1664" spans="1:11" ht="18.600000000000001" customHeight="1" x14ac:dyDescent="0.25">
      <c r="A1664" s="28" t="s">
        <v>380</v>
      </c>
      <c r="B1664" s="28"/>
      <c r="C1664" s="28"/>
    </row>
    <row r="1665" spans="1:11" ht="6.75" customHeight="1" thickBot="1" x14ac:dyDescent="0.3"/>
    <row r="1666" spans="1:11" ht="21.75" customHeight="1" thickBot="1" x14ac:dyDescent="0.3">
      <c r="A1666" s="38" t="s">
        <v>384</v>
      </c>
      <c r="B1666" s="39"/>
      <c r="C1666" s="31"/>
      <c r="D1666" s="32"/>
      <c r="E1666" s="32"/>
      <c r="F1666" s="32"/>
      <c r="G1666" s="33"/>
    </row>
    <row r="1667" spans="1:11" ht="6" customHeight="1" thickBot="1" x14ac:dyDescent="0.35">
      <c r="A1667" s="5"/>
      <c r="B1667" s="5"/>
      <c r="C1667" s="3"/>
      <c r="D1667" s="3"/>
      <c r="E1667" s="4"/>
      <c r="F1667" s="4"/>
      <c r="G1667" s="4"/>
    </row>
    <row r="1668" spans="1:11" ht="20.25" customHeight="1" thickBot="1" x14ac:dyDescent="0.45">
      <c r="A1668" s="34" t="s">
        <v>0</v>
      </c>
      <c r="B1668" s="35"/>
      <c r="C1668" s="20"/>
      <c r="D1668" s="26"/>
    </row>
    <row r="1669" spans="1:11" ht="6" customHeight="1" thickBot="1" x14ac:dyDescent="0.35">
      <c r="A1669" s="5"/>
      <c r="B1669" s="5"/>
      <c r="C1669" s="3"/>
      <c r="D1669" s="3"/>
      <c r="E1669" s="4"/>
      <c r="F1669" s="4"/>
      <c r="G1669" s="4"/>
    </row>
    <row r="1670" spans="1:11" ht="21.75" customHeight="1" thickBot="1" x14ac:dyDescent="0.45">
      <c r="A1670" s="18" t="s">
        <v>2</v>
      </c>
      <c r="B1670" s="19"/>
      <c r="C1670" s="25"/>
      <c r="D1670" s="26"/>
      <c r="H1670" s="36" t="s">
        <v>7</v>
      </c>
      <c r="I1670" s="36"/>
      <c r="J1670" s="36"/>
    </row>
    <row r="1671" spans="1:11" ht="6" customHeight="1" thickBot="1" x14ac:dyDescent="0.35">
      <c r="A1671" s="5"/>
      <c r="B1671" s="5"/>
      <c r="C1671" s="3"/>
      <c r="D1671" s="3"/>
      <c r="E1671" s="4"/>
      <c r="F1671" s="4"/>
      <c r="G1671" s="4"/>
    </row>
    <row r="1672" spans="1:11" ht="21" customHeight="1" thickBot="1" x14ac:dyDescent="0.45">
      <c r="A1672" s="18" t="s">
        <v>1</v>
      </c>
      <c r="B1672" s="19"/>
      <c r="C1672" s="20"/>
      <c r="D1672" s="21"/>
      <c r="H1672" s="22"/>
      <c r="I1672" s="22"/>
      <c r="J1672" s="22"/>
    </row>
    <row r="1673" spans="1:11" ht="6" customHeight="1" thickBot="1" x14ac:dyDescent="0.35">
      <c r="A1673" s="5"/>
      <c r="B1673" s="5"/>
      <c r="C1673" s="3"/>
      <c r="D1673" s="3"/>
      <c r="E1673" s="4"/>
      <c r="F1673" s="4"/>
      <c r="G1673" s="4"/>
    </row>
    <row r="1674" spans="1:11" ht="22.5" customHeight="1" thickBot="1" x14ac:dyDescent="0.45">
      <c r="A1674" s="18" t="s">
        <v>383</v>
      </c>
      <c r="B1674" s="19"/>
      <c r="C1674" s="20"/>
      <c r="D1674" s="21"/>
      <c r="H1674" s="22"/>
      <c r="I1674" s="22"/>
      <c r="J1674" s="22"/>
    </row>
    <row r="1675" spans="1:11" ht="6" customHeight="1" thickBot="1" x14ac:dyDescent="0.35">
      <c r="A1675" s="5"/>
      <c r="B1675" s="5"/>
      <c r="C1675" s="3"/>
      <c r="D1675" s="3"/>
      <c r="E1675" s="4"/>
      <c r="F1675" s="4"/>
      <c r="G1675" s="4"/>
    </row>
    <row r="1676" spans="1:11" ht="23.25" customHeight="1" thickBot="1" x14ac:dyDescent="0.45">
      <c r="A1676" s="23" t="s">
        <v>5</v>
      </c>
      <c r="B1676" s="24"/>
      <c r="C1676" s="25"/>
      <c r="D1676" s="26"/>
      <c r="E1676" s="2" t="s">
        <v>6</v>
      </c>
    </row>
    <row r="1677" spans="1:11" ht="18.75" x14ac:dyDescent="0.3">
      <c r="H1677" s="27" t="s">
        <v>382</v>
      </c>
      <c r="I1677" s="27"/>
    </row>
    <row r="1678" spans="1:11" ht="18.75" x14ac:dyDescent="0.3">
      <c r="H1678" s="27" t="s">
        <v>381</v>
      </c>
      <c r="I1678" s="27"/>
    </row>
    <row r="1679" spans="1:11" ht="7.5" customHeight="1" x14ac:dyDescent="0.3">
      <c r="H1679" s="17"/>
      <c r="I1679" s="17"/>
    </row>
    <row r="1680" spans="1:11" ht="18.600000000000001" customHeight="1" x14ac:dyDescent="0.25">
      <c r="A1680" s="28" t="s">
        <v>378</v>
      </c>
      <c r="B1680" s="28"/>
      <c r="C1680" s="28"/>
      <c r="K1680" s="14"/>
    </row>
    <row r="1681" spans="1:10" ht="18.600000000000001" customHeight="1" x14ac:dyDescent="0.3">
      <c r="A1681" s="28" t="s">
        <v>379</v>
      </c>
      <c r="B1681" s="28"/>
      <c r="C1681" s="28"/>
      <c r="D1681" s="1" t="s">
        <v>3</v>
      </c>
      <c r="E1681" s="37"/>
      <c r="F1681" s="37"/>
      <c r="G1681" s="17" t="s">
        <v>4</v>
      </c>
      <c r="H1681" s="37"/>
      <c r="I1681" s="37"/>
    </row>
    <row r="1682" spans="1:10" ht="18.600000000000001" customHeight="1" x14ac:dyDescent="0.25">
      <c r="A1682" s="28" t="s">
        <v>380</v>
      </c>
      <c r="B1682" s="28"/>
      <c r="C1682" s="28"/>
    </row>
    <row r="1683" spans="1:10" ht="6.75" customHeight="1" thickBot="1" x14ac:dyDescent="0.3"/>
    <row r="1684" spans="1:10" ht="21.75" customHeight="1" thickBot="1" x14ac:dyDescent="0.3">
      <c r="A1684" s="29" t="s">
        <v>384</v>
      </c>
      <c r="B1684" s="30"/>
      <c r="C1684" s="31"/>
      <c r="D1684" s="32"/>
      <c r="E1684" s="32"/>
      <c r="F1684" s="32"/>
      <c r="G1684" s="33"/>
    </row>
    <row r="1685" spans="1:10" ht="6" customHeight="1" thickBot="1" x14ac:dyDescent="0.35">
      <c r="A1685" s="5"/>
      <c r="B1685" s="5"/>
      <c r="C1685" s="3"/>
      <c r="D1685" s="3"/>
      <c r="E1685" s="4"/>
      <c r="F1685" s="4"/>
      <c r="G1685" s="4"/>
    </row>
    <row r="1686" spans="1:10" ht="20.25" customHeight="1" thickBot="1" x14ac:dyDescent="0.45">
      <c r="A1686" s="34" t="s">
        <v>0</v>
      </c>
      <c r="B1686" s="35"/>
      <c r="C1686" s="20"/>
      <c r="D1686" s="26"/>
    </row>
    <row r="1687" spans="1:10" ht="6" customHeight="1" thickBot="1" x14ac:dyDescent="0.35">
      <c r="A1687" s="5"/>
      <c r="B1687" s="5"/>
      <c r="C1687" s="3"/>
      <c r="D1687" s="3"/>
      <c r="E1687" s="4"/>
      <c r="F1687" s="4"/>
      <c r="G1687" s="4"/>
    </row>
    <row r="1688" spans="1:10" ht="21.75" customHeight="1" thickBot="1" x14ac:dyDescent="0.45">
      <c r="A1688" s="18" t="s">
        <v>2</v>
      </c>
      <c r="B1688" s="19"/>
      <c r="C1688" s="25"/>
      <c r="D1688" s="26"/>
      <c r="H1688" s="36" t="s">
        <v>7</v>
      </c>
      <c r="I1688" s="36"/>
      <c r="J1688" s="36"/>
    </row>
    <row r="1689" spans="1:10" ht="6" customHeight="1" thickBot="1" x14ac:dyDescent="0.35">
      <c r="A1689" s="5"/>
      <c r="B1689" s="5"/>
      <c r="C1689" s="3"/>
      <c r="D1689" s="3"/>
      <c r="E1689" s="4"/>
      <c r="F1689" s="4"/>
      <c r="G1689" s="4"/>
    </row>
    <row r="1690" spans="1:10" ht="21" customHeight="1" thickBot="1" x14ac:dyDescent="0.45">
      <c r="A1690" s="18" t="s">
        <v>1</v>
      </c>
      <c r="B1690" s="19"/>
      <c r="C1690" s="20"/>
      <c r="D1690" s="21"/>
      <c r="H1690" s="22"/>
      <c r="I1690" s="22"/>
      <c r="J1690" s="22"/>
    </row>
    <row r="1691" spans="1:10" ht="6" customHeight="1" thickBot="1" x14ac:dyDescent="0.35">
      <c r="A1691" s="5"/>
      <c r="B1691" s="5"/>
      <c r="C1691" s="3"/>
      <c r="D1691" s="3"/>
      <c r="E1691" s="4"/>
      <c r="F1691" s="4"/>
      <c r="G1691" s="4"/>
    </row>
    <row r="1692" spans="1:10" ht="22.5" customHeight="1" thickBot="1" x14ac:dyDescent="0.45">
      <c r="A1692" s="18" t="s">
        <v>383</v>
      </c>
      <c r="B1692" s="19"/>
      <c r="C1692" s="20"/>
      <c r="D1692" s="21"/>
      <c r="H1692" s="22"/>
      <c r="I1692" s="22"/>
      <c r="J1692" s="22"/>
    </row>
    <row r="1693" spans="1:10" ht="6" customHeight="1" thickBot="1" x14ac:dyDescent="0.35">
      <c r="A1693" s="5"/>
      <c r="B1693" s="5"/>
      <c r="C1693" s="3"/>
      <c r="D1693" s="3"/>
      <c r="E1693" s="4"/>
      <c r="F1693" s="4"/>
      <c r="G1693" s="4"/>
    </row>
    <row r="1694" spans="1:10" ht="23.25" customHeight="1" thickBot="1" x14ac:dyDescent="0.45">
      <c r="A1694" s="23" t="s">
        <v>5</v>
      </c>
      <c r="B1694" s="24"/>
      <c r="C1694" s="25"/>
      <c r="D1694" s="26"/>
      <c r="E1694" s="2" t="s">
        <v>6</v>
      </c>
    </row>
    <row r="1695" spans="1:10" ht="18.75" x14ac:dyDescent="0.3">
      <c r="H1695" s="27" t="s">
        <v>382</v>
      </c>
      <c r="I1695" s="27"/>
    </row>
    <row r="1696" spans="1:10" ht="18.75" x14ac:dyDescent="0.3">
      <c r="H1696" s="27" t="s">
        <v>381</v>
      </c>
      <c r="I1696" s="27"/>
    </row>
    <row r="1697" spans="1:11" ht="18.600000000000001" customHeight="1" x14ac:dyDescent="0.25">
      <c r="A1697" s="28" t="s">
        <v>378</v>
      </c>
      <c r="B1697" s="28"/>
      <c r="C1697" s="28"/>
      <c r="K1697" s="14"/>
    </row>
    <row r="1698" spans="1:11" ht="18.600000000000001" customHeight="1" x14ac:dyDescent="0.3">
      <c r="A1698" s="28" t="s">
        <v>379</v>
      </c>
      <c r="B1698" s="28"/>
      <c r="C1698" s="28"/>
      <c r="D1698" s="1" t="s">
        <v>3</v>
      </c>
      <c r="E1698" s="37"/>
      <c r="F1698" s="37"/>
      <c r="G1698" s="17" t="s">
        <v>4</v>
      </c>
      <c r="H1698" s="37"/>
      <c r="I1698" s="37"/>
    </row>
    <row r="1699" spans="1:11" ht="18.600000000000001" customHeight="1" x14ac:dyDescent="0.25">
      <c r="A1699" s="28" t="s">
        <v>380</v>
      </c>
      <c r="B1699" s="28"/>
      <c r="C1699" s="28"/>
    </row>
    <row r="1700" spans="1:11" ht="6.75" customHeight="1" thickBot="1" x14ac:dyDescent="0.3"/>
    <row r="1701" spans="1:11" ht="21.75" customHeight="1" thickBot="1" x14ac:dyDescent="0.3">
      <c r="A1701" s="38" t="s">
        <v>384</v>
      </c>
      <c r="B1701" s="39"/>
      <c r="C1701" s="31"/>
      <c r="D1701" s="32"/>
      <c r="E1701" s="32"/>
      <c r="F1701" s="32"/>
      <c r="G1701" s="33"/>
    </row>
    <row r="1702" spans="1:11" ht="6" customHeight="1" thickBot="1" x14ac:dyDescent="0.35">
      <c r="A1702" s="5"/>
      <c r="B1702" s="5"/>
      <c r="C1702" s="3"/>
      <c r="D1702" s="3"/>
      <c r="E1702" s="4"/>
      <c r="F1702" s="4"/>
      <c r="G1702" s="4"/>
    </row>
    <row r="1703" spans="1:11" ht="20.25" customHeight="1" thickBot="1" x14ac:dyDescent="0.45">
      <c r="A1703" s="34" t="s">
        <v>0</v>
      </c>
      <c r="B1703" s="35"/>
      <c r="C1703" s="20"/>
      <c r="D1703" s="26"/>
    </row>
    <row r="1704" spans="1:11" ht="6" customHeight="1" thickBot="1" x14ac:dyDescent="0.35">
      <c r="A1704" s="5"/>
      <c r="B1704" s="5"/>
      <c r="C1704" s="3"/>
      <c r="D1704" s="3"/>
      <c r="E1704" s="4"/>
      <c r="F1704" s="4"/>
      <c r="G1704" s="4"/>
    </row>
    <row r="1705" spans="1:11" ht="21.75" customHeight="1" thickBot="1" x14ac:dyDescent="0.45">
      <c r="A1705" s="18" t="s">
        <v>2</v>
      </c>
      <c r="B1705" s="19"/>
      <c r="C1705" s="25"/>
      <c r="D1705" s="26"/>
      <c r="H1705" s="36" t="s">
        <v>7</v>
      </c>
      <c r="I1705" s="36"/>
      <c r="J1705" s="36"/>
    </row>
    <row r="1706" spans="1:11" ht="6" customHeight="1" thickBot="1" x14ac:dyDescent="0.35">
      <c r="A1706" s="5"/>
      <c r="B1706" s="5"/>
      <c r="C1706" s="3"/>
      <c r="D1706" s="3"/>
      <c r="E1706" s="4"/>
      <c r="F1706" s="4"/>
      <c r="G1706" s="4"/>
    </row>
    <row r="1707" spans="1:11" ht="21" customHeight="1" thickBot="1" x14ac:dyDescent="0.45">
      <c r="A1707" s="18" t="s">
        <v>1</v>
      </c>
      <c r="B1707" s="19"/>
      <c r="C1707" s="20"/>
      <c r="D1707" s="21"/>
      <c r="H1707" s="22"/>
      <c r="I1707" s="22"/>
      <c r="J1707" s="22"/>
    </row>
    <row r="1708" spans="1:11" ht="6" customHeight="1" thickBot="1" x14ac:dyDescent="0.35">
      <c r="A1708" s="5"/>
      <c r="B1708" s="5"/>
      <c r="C1708" s="3"/>
      <c r="D1708" s="3"/>
      <c r="E1708" s="4"/>
      <c r="F1708" s="4"/>
      <c r="G1708" s="4"/>
    </row>
    <row r="1709" spans="1:11" ht="22.5" customHeight="1" thickBot="1" x14ac:dyDescent="0.45">
      <c r="A1709" s="18" t="s">
        <v>383</v>
      </c>
      <c r="B1709" s="19"/>
      <c r="C1709" s="20"/>
      <c r="D1709" s="21"/>
      <c r="H1709" s="22"/>
      <c r="I1709" s="22"/>
      <c r="J1709" s="22"/>
    </row>
    <row r="1710" spans="1:11" ht="6" customHeight="1" thickBot="1" x14ac:dyDescent="0.35">
      <c r="A1710" s="5"/>
      <c r="B1710" s="5"/>
      <c r="C1710" s="3"/>
      <c r="D1710" s="3"/>
      <c r="E1710" s="4"/>
      <c r="F1710" s="4"/>
      <c r="G1710" s="4"/>
    </row>
    <row r="1711" spans="1:11" ht="23.25" customHeight="1" thickBot="1" x14ac:dyDescent="0.45">
      <c r="A1711" s="23" t="s">
        <v>5</v>
      </c>
      <c r="B1711" s="24"/>
      <c r="C1711" s="25"/>
      <c r="D1711" s="26"/>
      <c r="E1711" s="2" t="s">
        <v>6</v>
      </c>
    </row>
    <row r="1712" spans="1:11" ht="18.75" x14ac:dyDescent="0.3">
      <c r="H1712" s="27" t="s">
        <v>382</v>
      </c>
      <c r="I1712" s="27"/>
    </row>
    <row r="1713" spans="1:11" ht="18.75" x14ac:dyDescent="0.3">
      <c r="H1713" s="27" t="s">
        <v>381</v>
      </c>
      <c r="I1713" s="27"/>
    </row>
    <row r="1714" spans="1:11" ht="7.5" customHeight="1" x14ac:dyDescent="0.3">
      <c r="H1714" s="17"/>
      <c r="I1714" s="17"/>
    </row>
    <row r="1715" spans="1:11" ht="18.600000000000001" customHeight="1" x14ac:dyDescent="0.25">
      <c r="A1715" s="28" t="s">
        <v>378</v>
      </c>
      <c r="B1715" s="28"/>
      <c r="C1715" s="28"/>
      <c r="K1715" s="14"/>
    </row>
    <row r="1716" spans="1:11" ht="18.600000000000001" customHeight="1" x14ac:dyDescent="0.3">
      <c r="A1716" s="28" t="s">
        <v>379</v>
      </c>
      <c r="B1716" s="28"/>
      <c r="C1716" s="28"/>
      <c r="D1716" s="1" t="s">
        <v>3</v>
      </c>
      <c r="E1716" s="37"/>
      <c r="F1716" s="37"/>
      <c r="G1716" s="17" t="s">
        <v>4</v>
      </c>
      <c r="H1716" s="37"/>
      <c r="I1716" s="37"/>
    </row>
    <row r="1717" spans="1:11" ht="18.600000000000001" customHeight="1" x14ac:dyDescent="0.25">
      <c r="A1717" s="28" t="s">
        <v>380</v>
      </c>
      <c r="B1717" s="28"/>
      <c r="C1717" s="28"/>
    </row>
    <row r="1718" spans="1:11" ht="6.75" customHeight="1" thickBot="1" x14ac:dyDescent="0.3"/>
    <row r="1719" spans="1:11" ht="21.75" customHeight="1" thickBot="1" x14ac:dyDescent="0.3">
      <c r="A1719" s="38" t="s">
        <v>384</v>
      </c>
      <c r="B1719" s="39"/>
      <c r="C1719" s="31"/>
      <c r="D1719" s="32"/>
      <c r="E1719" s="32"/>
      <c r="F1719" s="32"/>
      <c r="G1719" s="33"/>
    </row>
    <row r="1720" spans="1:11" ht="6" customHeight="1" thickBot="1" x14ac:dyDescent="0.35">
      <c r="A1720" s="5"/>
      <c r="B1720" s="5"/>
      <c r="C1720" s="3"/>
      <c r="D1720" s="3"/>
      <c r="E1720" s="4"/>
      <c r="F1720" s="4"/>
      <c r="G1720" s="4"/>
    </row>
    <row r="1721" spans="1:11" ht="20.25" customHeight="1" thickBot="1" x14ac:dyDescent="0.45">
      <c r="A1721" s="34" t="s">
        <v>0</v>
      </c>
      <c r="B1721" s="35"/>
      <c r="C1721" s="20"/>
      <c r="D1721" s="26"/>
    </row>
    <row r="1722" spans="1:11" ht="6" customHeight="1" thickBot="1" x14ac:dyDescent="0.35">
      <c r="A1722" s="5"/>
      <c r="B1722" s="5"/>
      <c r="C1722" s="3"/>
      <c r="D1722" s="3"/>
      <c r="E1722" s="4"/>
      <c r="F1722" s="4"/>
      <c r="G1722" s="4"/>
    </row>
    <row r="1723" spans="1:11" ht="21.75" customHeight="1" thickBot="1" x14ac:dyDescent="0.45">
      <c r="A1723" s="18" t="s">
        <v>2</v>
      </c>
      <c r="B1723" s="19"/>
      <c r="C1723" s="25"/>
      <c r="D1723" s="26"/>
      <c r="H1723" s="36" t="s">
        <v>7</v>
      </c>
      <c r="I1723" s="36"/>
      <c r="J1723" s="36"/>
    </row>
    <row r="1724" spans="1:11" ht="6" customHeight="1" thickBot="1" x14ac:dyDescent="0.35">
      <c r="A1724" s="5"/>
      <c r="B1724" s="5"/>
      <c r="C1724" s="3"/>
      <c r="D1724" s="3"/>
      <c r="E1724" s="4"/>
      <c r="F1724" s="4"/>
      <c r="G1724" s="4"/>
    </row>
    <row r="1725" spans="1:11" ht="21" customHeight="1" thickBot="1" x14ac:dyDescent="0.45">
      <c r="A1725" s="18" t="s">
        <v>1</v>
      </c>
      <c r="B1725" s="19"/>
      <c r="C1725" s="20"/>
      <c r="D1725" s="21"/>
      <c r="H1725" s="22"/>
      <c r="I1725" s="22"/>
      <c r="J1725" s="22"/>
    </row>
    <row r="1726" spans="1:11" ht="6" customHeight="1" thickBot="1" x14ac:dyDescent="0.35">
      <c r="A1726" s="5"/>
      <c r="B1726" s="5"/>
      <c r="C1726" s="3"/>
      <c r="D1726" s="3"/>
      <c r="E1726" s="4"/>
      <c r="F1726" s="4"/>
      <c r="G1726" s="4"/>
    </row>
    <row r="1727" spans="1:11" ht="22.5" customHeight="1" thickBot="1" x14ac:dyDescent="0.45">
      <c r="A1727" s="18" t="s">
        <v>383</v>
      </c>
      <c r="B1727" s="19"/>
      <c r="C1727" s="20"/>
      <c r="D1727" s="21"/>
      <c r="H1727" s="22"/>
      <c r="I1727" s="22"/>
      <c r="J1727" s="22"/>
    </row>
    <row r="1728" spans="1:11" ht="6" customHeight="1" thickBot="1" x14ac:dyDescent="0.35">
      <c r="A1728" s="5"/>
      <c r="B1728" s="5"/>
      <c r="C1728" s="3"/>
      <c r="D1728" s="3"/>
      <c r="E1728" s="4"/>
      <c r="F1728" s="4"/>
      <c r="G1728" s="4"/>
    </row>
    <row r="1729" spans="1:11" ht="23.25" customHeight="1" thickBot="1" x14ac:dyDescent="0.45">
      <c r="A1729" s="23" t="s">
        <v>5</v>
      </c>
      <c r="B1729" s="24"/>
      <c r="C1729" s="25"/>
      <c r="D1729" s="26"/>
      <c r="E1729" s="2" t="s">
        <v>6</v>
      </c>
    </row>
    <row r="1730" spans="1:11" ht="18.75" x14ac:dyDescent="0.3">
      <c r="H1730" s="27" t="s">
        <v>382</v>
      </c>
      <c r="I1730" s="27"/>
    </row>
    <row r="1731" spans="1:11" ht="18.75" x14ac:dyDescent="0.3">
      <c r="H1731" s="27" t="s">
        <v>381</v>
      </c>
      <c r="I1731" s="27"/>
    </row>
    <row r="1732" spans="1:11" ht="7.5" customHeight="1" x14ac:dyDescent="0.3">
      <c r="H1732" s="17"/>
      <c r="I1732" s="17"/>
    </row>
    <row r="1733" spans="1:11" ht="18.600000000000001" customHeight="1" x14ac:dyDescent="0.25">
      <c r="A1733" s="28" t="s">
        <v>378</v>
      </c>
      <c r="B1733" s="28"/>
      <c r="C1733" s="28"/>
      <c r="K1733" s="14"/>
    </row>
    <row r="1734" spans="1:11" ht="18.600000000000001" customHeight="1" x14ac:dyDescent="0.3">
      <c r="A1734" s="28" t="s">
        <v>379</v>
      </c>
      <c r="B1734" s="28"/>
      <c r="C1734" s="28"/>
      <c r="D1734" s="1" t="s">
        <v>3</v>
      </c>
      <c r="E1734" s="37"/>
      <c r="F1734" s="37"/>
      <c r="G1734" s="17" t="s">
        <v>4</v>
      </c>
      <c r="H1734" s="37"/>
      <c r="I1734" s="37"/>
    </row>
    <row r="1735" spans="1:11" ht="18.600000000000001" customHeight="1" x14ac:dyDescent="0.25">
      <c r="A1735" s="28" t="s">
        <v>380</v>
      </c>
      <c r="B1735" s="28"/>
      <c r="C1735" s="28"/>
    </row>
    <row r="1736" spans="1:11" ht="6.75" customHeight="1" thickBot="1" x14ac:dyDescent="0.3"/>
    <row r="1737" spans="1:11" ht="21.75" customHeight="1" thickBot="1" x14ac:dyDescent="0.3">
      <c r="A1737" s="29" t="s">
        <v>384</v>
      </c>
      <c r="B1737" s="30"/>
      <c r="C1737" s="31"/>
      <c r="D1737" s="32"/>
      <c r="E1737" s="32"/>
      <c r="F1737" s="32"/>
      <c r="G1737" s="33"/>
    </row>
    <row r="1738" spans="1:11" ht="6" customHeight="1" thickBot="1" x14ac:dyDescent="0.35">
      <c r="A1738" s="5"/>
      <c r="B1738" s="5"/>
      <c r="C1738" s="3"/>
      <c r="D1738" s="3"/>
      <c r="E1738" s="4"/>
      <c r="F1738" s="4"/>
      <c r="G1738" s="4"/>
    </row>
    <row r="1739" spans="1:11" ht="20.25" customHeight="1" thickBot="1" x14ac:dyDescent="0.45">
      <c r="A1739" s="34" t="s">
        <v>0</v>
      </c>
      <c r="B1739" s="35"/>
      <c r="C1739" s="20"/>
      <c r="D1739" s="26"/>
    </row>
    <row r="1740" spans="1:11" ht="6" customHeight="1" thickBot="1" x14ac:dyDescent="0.35">
      <c r="A1740" s="5"/>
      <c r="B1740" s="5"/>
      <c r="C1740" s="3"/>
      <c r="D1740" s="3"/>
      <c r="E1740" s="4"/>
      <c r="F1740" s="4"/>
      <c r="G1740" s="4"/>
    </row>
    <row r="1741" spans="1:11" ht="21.75" customHeight="1" thickBot="1" x14ac:dyDescent="0.45">
      <c r="A1741" s="18" t="s">
        <v>2</v>
      </c>
      <c r="B1741" s="19"/>
      <c r="C1741" s="25"/>
      <c r="D1741" s="26"/>
      <c r="H1741" s="36" t="s">
        <v>7</v>
      </c>
      <c r="I1741" s="36"/>
      <c r="J1741" s="36"/>
    </row>
    <row r="1742" spans="1:11" ht="6" customHeight="1" thickBot="1" x14ac:dyDescent="0.35">
      <c r="A1742" s="5"/>
      <c r="B1742" s="5"/>
      <c r="C1742" s="3"/>
      <c r="D1742" s="3"/>
      <c r="E1742" s="4"/>
      <c r="F1742" s="4"/>
      <c r="G1742" s="4"/>
    </row>
    <row r="1743" spans="1:11" ht="21" customHeight="1" thickBot="1" x14ac:dyDescent="0.45">
      <c r="A1743" s="18" t="s">
        <v>1</v>
      </c>
      <c r="B1743" s="19"/>
      <c r="C1743" s="20"/>
      <c r="D1743" s="21"/>
      <c r="H1743" s="22"/>
      <c r="I1743" s="22"/>
      <c r="J1743" s="22"/>
    </row>
    <row r="1744" spans="1:11" ht="6" customHeight="1" thickBot="1" x14ac:dyDescent="0.35">
      <c r="A1744" s="5"/>
      <c r="B1744" s="5"/>
      <c r="C1744" s="3"/>
      <c r="D1744" s="3"/>
      <c r="E1744" s="4"/>
      <c r="F1744" s="4"/>
      <c r="G1744" s="4"/>
    </row>
    <row r="1745" spans="1:11" ht="22.5" customHeight="1" thickBot="1" x14ac:dyDescent="0.45">
      <c r="A1745" s="18" t="s">
        <v>383</v>
      </c>
      <c r="B1745" s="19"/>
      <c r="C1745" s="20"/>
      <c r="D1745" s="21"/>
      <c r="H1745" s="22"/>
      <c r="I1745" s="22"/>
      <c r="J1745" s="22"/>
    </row>
    <row r="1746" spans="1:11" ht="6" customHeight="1" thickBot="1" x14ac:dyDescent="0.35">
      <c r="A1746" s="5"/>
      <c r="B1746" s="5"/>
      <c r="C1746" s="3"/>
      <c r="D1746" s="3"/>
      <c r="E1746" s="4"/>
      <c r="F1746" s="4"/>
      <c r="G1746" s="4"/>
    </row>
    <row r="1747" spans="1:11" ht="23.25" customHeight="1" thickBot="1" x14ac:dyDescent="0.45">
      <c r="A1747" s="23" t="s">
        <v>5</v>
      </c>
      <c r="B1747" s="24"/>
      <c r="C1747" s="25"/>
      <c r="D1747" s="26"/>
      <c r="E1747" s="2" t="s">
        <v>6</v>
      </c>
    </row>
    <row r="1748" spans="1:11" ht="18.75" x14ac:dyDescent="0.3">
      <c r="H1748" s="27" t="s">
        <v>382</v>
      </c>
      <c r="I1748" s="27"/>
    </row>
    <row r="1749" spans="1:11" ht="18.75" x14ac:dyDescent="0.3">
      <c r="H1749" s="27" t="s">
        <v>381</v>
      </c>
      <c r="I1749" s="27"/>
    </row>
    <row r="1750" spans="1:11" ht="18.600000000000001" customHeight="1" x14ac:dyDescent="0.25">
      <c r="A1750" s="28" t="s">
        <v>378</v>
      </c>
      <c r="B1750" s="28"/>
      <c r="C1750" s="28"/>
      <c r="K1750" s="14"/>
    </row>
    <row r="1751" spans="1:11" ht="18.600000000000001" customHeight="1" x14ac:dyDescent="0.3">
      <c r="A1751" s="28" t="s">
        <v>379</v>
      </c>
      <c r="B1751" s="28"/>
      <c r="C1751" s="28"/>
      <c r="D1751" s="1" t="s">
        <v>3</v>
      </c>
      <c r="E1751" s="37"/>
      <c r="F1751" s="37"/>
      <c r="G1751" s="17" t="s">
        <v>4</v>
      </c>
      <c r="H1751" s="37"/>
      <c r="I1751" s="37"/>
    </row>
    <row r="1752" spans="1:11" ht="18.600000000000001" customHeight="1" x14ac:dyDescent="0.25">
      <c r="A1752" s="28" t="s">
        <v>380</v>
      </c>
      <c r="B1752" s="28"/>
      <c r="C1752" s="28"/>
    </row>
    <row r="1753" spans="1:11" ht="6.75" customHeight="1" thickBot="1" x14ac:dyDescent="0.3"/>
    <row r="1754" spans="1:11" ht="21.75" customHeight="1" thickBot="1" x14ac:dyDescent="0.3">
      <c r="A1754" s="38" t="s">
        <v>384</v>
      </c>
      <c r="B1754" s="39"/>
      <c r="C1754" s="31"/>
      <c r="D1754" s="32"/>
      <c r="E1754" s="32"/>
      <c r="F1754" s="32"/>
      <c r="G1754" s="33"/>
    </row>
    <row r="1755" spans="1:11" ht="6" customHeight="1" thickBot="1" x14ac:dyDescent="0.35">
      <c r="A1755" s="5"/>
      <c r="B1755" s="5"/>
      <c r="C1755" s="3"/>
      <c r="D1755" s="3"/>
      <c r="E1755" s="4"/>
      <c r="F1755" s="4"/>
      <c r="G1755" s="4"/>
    </row>
    <row r="1756" spans="1:11" ht="20.25" customHeight="1" thickBot="1" x14ac:dyDescent="0.45">
      <c r="A1756" s="34" t="s">
        <v>0</v>
      </c>
      <c r="B1756" s="35"/>
      <c r="C1756" s="20"/>
      <c r="D1756" s="26"/>
    </row>
    <row r="1757" spans="1:11" ht="6" customHeight="1" thickBot="1" x14ac:dyDescent="0.35">
      <c r="A1757" s="5"/>
      <c r="B1757" s="5"/>
      <c r="C1757" s="3"/>
      <c r="D1757" s="3"/>
      <c r="E1757" s="4"/>
      <c r="F1757" s="4"/>
      <c r="G1757" s="4"/>
    </row>
    <row r="1758" spans="1:11" ht="21.75" customHeight="1" thickBot="1" x14ac:dyDescent="0.45">
      <c r="A1758" s="18" t="s">
        <v>2</v>
      </c>
      <c r="B1758" s="19"/>
      <c r="C1758" s="25"/>
      <c r="D1758" s="26"/>
      <c r="H1758" s="36" t="s">
        <v>7</v>
      </c>
      <c r="I1758" s="36"/>
      <c r="J1758" s="36"/>
    </row>
    <row r="1759" spans="1:11" ht="6" customHeight="1" thickBot="1" x14ac:dyDescent="0.35">
      <c r="A1759" s="5"/>
      <c r="B1759" s="5"/>
      <c r="C1759" s="3"/>
      <c r="D1759" s="3"/>
      <c r="E1759" s="4"/>
      <c r="F1759" s="4"/>
      <c r="G1759" s="4"/>
    </row>
    <row r="1760" spans="1:11" ht="21" customHeight="1" thickBot="1" x14ac:dyDescent="0.45">
      <c r="A1760" s="18" t="s">
        <v>1</v>
      </c>
      <c r="B1760" s="19"/>
      <c r="C1760" s="20"/>
      <c r="D1760" s="21"/>
      <c r="H1760" s="22"/>
      <c r="I1760" s="22"/>
      <c r="J1760" s="22"/>
    </row>
    <row r="1761" spans="1:11" ht="6" customHeight="1" thickBot="1" x14ac:dyDescent="0.35">
      <c r="A1761" s="5"/>
      <c r="B1761" s="5"/>
      <c r="C1761" s="3"/>
      <c r="D1761" s="3"/>
      <c r="E1761" s="4"/>
      <c r="F1761" s="4"/>
      <c r="G1761" s="4"/>
    </row>
    <row r="1762" spans="1:11" ht="22.5" customHeight="1" thickBot="1" x14ac:dyDescent="0.45">
      <c r="A1762" s="18" t="s">
        <v>383</v>
      </c>
      <c r="B1762" s="19"/>
      <c r="C1762" s="20"/>
      <c r="D1762" s="21"/>
      <c r="H1762" s="22"/>
      <c r="I1762" s="22"/>
      <c r="J1762" s="22"/>
    </row>
    <row r="1763" spans="1:11" ht="6" customHeight="1" thickBot="1" x14ac:dyDescent="0.35">
      <c r="A1763" s="5"/>
      <c r="B1763" s="5"/>
      <c r="C1763" s="3"/>
      <c r="D1763" s="3"/>
      <c r="E1763" s="4"/>
      <c r="F1763" s="4"/>
      <c r="G1763" s="4"/>
    </row>
    <row r="1764" spans="1:11" ht="23.25" customHeight="1" thickBot="1" x14ac:dyDescent="0.45">
      <c r="A1764" s="23" t="s">
        <v>5</v>
      </c>
      <c r="B1764" s="24"/>
      <c r="C1764" s="25"/>
      <c r="D1764" s="26"/>
      <c r="E1764" s="2" t="s">
        <v>6</v>
      </c>
    </row>
    <row r="1765" spans="1:11" ht="18.75" x14ac:dyDescent="0.3">
      <c r="H1765" s="27" t="s">
        <v>382</v>
      </c>
      <c r="I1765" s="27"/>
    </row>
    <row r="1766" spans="1:11" ht="18.75" x14ac:dyDescent="0.3">
      <c r="H1766" s="27" t="s">
        <v>381</v>
      </c>
      <c r="I1766" s="27"/>
    </row>
    <row r="1767" spans="1:11" ht="7.5" customHeight="1" x14ac:dyDescent="0.3">
      <c r="H1767" s="17"/>
      <c r="I1767" s="17"/>
    </row>
    <row r="1768" spans="1:11" ht="18.600000000000001" customHeight="1" x14ac:dyDescent="0.25">
      <c r="A1768" s="28" t="s">
        <v>378</v>
      </c>
      <c r="B1768" s="28"/>
      <c r="C1768" s="28"/>
      <c r="K1768" s="14"/>
    </row>
    <row r="1769" spans="1:11" ht="18.600000000000001" customHeight="1" x14ac:dyDescent="0.3">
      <c r="A1769" s="28" t="s">
        <v>379</v>
      </c>
      <c r="B1769" s="28"/>
      <c r="C1769" s="28"/>
      <c r="D1769" s="1" t="s">
        <v>3</v>
      </c>
      <c r="E1769" s="37"/>
      <c r="F1769" s="37"/>
      <c r="G1769" s="17" t="s">
        <v>4</v>
      </c>
      <c r="H1769" s="37"/>
      <c r="I1769" s="37"/>
    </row>
    <row r="1770" spans="1:11" ht="18.600000000000001" customHeight="1" x14ac:dyDescent="0.25">
      <c r="A1770" s="28" t="s">
        <v>380</v>
      </c>
      <c r="B1770" s="28"/>
      <c r="C1770" s="28"/>
    </row>
    <row r="1771" spans="1:11" ht="6.75" customHeight="1" thickBot="1" x14ac:dyDescent="0.3"/>
    <row r="1772" spans="1:11" ht="21.75" customHeight="1" thickBot="1" x14ac:dyDescent="0.3">
      <c r="A1772" s="38" t="s">
        <v>384</v>
      </c>
      <c r="B1772" s="39"/>
      <c r="C1772" s="31"/>
      <c r="D1772" s="32"/>
      <c r="E1772" s="32"/>
      <c r="F1772" s="32"/>
      <c r="G1772" s="33"/>
    </row>
    <row r="1773" spans="1:11" ht="6" customHeight="1" thickBot="1" x14ac:dyDescent="0.35">
      <c r="A1773" s="5"/>
      <c r="B1773" s="5"/>
      <c r="C1773" s="3"/>
      <c r="D1773" s="3"/>
      <c r="E1773" s="4"/>
      <c r="F1773" s="4"/>
      <c r="G1773" s="4"/>
    </row>
    <row r="1774" spans="1:11" ht="20.25" customHeight="1" thickBot="1" x14ac:dyDescent="0.45">
      <c r="A1774" s="34" t="s">
        <v>0</v>
      </c>
      <c r="B1774" s="35"/>
      <c r="C1774" s="20"/>
      <c r="D1774" s="26"/>
    </row>
    <row r="1775" spans="1:11" ht="6" customHeight="1" thickBot="1" x14ac:dyDescent="0.35">
      <c r="A1775" s="5"/>
      <c r="B1775" s="5"/>
      <c r="C1775" s="3"/>
      <c r="D1775" s="3"/>
      <c r="E1775" s="4"/>
      <c r="F1775" s="4"/>
      <c r="G1775" s="4"/>
    </row>
    <row r="1776" spans="1:11" ht="21.75" customHeight="1" thickBot="1" x14ac:dyDescent="0.45">
      <c r="A1776" s="18" t="s">
        <v>2</v>
      </c>
      <c r="B1776" s="19"/>
      <c r="C1776" s="25"/>
      <c r="D1776" s="26"/>
      <c r="H1776" s="36" t="s">
        <v>7</v>
      </c>
      <c r="I1776" s="36"/>
      <c r="J1776" s="36"/>
    </row>
    <row r="1777" spans="1:11" ht="6" customHeight="1" thickBot="1" x14ac:dyDescent="0.35">
      <c r="A1777" s="5"/>
      <c r="B1777" s="5"/>
      <c r="C1777" s="3"/>
      <c r="D1777" s="3"/>
      <c r="E1777" s="4"/>
      <c r="F1777" s="4"/>
      <c r="G1777" s="4"/>
    </row>
    <row r="1778" spans="1:11" ht="21" customHeight="1" thickBot="1" x14ac:dyDescent="0.45">
      <c r="A1778" s="18" t="s">
        <v>1</v>
      </c>
      <c r="B1778" s="19"/>
      <c r="C1778" s="20"/>
      <c r="D1778" s="21"/>
      <c r="H1778" s="22"/>
      <c r="I1778" s="22"/>
      <c r="J1778" s="22"/>
    </row>
    <row r="1779" spans="1:11" ht="6" customHeight="1" thickBot="1" x14ac:dyDescent="0.35">
      <c r="A1779" s="5"/>
      <c r="B1779" s="5"/>
      <c r="C1779" s="3"/>
      <c r="D1779" s="3"/>
      <c r="E1779" s="4"/>
      <c r="F1779" s="4"/>
      <c r="G1779" s="4"/>
    </row>
    <row r="1780" spans="1:11" ht="22.5" customHeight="1" thickBot="1" x14ac:dyDescent="0.45">
      <c r="A1780" s="18" t="s">
        <v>383</v>
      </c>
      <c r="B1780" s="19"/>
      <c r="C1780" s="20"/>
      <c r="D1780" s="21"/>
      <c r="H1780" s="22"/>
      <c r="I1780" s="22"/>
      <c r="J1780" s="22"/>
    </row>
    <row r="1781" spans="1:11" ht="6" customHeight="1" thickBot="1" x14ac:dyDescent="0.35">
      <c r="A1781" s="5"/>
      <c r="B1781" s="5"/>
      <c r="C1781" s="3"/>
      <c r="D1781" s="3"/>
      <c r="E1781" s="4"/>
      <c r="F1781" s="4"/>
      <c r="G1781" s="4"/>
    </row>
    <row r="1782" spans="1:11" ht="23.25" customHeight="1" thickBot="1" x14ac:dyDescent="0.45">
      <c r="A1782" s="23" t="s">
        <v>5</v>
      </c>
      <c r="B1782" s="24"/>
      <c r="C1782" s="25"/>
      <c r="D1782" s="26"/>
      <c r="E1782" s="2" t="s">
        <v>6</v>
      </c>
    </row>
    <row r="1783" spans="1:11" ht="18.75" x14ac:dyDescent="0.3">
      <c r="H1783" s="27" t="s">
        <v>382</v>
      </c>
      <c r="I1783" s="27"/>
    </row>
    <row r="1784" spans="1:11" ht="18.75" x14ac:dyDescent="0.3">
      <c r="H1784" s="27" t="s">
        <v>381</v>
      </c>
      <c r="I1784" s="27"/>
    </row>
    <row r="1785" spans="1:11" ht="7.5" customHeight="1" x14ac:dyDescent="0.3">
      <c r="H1785" s="17"/>
      <c r="I1785" s="17"/>
    </row>
    <row r="1786" spans="1:11" ht="18.600000000000001" customHeight="1" x14ac:dyDescent="0.25">
      <c r="A1786" s="28" t="s">
        <v>378</v>
      </c>
      <c r="B1786" s="28"/>
      <c r="C1786" s="28"/>
      <c r="K1786" s="14"/>
    </row>
    <row r="1787" spans="1:11" ht="18.600000000000001" customHeight="1" x14ac:dyDescent="0.3">
      <c r="A1787" s="28" t="s">
        <v>379</v>
      </c>
      <c r="B1787" s="28"/>
      <c r="C1787" s="28"/>
      <c r="D1787" s="1" t="s">
        <v>3</v>
      </c>
      <c r="E1787" s="37"/>
      <c r="F1787" s="37"/>
      <c r="G1787" s="17" t="s">
        <v>4</v>
      </c>
      <c r="H1787" s="37"/>
      <c r="I1787" s="37"/>
    </row>
    <row r="1788" spans="1:11" ht="18.600000000000001" customHeight="1" x14ac:dyDescent="0.25">
      <c r="A1788" s="28" t="s">
        <v>380</v>
      </c>
      <c r="B1788" s="28"/>
      <c r="C1788" s="28"/>
    </row>
    <row r="1789" spans="1:11" ht="6.75" customHeight="1" thickBot="1" x14ac:dyDescent="0.3"/>
    <row r="1790" spans="1:11" ht="21.75" customHeight="1" thickBot="1" x14ac:dyDescent="0.3">
      <c r="A1790" s="29" t="s">
        <v>384</v>
      </c>
      <c r="B1790" s="30"/>
      <c r="C1790" s="31"/>
      <c r="D1790" s="32"/>
      <c r="E1790" s="32"/>
      <c r="F1790" s="32"/>
      <c r="G1790" s="33"/>
    </row>
    <row r="1791" spans="1:11" ht="6" customHeight="1" thickBot="1" x14ac:dyDescent="0.35">
      <c r="A1791" s="5"/>
      <c r="B1791" s="5"/>
      <c r="C1791" s="3"/>
      <c r="D1791" s="3"/>
      <c r="E1791" s="4"/>
      <c r="F1791" s="4"/>
      <c r="G1791" s="4"/>
    </row>
    <row r="1792" spans="1:11" ht="20.25" customHeight="1" thickBot="1" x14ac:dyDescent="0.45">
      <c r="A1792" s="34" t="s">
        <v>0</v>
      </c>
      <c r="B1792" s="35"/>
      <c r="C1792" s="20"/>
      <c r="D1792" s="26"/>
    </row>
    <row r="1793" spans="1:11" ht="6" customHeight="1" thickBot="1" x14ac:dyDescent="0.35">
      <c r="A1793" s="5"/>
      <c r="B1793" s="5"/>
      <c r="C1793" s="3"/>
      <c r="D1793" s="3"/>
      <c r="E1793" s="4"/>
      <c r="F1793" s="4"/>
      <c r="G1793" s="4"/>
    </row>
    <row r="1794" spans="1:11" ht="21.75" customHeight="1" thickBot="1" x14ac:dyDescent="0.45">
      <c r="A1794" s="18" t="s">
        <v>2</v>
      </c>
      <c r="B1794" s="19"/>
      <c r="C1794" s="25"/>
      <c r="D1794" s="26"/>
      <c r="H1794" s="36" t="s">
        <v>7</v>
      </c>
      <c r="I1794" s="36"/>
      <c r="J1794" s="36"/>
    </row>
    <row r="1795" spans="1:11" ht="6" customHeight="1" thickBot="1" x14ac:dyDescent="0.35">
      <c r="A1795" s="5"/>
      <c r="B1795" s="5"/>
      <c r="C1795" s="3"/>
      <c r="D1795" s="3"/>
      <c r="E1795" s="4"/>
      <c r="F1795" s="4"/>
      <c r="G1795" s="4"/>
    </row>
    <row r="1796" spans="1:11" ht="21" customHeight="1" thickBot="1" x14ac:dyDescent="0.45">
      <c r="A1796" s="18" t="s">
        <v>1</v>
      </c>
      <c r="B1796" s="19"/>
      <c r="C1796" s="20"/>
      <c r="D1796" s="21"/>
      <c r="H1796" s="22"/>
      <c r="I1796" s="22"/>
      <c r="J1796" s="22"/>
    </row>
    <row r="1797" spans="1:11" ht="6" customHeight="1" thickBot="1" x14ac:dyDescent="0.35">
      <c r="A1797" s="5"/>
      <c r="B1797" s="5"/>
      <c r="C1797" s="3"/>
      <c r="D1797" s="3"/>
      <c r="E1797" s="4"/>
      <c r="F1797" s="4"/>
      <c r="G1797" s="4"/>
    </row>
    <row r="1798" spans="1:11" ht="22.5" customHeight="1" thickBot="1" x14ac:dyDescent="0.45">
      <c r="A1798" s="18" t="s">
        <v>383</v>
      </c>
      <c r="B1798" s="19"/>
      <c r="C1798" s="20"/>
      <c r="D1798" s="21"/>
      <c r="H1798" s="22"/>
      <c r="I1798" s="22"/>
      <c r="J1798" s="22"/>
    </row>
    <row r="1799" spans="1:11" ht="6" customHeight="1" thickBot="1" x14ac:dyDescent="0.35">
      <c r="A1799" s="5"/>
      <c r="B1799" s="5"/>
      <c r="C1799" s="3"/>
      <c r="D1799" s="3"/>
      <c r="E1799" s="4"/>
      <c r="F1799" s="4"/>
      <c r="G1799" s="4"/>
    </row>
    <row r="1800" spans="1:11" ht="23.25" customHeight="1" thickBot="1" x14ac:dyDescent="0.45">
      <c r="A1800" s="23" t="s">
        <v>5</v>
      </c>
      <c r="B1800" s="24"/>
      <c r="C1800" s="25"/>
      <c r="D1800" s="26"/>
      <c r="E1800" s="2" t="s">
        <v>6</v>
      </c>
    </row>
    <row r="1801" spans="1:11" ht="18.75" x14ac:dyDescent="0.3">
      <c r="H1801" s="27" t="s">
        <v>382</v>
      </c>
      <c r="I1801" s="27"/>
    </row>
    <row r="1802" spans="1:11" ht="18.75" x14ac:dyDescent="0.3">
      <c r="H1802" s="27" t="s">
        <v>381</v>
      </c>
      <c r="I1802" s="27"/>
    </row>
    <row r="1803" spans="1:11" ht="18.600000000000001" customHeight="1" x14ac:dyDescent="0.25">
      <c r="A1803" s="28" t="s">
        <v>378</v>
      </c>
      <c r="B1803" s="28"/>
      <c r="C1803" s="28"/>
      <c r="K1803" s="14"/>
    </row>
    <row r="1804" spans="1:11" ht="18.600000000000001" customHeight="1" x14ac:dyDescent="0.3">
      <c r="A1804" s="28" t="s">
        <v>379</v>
      </c>
      <c r="B1804" s="28"/>
      <c r="C1804" s="28"/>
      <c r="D1804" s="1" t="s">
        <v>3</v>
      </c>
      <c r="E1804" s="37"/>
      <c r="F1804" s="37"/>
      <c r="G1804" s="17" t="s">
        <v>4</v>
      </c>
      <c r="H1804" s="37"/>
      <c r="I1804" s="37"/>
    </row>
    <row r="1805" spans="1:11" ht="18.600000000000001" customHeight="1" x14ac:dyDescent="0.25">
      <c r="A1805" s="28" t="s">
        <v>380</v>
      </c>
      <c r="B1805" s="28"/>
      <c r="C1805" s="28"/>
    </row>
    <row r="1806" spans="1:11" ht="6.75" customHeight="1" thickBot="1" x14ac:dyDescent="0.3"/>
    <row r="1807" spans="1:11" ht="21.75" customHeight="1" thickBot="1" x14ac:dyDescent="0.3">
      <c r="A1807" s="38" t="s">
        <v>384</v>
      </c>
      <c r="B1807" s="39"/>
      <c r="C1807" s="31"/>
      <c r="D1807" s="32"/>
      <c r="E1807" s="32"/>
      <c r="F1807" s="32"/>
      <c r="G1807" s="33"/>
    </row>
    <row r="1808" spans="1:11" ht="6" customHeight="1" thickBot="1" x14ac:dyDescent="0.35">
      <c r="A1808" s="5"/>
      <c r="B1808" s="5"/>
      <c r="C1808" s="3"/>
      <c r="D1808" s="3"/>
      <c r="E1808" s="4"/>
      <c r="F1808" s="4"/>
      <c r="G1808" s="4"/>
    </row>
    <row r="1809" spans="1:11" ht="20.25" customHeight="1" thickBot="1" x14ac:dyDescent="0.45">
      <c r="A1809" s="34" t="s">
        <v>0</v>
      </c>
      <c r="B1809" s="35"/>
      <c r="C1809" s="20"/>
      <c r="D1809" s="26"/>
    </row>
    <row r="1810" spans="1:11" ht="6" customHeight="1" thickBot="1" x14ac:dyDescent="0.35">
      <c r="A1810" s="5"/>
      <c r="B1810" s="5"/>
      <c r="C1810" s="3"/>
      <c r="D1810" s="3"/>
      <c r="E1810" s="4"/>
      <c r="F1810" s="4"/>
      <c r="G1810" s="4"/>
    </row>
    <row r="1811" spans="1:11" ht="21.75" customHeight="1" thickBot="1" x14ac:dyDescent="0.45">
      <c r="A1811" s="18" t="s">
        <v>2</v>
      </c>
      <c r="B1811" s="19"/>
      <c r="C1811" s="25"/>
      <c r="D1811" s="26"/>
      <c r="H1811" s="36" t="s">
        <v>7</v>
      </c>
      <c r="I1811" s="36"/>
      <c r="J1811" s="36"/>
    </row>
    <row r="1812" spans="1:11" ht="6" customHeight="1" thickBot="1" x14ac:dyDescent="0.35">
      <c r="A1812" s="5"/>
      <c r="B1812" s="5"/>
      <c r="C1812" s="3"/>
      <c r="D1812" s="3"/>
      <c r="E1812" s="4"/>
      <c r="F1812" s="4"/>
      <c r="G1812" s="4"/>
    </row>
    <row r="1813" spans="1:11" ht="21" customHeight="1" thickBot="1" x14ac:dyDescent="0.45">
      <c r="A1813" s="18" t="s">
        <v>1</v>
      </c>
      <c r="B1813" s="19"/>
      <c r="C1813" s="20"/>
      <c r="D1813" s="21"/>
      <c r="H1813" s="22"/>
      <c r="I1813" s="22"/>
      <c r="J1813" s="22"/>
    </row>
    <row r="1814" spans="1:11" ht="6" customHeight="1" thickBot="1" x14ac:dyDescent="0.35">
      <c r="A1814" s="5"/>
      <c r="B1814" s="5"/>
      <c r="C1814" s="3"/>
      <c r="D1814" s="3"/>
      <c r="E1814" s="4"/>
      <c r="F1814" s="4"/>
      <c r="G1814" s="4"/>
    </row>
    <row r="1815" spans="1:11" ht="22.5" customHeight="1" thickBot="1" x14ac:dyDescent="0.45">
      <c r="A1815" s="18" t="s">
        <v>383</v>
      </c>
      <c r="B1815" s="19"/>
      <c r="C1815" s="20"/>
      <c r="D1815" s="21"/>
      <c r="H1815" s="22"/>
      <c r="I1815" s="22"/>
      <c r="J1815" s="22"/>
    </row>
    <row r="1816" spans="1:11" ht="6" customHeight="1" thickBot="1" x14ac:dyDescent="0.35">
      <c r="A1816" s="5"/>
      <c r="B1816" s="5"/>
      <c r="C1816" s="3"/>
      <c r="D1816" s="3"/>
      <c r="E1816" s="4"/>
      <c r="F1816" s="4"/>
      <c r="G1816" s="4"/>
    </row>
    <row r="1817" spans="1:11" ht="23.25" customHeight="1" thickBot="1" x14ac:dyDescent="0.45">
      <c r="A1817" s="23" t="s">
        <v>5</v>
      </c>
      <c r="B1817" s="24"/>
      <c r="C1817" s="25"/>
      <c r="D1817" s="26"/>
      <c r="E1817" s="2" t="s">
        <v>6</v>
      </c>
    </row>
    <row r="1818" spans="1:11" ht="18.75" x14ac:dyDescent="0.3">
      <c r="H1818" s="27" t="s">
        <v>382</v>
      </c>
      <c r="I1818" s="27"/>
    </row>
    <row r="1819" spans="1:11" ht="18.75" x14ac:dyDescent="0.3">
      <c r="H1819" s="27" t="s">
        <v>381</v>
      </c>
      <c r="I1819" s="27"/>
    </row>
    <row r="1820" spans="1:11" ht="7.5" customHeight="1" x14ac:dyDescent="0.3">
      <c r="H1820" s="17"/>
      <c r="I1820" s="17"/>
    </row>
    <row r="1821" spans="1:11" ht="18.600000000000001" customHeight="1" x14ac:dyDescent="0.25">
      <c r="A1821" s="28" t="s">
        <v>378</v>
      </c>
      <c r="B1821" s="28"/>
      <c r="C1821" s="28"/>
      <c r="K1821" s="14"/>
    </row>
    <row r="1822" spans="1:11" ht="18.600000000000001" customHeight="1" x14ac:dyDescent="0.3">
      <c r="A1822" s="28" t="s">
        <v>379</v>
      </c>
      <c r="B1822" s="28"/>
      <c r="C1822" s="28"/>
      <c r="D1822" s="1" t="s">
        <v>3</v>
      </c>
      <c r="E1822" s="37"/>
      <c r="F1822" s="37"/>
      <c r="G1822" s="17" t="s">
        <v>4</v>
      </c>
      <c r="H1822" s="37"/>
      <c r="I1822" s="37"/>
    </row>
    <row r="1823" spans="1:11" ht="18.600000000000001" customHeight="1" x14ac:dyDescent="0.25">
      <c r="A1823" s="28" t="s">
        <v>380</v>
      </c>
      <c r="B1823" s="28"/>
      <c r="C1823" s="28"/>
    </row>
    <row r="1824" spans="1:11" ht="6.75" customHeight="1" thickBot="1" x14ac:dyDescent="0.3"/>
    <row r="1825" spans="1:11" ht="21.75" customHeight="1" thickBot="1" x14ac:dyDescent="0.3">
      <c r="A1825" s="38" t="s">
        <v>384</v>
      </c>
      <c r="B1825" s="39"/>
      <c r="C1825" s="31"/>
      <c r="D1825" s="32"/>
      <c r="E1825" s="32"/>
      <c r="F1825" s="32"/>
      <c r="G1825" s="33"/>
    </row>
    <row r="1826" spans="1:11" ht="6" customHeight="1" thickBot="1" x14ac:dyDescent="0.35">
      <c r="A1826" s="5"/>
      <c r="B1826" s="5"/>
      <c r="C1826" s="3"/>
      <c r="D1826" s="3"/>
      <c r="E1826" s="4"/>
      <c r="F1826" s="4"/>
      <c r="G1826" s="4"/>
    </row>
    <row r="1827" spans="1:11" ht="20.25" customHeight="1" thickBot="1" x14ac:dyDescent="0.45">
      <c r="A1827" s="34" t="s">
        <v>0</v>
      </c>
      <c r="B1827" s="35"/>
      <c r="C1827" s="20"/>
      <c r="D1827" s="26"/>
    </row>
    <row r="1828" spans="1:11" ht="6" customHeight="1" thickBot="1" x14ac:dyDescent="0.35">
      <c r="A1828" s="5"/>
      <c r="B1828" s="5"/>
      <c r="C1828" s="3"/>
      <c r="D1828" s="3"/>
      <c r="E1828" s="4"/>
      <c r="F1828" s="4"/>
      <c r="G1828" s="4"/>
    </row>
    <row r="1829" spans="1:11" ht="21.75" customHeight="1" thickBot="1" x14ac:dyDescent="0.45">
      <c r="A1829" s="18" t="s">
        <v>2</v>
      </c>
      <c r="B1829" s="19"/>
      <c r="C1829" s="25"/>
      <c r="D1829" s="26"/>
      <c r="H1829" s="36" t="s">
        <v>7</v>
      </c>
      <c r="I1829" s="36"/>
      <c r="J1829" s="36"/>
    </row>
    <row r="1830" spans="1:11" ht="6" customHeight="1" thickBot="1" x14ac:dyDescent="0.35">
      <c r="A1830" s="5"/>
      <c r="B1830" s="5"/>
      <c r="C1830" s="3"/>
      <c r="D1830" s="3"/>
      <c r="E1830" s="4"/>
      <c r="F1830" s="4"/>
      <c r="G1830" s="4"/>
    </row>
    <row r="1831" spans="1:11" ht="21" customHeight="1" thickBot="1" x14ac:dyDescent="0.45">
      <c r="A1831" s="18" t="s">
        <v>1</v>
      </c>
      <c r="B1831" s="19"/>
      <c r="C1831" s="20"/>
      <c r="D1831" s="21"/>
      <c r="H1831" s="22"/>
      <c r="I1831" s="22"/>
      <c r="J1831" s="22"/>
    </row>
    <row r="1832" spans="1:11" ht="6" customHeight="1" thickBot="1" x14ac:dyDescent="0.35">
      <c r="A1832" s="5"/>
      <c r="B1832" s="5"/>
      <c r="C1832" s="3"/>
      <c r="D1832" s="3"/>
      <c r="E1832" s="4"/>
      <c r="F1832" s="4"/>
      <c r="G1832" s="4"/>
    </row>
    <row r="1833" spans="1:11" ht="22.5" customHeight="1" thickBot="1" x14ac:dyDescent="0.45">
      <c r="A1833" s="18" t="s">
        <v>383</v>
      </c>
      <c r="B1833" s="19"/>
      <c r="C1833" s="20"/>
      <c r="D1833" s="21"/>
      <c r="H1833" s="22"/>
      <c r="I1833" s="22"/>
      <c r="J1833" s="22"/>
    </row>
    <row r="1834" spans="1:11" ht="6" customHeight="1" thickBot="1" x14ac:dyDescent="0.35">
      <c r="A1834" s="5"/>
      <c r="B1834" s="5"/>
      <c r="C1834" s="3"/>
      <c r="D1834" s="3"/>
      <c r="E1834" s="4"/>
      <c r="F1834" s="4"/>
      <c r="G1834" s="4"/>
    </row>
    <row r="1835" spans="1:11" ht="23.25" customHeight="1" thickBot="1" x14ac:dyDescent="0.45">
      <c r="A1835" s="23" t="s">
        <v>5</v>
      </c>
      <c r="B1835" s="24"/>
      <c r="C1835" s="25"/>
      <c r="D1835" s="26"/>
      <c r="E1835" s="2" t="s">
        <v>6</v>
      </c>
    </row>
    <row r="1836" spans="1:11" ht="18.75" x14ac:dyDescent="0.3">
      <c r="H1836" s="27" t="s">
        <v>382</v>
      </c>
      <c r="I1836" s="27"/>
    </row>
    <row r="1837" spans="1:11" ht="18.75" x14ac:dyDescent="0.3">
      <c r="H1837" s="27" t="s">
        <v>381</v>
      </c>
      <c r="I1837" s="27"/>
    </row>
    <row r="1838" spans="1:11" ht="7.5" customHeight="1" x14ac:dyDescent="0.3">
      <c r="H1838" s="17"/>
      <c r="I1838" s="17"/>
    </row>
    <row r="1839" spans="1:11" ht="18.600000000000001" customHeight="1" x14ac:dyDescent="0.25">
      <c r="A1839" s="28" t="s">
        <v>378</v>
      </c>
      <c r="B1839" s="28"/>
      <c r="C1839" s="28"/>
      <c r="K1839" s="14"/>
    </row>
    <row r="1840" spans="1:11" ht="18.600000000000001" customHeight="1" x14ac:dyDescent="0.3">
      <c r="A1840" s="28" t="s">
        <v>379</v>
      </c>
      <c r="B1840" s="28"/>
      <c r="C1840" s="28"/>
      <c r="D1840" s="1" t="s">
        <v>3</v>
      </c>
      <c r="E1840" s="37"/>
      <c r="F1840" s="37"/>
      <c r="G1840" s="17" t="s">
        <v>4</v>
      </c>
      <c r="H1840" s="37"/>
      <c r="I1840" s="37"/>
    </row>
    <row r="1841" spans="1:11" ht="18.600000000000001" customHeight="1" x14ac:dyDescent="0.25">
      <c r="A1841" s="28" t="s">
        <v>380</v>
      </c>
      <c r="B1841" s="28"/>
      <c r="C1841" s="28"/>
    </row>
    <row r="1842" spans="1:11" ht="6.75" customHeight="1" thickBot="1" x14ac:dyDescent="0.3"/>
    <row r="1843" spans="1:11" ht="21.75" customHeight="1" thickBot="1" x14ac:dyDescent="0.3">
      <c r="A1843" s="29" t="s">
        <v>384</v>
      </c>
      <c r="B1843" s="30"/>
      <c r="C1843" s="31"/>
      <c r="D1843" s="32"/>
      <c r="E1843" s="32"/>
      <c r="F1843" s="32"/>
      <c r="G1843" s="33"/>
    </row>
    <row r="1844" spans="1:11" ht="6" customHeight="1" thickBot="1" x14ac:dyDescent="0.35">
      <c r="A1844" s="5"/>
      <c r="B1844" s="5"/>
      <c r="C1844" s="3"/>
      <c r="D1844" s="3"/>
      <c r="E1844" s="4"/>
      <c r="F1844" s="4"/>
      <c r="G1844" s="4"/>
    </row>
    <row r="1845" spans="1:11" ht="20.25" customHeight="1" thickBot="1" x14ac:dyDescent="0.45">
      <c r="A1845" s="34" t="s">
        <v>0</v>
      </c>
      <c r="B1845" s="35"/>
      <c r="C1845" s="20"/>
      <c r="D1845" s="26"/>
    </row>
    <row r="1846" spans="1:11" ht="6" customHeight="1" thickBot="1" x14ac:dyDescent="0.35">
      <c r="A1846" s="5"/>
      <c r="B1846" s="5"/>
      <c r="C1846" s="3"/>
      <c r="D1846" s="3"/>
      <c r="E1846" s="4"/>
      <c r="F1846" s="4"/>
      <c r="G1846" s="4"/>
    </row>
    <row r="1847" spans="1:11" ht="21.75" customHeight="1" thickBot="1" x14ac:dyDescent="0.45">
      <c r="A1847" s="18" t="s">
        <v>2</v>
      </c>
      <c r="B1847" s="19"/>
      <c r="C1847" s="25"/>
      <c r="D1847" s="26"/>
      <c r="H1847" s="36" t="s">
        <v>7</v>
      </c>
      <c r="I1847" s="36"/>
      <c r="J1847" s="36"/>
    </row>
    <row r="1848" spans="1:11" ht="6" customHeight="1" thickBot="1" x14ac:dyDescent="0.35">
      <c r="A1848" s="5"/>
      <c r="B1848" s="5"/>
      <c r="C1848" s="3"/>
      <c r="D1848" s="3"/>
      <c r="E1848" s="4"/>
      <c r="F1848" s="4"/>
      <c r="G1848" s="4"/>
    </row>
    <row r="1849" spans="1:11" ht="21" customHeight="1" thickBot="1" x14ac:dyDescent="0.45">
      <c r="A1849" s="18" t="s">
        <v>1</v>
      </c>
      <c r="B1849" s="19"/>
      <c r="C1849" s="20"/>
      <c r="D1849" s="21"/>
      <c r="H1849" s="22"/>
      <c r="I1849" s="22"/>
      <c r="J1849" s="22"/>
    </row>
    <row r="1850" spans="1:11" ht="6" customHeight="1" thickBot="1" x14ac:dyDescent="0.35">
      <c r="A1850" s="5"/>
      <c r="B1850" s="5"/>
      <c r="C1850" s="3"/>
      <c r="D1850" s="3"/>
      <c r="E1850" s="4"/>
      <c r="F1850" s="4"/>
      <c r="G1850" s="4"/>
    </row>
    <row r="1851" spans="1:11" ht="22.5" customHeight="1" thickBot="1" x14ac:dyDescent="0.45">
      <c r="A1851" s="18" t="s">
        <v>383</v>
      </c>
      <c r="B1851" s="19"/>
      <c r="C1851" s="20"/>
      <c r="D1851" s="21"/>
      <c r="H1851" s="22"/>
      <c r="I1851" s="22"/>
      <c r="J1851" s="22"/>
    </row>
    <row r="1852" spans="1:11" ht="6" customHeight="1" thickBot="1" x14ac:dyDescent="0.35">
      <c r="A1852" s="5"/>
      <c r="B1852" s="5"/>
      <c r="C1852" s="3"/>
      <c r="D1852" s="3"/>
      <c r="E1852" s="4"/>
      <c r="F1852" s="4"/>
      <c r="G1852" s="4"/>
    </row>
    <row r="1853" spans="1:11" ht="23.25" customHeight="1" thickBot="1" x14ac:dyDescent="0.45">
      <c r="A1853" s="23" t="s">
        <v>5</v>
      </c>
      <c r="B1853" s="24"/>
      <c r="C1853" s="25"/>
      <c r="D1853" s="26"/>
      <c r="E1853" s="2" t="s">
        <v>6</v>
      </c>
    </row>
    <row r="1854" spans="1:11" ht="18.75" x14ac:dyDescent="0.3">
      <c r="H1854" s="27" t="s">
        <v>382</v>
      </c>
      <c r="I1854" s="27"/>
    </row>
    <row r="1855" spans="1:11" ht="18.75" x14ac:dyDescent="0.3">
      <c r="H1855" s="27" t="s">
        <v>381</v>
      </c>
      <c r="I1855" s="27"/>
    </row>
    <row r="1856" spans="1:11" ht="18.600000000000001" customHeight="1" x14ac:dyDescent="0.25">
      <c r="A1856" s="28" t="s">
        <v>378</v>
      </c>
      <c r="B1856" s="28"/>
      <c r="C1856" s="28"/>
      <c r="K1856" s="14"/>
    </row>
    <row r="1857" spans="1:10" ht="18.600000000000001" customHeight="1" x14ac:dyDescent="0.3">
      <c r="A1857" s="28" t="s">
        <v>379</v>
      </c>
      <c r="B1857" s="28"/>
      <c r="C1857" s="28"/>
      <c r="D1857" s="1" t="s">
        <v>3</v>
      </c>
      <c r="E1857" s="37"/>
      <c r="F1857" s="37"/>
      <c r="G1857" s="17" t="s">
        <v>4</v>
      </c>
      <c r="H1857" s="37"/>
      <c r="I1857" s="37"/>
    </row>
    <row r="1858" spans="1:10" ht="18.600000000000001" customHeight="1" x14ac:dyDescent="0.25">
      <c r="A1858" s="28" t="s">
        <v>380</v>
      </c>
      <c r="B1858" s="28"/>
      <c r="C1858" s="28"/>
    </row>
    <row r="1859" spans="1:10" ht="6.75" customHeight="1" thickBot="1" x14ac:dyDescent="0.3"/>
    <row r="1860" spans="1:10" ht="21.75" customHeight="1" thickBot="1" x14ac:dyDescent="0.3">
      <c r="A1860" s="38" t="s">
        <v>384</v>
      </c>
      <c r="B1860" s="39"/>
      <c r="C1860" s="31"/>
      <c r="D1860" s="32"/>
      <c r="E1860" s="32"/>
      <c r="F1860" s="32"/>
      <c r="G1860" s="33"/>
    </row>
    <row r="1861" spans="1:10" ht="6" customHeight="1" thickBot="1" x14ac:dyDescent="0.35">
      <c r="A1861" s="5"/>
      <c r="B1861" s="5"/>
      <c r="C1861" s="3"/>
      <c r="D1861" s="3"/>
      <c r="E1861" s="4"/>
      <c r="F1861" s="4"/>
      <c r="G1861" s="4"/>
    </row>
    <row r="1862" spans="1:10" ht="20.25" customHeight="1" thickBot="1" x14ac:dyDescent="0.45">
      <c r="A1862" s="34" t="s">
        <v>0</v>
      </c>
      <c r="B1862" s="35"/>
      <c r="C1862" s="20"/>
      <c r="D1862" s="26"/>
    </row>
    <row r="1863" spans="1:10" ht="6" customHeight="1" thickBot="1" x14ac:dyDescent="0.35">
      <c r="A1863" s="5"/>
      <c r="B1863" s="5"/>
      <c r="C1863" s="3"/>
      <c r="D1863" s="3"/>
      <c r="E1863" s="4"/>
      <c r="F1863" s="4"/>
      <c r="G1863" s="4"/>
    </row>
    <row r="1864" spans="1:10" ht="21.75" customHeight="1" thickBot="1" x14ac:dyDescent="0.45">
      <c r="A1864" s="18" t="s">
        <v>2</v>
      </c>
      <c r="B1864" s="19"/>
      <c r="C1864" s="25"/>
      <c r="D1864" s="26"/>
      <c r="H1864" s="36" t="s">
        <v>7</v>
      </c>
      <c r="I1864" s="36"/>
      <c r="J1864" s="36"/>
    </row>
    <row r="1865" spans="1:10" ht="6" customHeight="1" thickBot="1" x14ac:dyDescent="0.35">
      <c r="A1865" s="5"/>
      <c r="B1865" s="5"/>
      <c r="C1865" s="3"/>
      <c r="D1865" s="3"/>
      <c r="E1865" s="4"/>
      <c r="F1865" s="4"/>
      <c r="G1865" s="4"/>
    </row>
    <row r="1866" spans="1:10" ht="21" customHeight="1" thickBot="1" x14ac:dyDescent="0.45">
      <c r="A1866" s="18" t="s">
        <v>1</v>
      </c>
      <c r="B1866" s="19"/>
      <c r="C1866" s="20"/>
      <c r="D1866" s="21"/>
      <c r="H1866" s="22"/>
      <c r="I1866" s="22"/>
      <c r="J1866" s="22"/>
    </row>
    <row r="1867" spans="1:10" ht="6" customHeight="1" thickBot="1" x14ac:dyDescent="0.35">
      <c r="A1867" s="5"/>
      <c r="B1867" s="5"/>
      <c r="C1867" s="3"/>
      <c r="D1867" s="3"/>
      <c r="E1867" s="4"/>
      <c r="F1867" s="4"/>
      <c r="G1867" s="4"/>
    </row>
    <row r="1868" spans="1:10" ht="22.5" customHeight="1" thickBot="1" x14ac:dyDescent="0.45">
      <c r="A1868" s="18" t="s">
        <v>383</v>
      </c>
      <c r="B1868" s="19"/>
      <c r="C1868" s="20"/>
      <c r="D1868" s="21"/>
      <c r="H1868" s="22"/>
      <c r="I1868" s="22"/>
      <c r="J1868" s="22"/>
    </row>
    <row r="1869" spans="1:10" ht="6" customHeight="1" thickBot="1" x14ac:dyDescent="0.35">
      <c r="A1869" s="5"/>
      <c r="B1869" s="5"/>
      <c r="C1869" s="3"/>
      <c r="D1869" s="3"/>
      <c r="E1869" s="4"/>
      <c r="F1869" s="4"/>
      <c r="G1869" s="4"/>
    </row>
    <row r="1870" spans="1:10" ht="23.25" customHeight="1" thickBot="1" x14ac:dyDescent="0.45">
      <c r="A1870" s="23" t="s">
        <v>5</v>
      </c>
      <c r="B1870" s="24"/>
      <c r="C1870" s="25"/>
      <c r="D1870" s="26"/>
      <c r="E1870" s="2" t="s">
        <v>6</v>
      </c>
    </row>
    <row r="1871" spans="1:10" ht="18.75" x14ac:dyDescent="0.3">
      <c r="H1871" s="27" t="s">
        <v>382</v>
      </c>
      <c r="I1871" s="27"/>
    </row>
    <row r="1872" spans="1:10" ht="18.75" x14ac:dyDescent="0.3">
      <c r="H1872" s="27" t="s">
        <v>381</v>
      </c>
      <c r="I1872" s="27"/>
    </row>
    <row r="1873" spans="1:11" ht="7.5" customHeight="1" x14ac:dyDescent="0.3">
      <c r="H1873" s="17"/>
      <c r="I1873" s="17"/>
    </row>
    <row r="1874" spans="1:11" ht="18.600000000000001" customHeight="1" x14ac:dyDescent="0.25">
      <c r="A1874" s="28" t="s">
        <v>378</v>
      </c>
      <c r="B1874" s="28"/>
      <c r="C1874" s="28"/>
      <c r="K1874" s="14"/>
    </row>
    <row r="1875" spans="1:11" ht="18.600000000000001" customHeight="1" x14ac:dyDescent="0.3">
      <c r="A1875" s="28" t="s">
        <v>379</v>
      </c>
      <c r="B1875" s="28"/>
      <c r="C1875" s="28"/>
      <c r="D1875" s="1" t="s">
        <v>3</v>
      </c>
      <c r="E1875" s="37"/>
      <c r="F1875" s="37"/>
      <c r="G1875" s="17" t="s">
        <v>4</v>
      </c>
      <c r="H1875" s="37"/>
      <c r="I1875" s="37"/>
    </row>
    <row r="1876" spans="1:11" ht="18.600000000000001" customHeight="1" x14ac:dyDescent="0.25">
      <c r="A1876" s="28" t="s">
        <v>380</v>
      </c>
      <c r="B1876" s="28"/>
      <c r="C1876" s="28"/>
    </row>
    <row r="1877" spans="1:11" ht="6.75" customHeight="1" thickBot="1" x14ac:dyDescent="0.3"/>
    <row r="1878" spans="1:11" ht="21.75" customHeight="1" thickBot="1" x14ac:dyDescent="0.3">
      <c r="A1878" s="38" t="s">
        <v>384</v>
      </c>
      <c r="B1878" s="39"/>
      <c r="C1878" s="31"/>
      <c r="D1878" s="32"/>
      <c r="E1878" s="32"/>
      <c r="F1878" s="32"/>
      <c r="G1878" s="33"/>
    </row>
    <row r="1879" spans="1:11" ht="6" customHeight="1" thickBot="1" x14ac:dyDescent="0.35">
      <c r="A1879" s="5"/>
      <c r="B1879" s="5"/>
      <c r="C1879" s="3"/>
      <c r="D1879" s="3"/>
      <c r="E1879" s="4"/>
      <c r="F1879" s="4"/>
      <c r="G1879" s="4"/>
    </row>
    <row r="1880" spans="1:11" ht="20.25" customHeight="1" thickBot="1" x14ac:dyDescent="0.45">
      <c r="A1880" s="34" t="s">
        <v>0</v>
      </c>
      <c r="B1880" s="35"/>
      <c r="C1880" s="20"/>
      <c r="D1880" s="26"/>
    </row>
    <row r="1881" spans="1:11" ht="6" customHeight="1" thickBot="1" x14ac:dyDescent="0.35">
      <c r="A1881" s="5"/>
      <c r="B1881" s="5"/>
      <c r="C1881" s="3"/>
      <c r="D1881" s="3"/>
      <c r="E1881" s="4"/>
      <c r="F1881" s="4"/>
      <c r="G1881" s="4"/>
    </row>
    <row r="1882" spans="1:11" ht="21.75" customHeight="1" thickBot="1" x14ac:dyDescent="0.45">
      <c r="A1882" s="18" t="s">
        <v>2</v>
      </c>
      <c r="B1882" s="19"/>
      <c r="C1882" s="25"/>
      <c r="D1882" s="26"/>
      <c r="H1882" s="36" t="s">
        <v>7</v>
      </c>
      <c r="I1882" s="36"/>
      <c r="J1882" s="36"/>
    </row>
    <row r="1883" spans="1:11" ht="6" customHeight="1" thickBot="1" x14ac:dyDescent="0.35">
      <c r="A1883" s="5"/>
      <c r="B1883" s="5"/>
      <c r="C1883" s="3"/>
      <c r="D1883" s="3"/>
      <c r="E1883" s="4"/>
      <c r="F1883" s="4"/>
      <c r="G1883" s="4"/>
    </row>
    <row r="1884" spans="1:11" ht="21" customHeight="1" thickBot="1" x14ac:dyDescent="0.45">
      <c r="A1884" s="18" t="s">
        <v>1</v>
      </c>
      <c r="B1884" s="19"/>
      <c r="C1884" s="20"/>
      <c r="D1884" s="21"/>
      <c r="H1884" s="22"/>
      <c r="I1884" s="22"/>
      <c r="J1884" s="22"/>
    </row>
    <row r="1885" spans="1:11" ht="6" customHeight="1" thickBot="1" x14ac:dyDescent="0.35">
      <c r="A1885" s="5"/>
      <c r="B1885" s="5"/>
      <c r="C1885" s="3"/>
      <c r="D1885" s="3"/>
      <c r="E1885" s="4"/>
      <c r="F1885" s="4"/>
      <c r="G1885" s="4"/>
    </row>
    <row r="1886" spans="1:11" ht="22.5" customHeight="1" thickBot="1" x14ac:dyDescent="0.45">
      <c r="A1886" s="18" t="s">
        <v>383</v>
      </c>
      <c r="B1886" s="19"/>
      <c r="C1886" s="20"/>
      <c r="D1886" s="21"/>
      <c r="H1886" s="22"/>
      <c r="I1886" s="22"/>
      <c r="J1886" s="22"/>
    </row>
    <row r="1887" spans="1:11" ht="6" customHeight="1" thickBot="1" x14ac:dyDescent="0.35">
      <c r="A1887" s="5"/>
      <c r="B1887" s="5"/>
      <c r="C1887" s="3"/>
      <c r="D1887" s="3"/>
      <c r="E1887" s="4"/>
      <c r="F1887" s="4"/>
      <c r="G1887" s="4"/>
    </row>
    <row r="1888" spans="1:11" ht="23.25" customHeight="1" thickBot="1" x14ac:dyDescent="0.45">
      <c r="A1888" s="23" t="s">
        <v>5</v>
      </c>
      <c r="B1888" s="24"/>
      <c r="C1888" s="25"/>
      <c r="D1888" s="26"/>
      <c r="E1888" s="2" t="s">
        <v>6</v>
      </c>
    </row>
    <row r="1889" spans="1:11" ht="18.75" x14ac:dyDescent="0.3">
      <c r="H1889" s="27" t="s">
        <v>382</v>
      </c>
      <c r="I1889" s="27"/>
    </row>
    <row r="1890" spans="1:11" ht="18.75" x14ac:dyDescent="0.3">
      <c r="H1890" s="27" t="s">
        <v>381</v>
      </c>
      <c r="I1890" s="27"/>
    </row>
    <row r="1891" spans="1:11" ht="7.5" customHeight="1" x14ac:dyDescent="0.3">
      <c r="H1891" s="17"/>
      <c r="I1891" s="17"/>
    </row>
    <row r="1892" spans="1:11" ht="18.600000000000001" customHeight="1" x14ac:dyDescent="0.25">
      <c r="A1892" s="28" t="s">
        <v>378</v>
      </c>
      <c r="B1892" s="28"/>
      <c r="C1892" s="28"/>
      <c r="K1892" s="14"/>
    </row>
    <row r="1893" spans="1:11" ht="18.600000000000001" customHeight="1" x14ac:dyDescent="0.3">
      <c r="A1893" s="28" t="s">
        <v>379</v>
      </c>
      <c r="B1893" s="28"/>
      <c r="C1893" s="28"/>
      <c r="D1893" s="1" t="s">
        <v>3</v>
      </c>
      <c r="E1893" s="37"/>
      <c r="F1893" s="37"/>
      <c r="G1893" s="17" t="s">
        <v>4</v>
      </c>
      <c r="H1893" s="37"/>
      <c r="I1893" s="37"/>
    </row>
    <row r="1894" spans="1:11" ht="18.600000000000001" customHeight="1" x14ac:dyDescent="0.25">
      <c r="A1894" s="28" t="s">
        <v>380</v>
      </c>
      <c r="B1894" s="28"/>
      <c r="C1894" s="28"/>
    </row>
    <row r="1895" spans="1:11" ht="6.75" customHeight="1" thickBot="1" x14ac:dyDescent="0.3"/>
    <row r="1896" spans="1:11" ht="21.75" customHeight="1" thickBot="1" x14ac:dyDescent="0.3">
      <c r="A1896" s="29" t="s">
        <v>384</v>
      </c>
      <c r="B1896" s="30"/>
      <c r="C1896" s="31"/>
      <c r="D1896" s="32"/>
      <c r="E1896" s="32"/>
      <c r="F1896" s="32"/>
      <c r="G1896" s="33"/>
    </row>
    <row r="1897" spans="1:11" ht="6" customHeight="1" thickBot="1" x14ac:dyDescent="0.35">
      <c r="A1897" s="5"/>
      <c r="B1897" s="5"/>
      <c r="C1897" s="3"/>
      <c r="D1897" s="3"/>
      <c r="E1897" s="4"/>
      <c r="F1897" s="4"/>
      <c r="G1897" s="4"/>
    </row>
    <row r="1898" spans="1:11" ht="20.25" customHeight="1" thickBot="1" x14ac:dyDescent="0.45">
      <c r="A1898" s="34" t="s">
        <v>0</v>
      </c>
      <c r="B1898" s="35"/>
      <c r="C1898" s="20"/>
      <c r="D1898" s="26"/>
    </row>
    <row r="1899" spans="1:11" ht="6" customHeight="1" thickBot="1" x14ac:dyDescent="0.35">
      <c r="A1899" s="5"/>
      <c r="B1899" s="5"/>
      <c r="C1899" s="3"/>
      <c r="D1899" s="3"/>
      <c r="E1899" s="4"/>
      <c r="F1899" s="4"/>
      <c r="G1899" s="4"/>
    </row>
    <row r="1900" spans="1:11" ht="21.75" customHeight="1" thickBot="1" x14ac:dyDescent="0.45">
      <c r="A1900" s="18" t="s">
        <v>2</v>
      </c>
      <c r="B1900" s="19"/>
      <c r="C1900" s="25"/>
      <c r="D1900" s="26"/>
      <c r="H1900" s="36" t="s">
        <v>7</v>
      </c>
      <c r="I1900" s="36"/>
      <c r="J1900" s="36"/>
    </row>
    <row r="1901" spans="1:11" ht="6" customHeight="1" thickBot="1" x14ac:dyDescent="0.35">
      <c r="A1901" s="5"/>
      <c r="B1901" s="5"/>
      <c r="C1901" s="3"/>
      <c r="D1901" s="3"/>
      <c r="E1901" s="4"/>
      <c r="F1901" s="4"/>
      <c r="G1901" s="4"/>
    </row>
    <row r="1902" spans="1:11" ht="21" customHeight="1" thickBot="1" x14ac:dyDescent="0.45">
      <c r="A1902" s="18" t="s">
        <v>1</v>
      </c>
      <c r="B1902" s="19"/>
      <c r="C1902" s="20"/>
      <c r="D1902" s="21"/>
      <c r="H1902" s="22"/>
      <c r="I1902" s="22"/>
      <c r="J1902" s="22"/>
    </row>
    <row r="1903" spans="1:11" ht="6" customHeight="1" thickBot="1" x14ac:dyDescent="0.35">
      <c r="A1903" s="5"/>
      <c r="B1903" s="5"/>
      <c r="C1903" s="3"/>
      <c r="D1903" s="3"/>
      <c r="E1903" s="4"/>
      <c r="F1903" s="4"/>
      <c r="G1903" s="4"/>
    </row>
    <row r="1904" spans="1:11" ht="22.5" customHeight="1" thickBot="1" x14ac:dyDescent="0.45">
      <c r="A1904" s="18" t="s">
        <v>383</v>
      </c>
      <c r="B1904" s="19"/>
      <c r="C1904" s="20"/>
      <c r="D1904" s="21"/>
      <c r="H1904" s="22"/>
      <c r="I1904" s="22"/>
      <c r="J1904" s="22"/>
    </row>
    <row r="1905" spans="1:11" ht="6" customHeight="1" thickBot="1" x14ac:dyDescent="0.35">
      <c r="A1905" s="5"/>
      <c r="B1905" s="5"/>
      <c r="C1905" s="3"/>
      <c r="D1905" s="3"/>
      <c r="E1905" s="4"/>
      <c r="F1905" s="4"/>
      <c r="G1905" s="4"/>
    </row>
    <row r="1906" spans="1:11" ht="23.25" customHeight="1" thickBot="1" x14ac:dyDescent="0.45">
      <c r="A1906" s="23" t="s">
        <v>5</v>
      </c>
      <c r="B1906" s="24"/>
      <c r="C1906" s="25"/>
      <c r="D1906" s="26"/>
      <c r="E1906" s="2" t="s">
        <v>6</v>
      </c>
    </row>
    <row r="1907" spans="1:11" ht="18.75" x14ac:dyDescent="0.3">
      <c r="H1907" s="27" t="s">
        <v>382</v>
      </c>
      <c r="I1907" s="27"/>
    </row>
    <row r="1908" spans="1:11" ht="18.75" x14ac:dyDescent="0.3">
      <c r="H1908" s="27" t="s">
        <v>381</v>
      </c>
      <c r="I1908" s="27"/>
    </row>
    <row r="1909" spans="1:11" ht="18.600000000000001" customHeight="1" x14ac:dyDescent="0.25">
      <c r="A1909" s="28" t="s">
        <v>378</v>
      </c>
      <c r="B1909" s="28"/>
      <c r="C1909" s="28"/>
      <c r="K1909" s="14"/>
    </row>
    <row r="1910" spans="1:11" ht="18.600000000000001" customHeight="1" x14ac:dyDescent="0.3">
      <c r="A1910" s="28" t="s">
        <v>379</v>
      </c>
      <c r="B1910" s="28"/>
      <c r="C1910" s="28"/>
      <c r="D1910" s="1" t="s">
        <v>3</v>
      </c>
      <c r="E1910" s="37"/>
      <c r="F1910" s="37"/>
      <c r="G1910" s="17" t="s">
        <v>4</v>
      </c>
      <c r="H1910" s="37"/>
      <c r="I1910" s="37"/>
    </row>
    <row r="1911" spans="1:11" ht="18.600000000000001" customHeight="1" x14ac:dyDescent="0.25">
      <c r="A1911" s="28" t="s">
        <v>380</v>
      </c>
      <c r="B1911" s="28"/>
      <c r="C1911" s="28"/>
    </row>
    <row r="1912" spans="1:11" ht="6.75" customHeight="1" thickBot="1" x14ac:dyDescent="0.3"/>
    <row r="1913" spans="1:11" ht="21.75" customHeight="1" thickBot="1" x14ac:dyDescent="0.3">
      <c r="A1913" s="38" t="s">
        <v>384</v>
      </c>
      <c r="B1913" s="39"/>
      <c r="C1913" s="31"/>
      <c r="D1913" s="32"/>
      <c r="E1913" s="32"/>
      <c r="F1913" s="32"/>
      <c r="G1913" s="33"/>
    </row>
    <row r="1914" spans="1:11" ht="6" customHeight="1" thickBot="1" x14ac:dyDescent="0.35">
      <c r="A1914" s="5"/>
      <c r="B1914" s="5"/>
      <c r="C1914" s="3"/>
      <c r="D1914" s="3"/>
      <c r="E1914" s="4"/>
      <c r="F1914" s="4"/>
      <c r="G1914" s="4"/>
    </row>
    <row r="1915" spans="1:11" ht="20.25" customHeight="1" thickBot="1" x14ac:dyDescent="0.45">
      <c r="A1915" s="34" t="s">
        <v>0</v>
      </c>
      <c r="B1915" s="35"/>
      <c r="C1915" s="20"/>
      <c r="D1915" s="26"/>
    </row>
    <row r="1916" spans="1:11" ht="6" customHeight="1" thickBot="1" x14ac:dyDescent="0.35">
      <c r="A1916" s="5"/>
      <c r="B1916" s="5"/>
      <c r="C1916" s="3"/>
      <c r="D1916" s="3"/>
      <c r="E1916" s="4"/>
      <c r="F1916" s="4"/>
      <c r="G1916" s="4"/>
    </row>
    <row r="1917" spans="1:11" ht="21.75" customHeight="1" thickBot="1" x14ac:dyDescent="0.45">
      <c r="A1917" s="18" t="s">
        <v>2</v>
      </c>
      <c r="B1917" s="19"/>
      <c r="C1917" s="25"/>
      <c r="D1917" s="26"/>
      <c r="H1917" s="36" t="s">
        <v>7</v>
      </c>
      <c r="I1917" s="36"/>
      <c r="J1917" s="36"/>
    </row>
    <row r="1918" spans="1:11" ht="6" customHeight="1" thickBot="1" x14ac:dyDescent="0.35">
      <c r="A1918" s="5"/>
      <c r="B1918" s="5"/>
      <c r="C1918" s="3"/>
      <c r="D1918" s="3"/>
      <c r="E1918" s="4"/>
      <c r="F1918" s="4"/>
      <c r="G1918" s="4"/>
    </row>
    <row r="1919" spans="1:11" ht="21" customHeight="1" thickBot="1" x14ac:dyDescent="0.45">
      <c r="A1919" s="18" t="s">
        <v>1</v>
      </c>
      <c r="B1919" s="19"/>
      <c r="C1919" s="20"/>
      <c r="D1919" s="21"/>
      <c r="H1919" s="22"/>
      <c r="I1919" s="22"/>
      <c r="J1919" s="22"/>
    </row>
    <row r="1920" spans="1:11" ht="6" customHeight="1" thickBot="1" x14ac:dyDescent="0.35">
      <c r="A1920" s="5"/>
      <c r="B1920" s="5"/>
      <c r="C1920" s="3"/>
      <c r="D1920" s="3"/>
      <c r="E1920" s="4"/>
      <c r="F1920" s="4"/>
      <c r="G1920" s="4"/>
    </row>
    <row r="1921" spans="1:11" ht="22.5" customHeight="1" thickBot="1" x14ac:dyDescent="0.45">
      <c r="A1921" s="18" t="s">
        <v>383</v>
      </c>
      <c r="B1921" s="19"/>
      <c r="C1921" s="20"/>
      <c r="D1921" s="21"/>
      <c r="H1921" s="22"/>
      <c r="I1921" s="22"/>
      <c r="J1921" s="22"/>
    </row>
    <row r="1922" spans="1:11" ht="6" customHeight="1" thickBot="1" x14ac:dyDescent="0.35">
      <c r="A1922" s="5"/>
      <c r="B1922" s="5"/>
      <c r="C1922" s="3"/>
      <c r="D1922" s="3"/>
      <c r="E1922" s="4"/>
      <c r="F1922" s="4"/>
      <c r="G1922" s="4"/>
    </row>
    <row r="1923" spans="1:11" ht="23.25" customHeight="1" thickBot="1" x14ac:dyDescent="0.45">
      <c r="A1923" s="23" t="s">
        <v>5</v>
      </c>
      <c r="B1923" s="24"/>
      <c r="C1923" s="25"/>
      <c r="D1923" s="26"/>
      <c r="E1923" s="2" t="s">
        <v>6</v>
      </c>
    </row>
    <row r="1924" spans="1:11" ht="18.75" x14ac:dyDescent="0.3">
      <c r="H1924" s="27" t="s">
        <v>382</v>
      </c>
      <c r="I1924" s="27"/>
    </row>
    <row r="1925" spans="1:11" ht="18.75" x14ac:dyDescent="0.3">
      <c r="H1925" s="27" t="s">
        <v>381</v>
      </c>
      <c r="I1925" s="27"/>
    </row>
    <row r="1926" spans="1:11" ht="7.5" customHeight="1" x14ac:dyDescent="0.3">
      <c r="H1926" s="17"/>
      <c r="I1926" s="17"/>
    </row>
    <row r="1927" spans="1:11" ht="18.600000000000001" customHeight="1" x14ac:dyDescent="0.25">
      <c r="A1927" s="28" t="s">
        <v>378</v>
      </c>
      <c r="B1927" s="28"/>
      <c r="C1927" s="28"/>
      <c r="K1927" s="14"/>
    </row>
    <row r="1928" spans="1:11" ht="18.600000000000001" customHeight="1" x14ac:dyDescent="0.3">
      <c r="A1928" s="28" t="s">
        <v>379</v>
      </c>
      <c r="B1928" s="28"/>
      <c r="C1928" s="28"/>
      <c r="D1928" s="1" t="s">
        <v>3</v>
      </c>
      <c r="E1928" s="37"/>
      <c r="F1928" s="37"/>
      <c r="G1928" s="17" t="s">
        <v>4</v>
      </c>
      <c r="H1928" s="37"/>
      <c r="I1928" s="37"/>
    </row>
    <row r="1929" spans="1:11" ht="18.600000000000001" customHeight="1" x14ac:dyDescent="0.25">
      <c r="A1929" s="28" t="s">
        <v>380</v>
      </c>
      <c r="B1929" s="28"/>
      <c r="C1929" s="28"/>
    </row>
    <row r="1930" spans="1:11" ht="6.75" customHeight="1" thickBot="1" x14ac:dyDescent="0.3"/>
    <row r="1931" spans="1:11" ht="21.75" customHeight="1" thickBot="1" x14ac:dyDescent="0.3">
      <c r="A1931" s="38" t="s">
        <v>384</v>
      </c>
      <c r="B1931" s="39"/>
      <c r="C1931" s="31"/>
      <c r="D1931" s="32"/>
      <c r="E1931" s="32"/>
      <c r="F1931" s="32"/>
      <c r="G1931" s="33"/>
    </row>
    <row r="1932" spans="1:11" ht="6" customHeight="1" thickBot="1" x14ac:dyDescent="0.35">
      <c r="A1932" s="5"/>
      <c r="B1932" s="5"/>
      <c r="C1932" s="3"/>
      <c r="D1932" s="3"/>
      <c r="E1932" s="4"/>
      <c r="F1932" s="4"/>
      <c r="G1932" s="4"/>
    </row>
    <row r="1933" spans="1:11" ht="20.25" customHeight="1" thickBot="1" x14ac:dyDescent="0.45">
      <c r="A1933" s="34" t="s">
        <v>0</v>
      </c>
      <c r="B1933" s="35"/>
      <c r="C1933" s="20"/>
      <c r="D1933" s="26"/>
    </row>
    <row r="1934" spans="1:11" ht="6" customHeight="1" thickBot="1" x14ac:dyDescent="0.35">
      <c r="A1934" s="5"/>
      <c r="B1934" s="5"/>
      <c r="C1934" s="3"/>
      <c r="D1934" s="3"/>
      <c r="E1934" s="4"/>
      <c r="F1934" s="4"/>
      <c r="G1934" s="4"/>
    </row>
    <row r="1935" spans="1:11" ht="21.75" customHeight="1" thickBot="1" x14ac:dyDescent="0.45">
      <c r="A1935" s="18" t="s">
        <v>2</v>
      </c>
      <c r="B1935" s="19"/>
      <c r="C1935" s="25"/>
      <c r="D1935" s="26"/>
      <c r="H1935" s="36" t="s">
        <v>7</v>
      </c>
      <c r="I1935" s="36"/>
      <c r="J1935" s="36"/>
    </row>
    <row r="1936" spans="1:11" ht="6" customHeight="1" thickBot="1" x14ac:dyDescent="0.35">
      <c r="A1936" s="5"/>
      <c r="B1936" s="5"/>
      <c r="C1936" s="3"/>
      <c r="D1936" s="3"/>
      <c r="E1936" s="4"/>
      <c r="F1936" s="4"/>
      <c r="G1936" s="4"/>
    </row>
    <row r="1937" spans="1:11" ht="21" customHeight="1" thickBot="1" x14ac:dyDescent="0.45">
      <c r="A1937" s="18" t="s">
        <v>1</v>
      </c>
      <c r="B1937" s="19"/>
      <c r="C1937" s="20"/>
      <c r="D1937" s="21"/>
      <c r="H1937" s="22"/>
      <c r="I1937" s="22"/>
      <c r="J1937" s="22"/>
    </row>
    <row r="1938" spans="1:11" ht="6" customHeight="1" thickBot="1" x14ac:dyDescent="0.35">
      <c r="A1938" s="5"/>
      <c r="B1938" s="5"/>
      <c r="C1938" s="3"/>
      <c r="D1938" s="3"/>
      <c r="E1938" s="4"/>
      <c r="F1938" s="4"/>
      <c r="G1938" s="4"/>
    </row>
    <row r="1939" spans="1:11" ht="22.5" customHeight="1" thickBot="1" x14ac:dyDescent="0.45">
      <c r="A1939" s="18" t="s">
        <v>383</v>
      </c>
      <c r="B1939" s="19"/>
      <c r="C1939" s="20"/>
      <c r="D1939" s="21"/>
      <c r="H1939" s="22"/>
      <c r="I1939" s="22"/>
      <c r="J1939" s="22"/>
    </row>
    <row r="1940" spans="1:11" ht="6" customHeight="1" thickBot="1" x14ac:dyDescent="0.35">
      <c r="A1940" s="5"/>
      <c r="B1940" s="5"/>
      <c r="C1940" s="3"/>
      <c r="D1940" s="3"/>
      <c r="E1940" s="4"/>
      <c r="F1940" s="4"/>
      <c r="G1940" s="4"/>
    </row>
    <row r="1941" spans="1:11" ht="23.25" customHeight="1" thickBot="1" x14ac:dyDescent="0.45">
      <c r="A1941" s="23" t="s">
        <v>5</v>
      </c>
      <c r="B1941" s="24"/>
      <c r="C1941" s="25"/>
      <c r="D1941" s="26"/>
      <c r="E1941" s="2" t="s">
        <v>6</v>
      </c>
    </row>
    <row r="1942" spans="1:11" ht="18.75" x14ac:dyDescent="0.3">
      <c r="H1942" s="27" t="s">
        <v>382</v>
      </c>
      <c r="I1942" s="27"/>
    </row>
    <row r="1943" spans="1:11" ht="18.75" x14ac:dyDescent="0.3">
      <c r="H1943" s="27" t="s">
        <v>381</v>
      </c>
      <c r="I1943" s="27"/>
    </row>
    <row r="1944" spans="1:11" ht="7.5" customHeight="1" x14ac:dyDescent="0.3">
      <c r="H1944" s="17"/>
      <c r="I1944" s="17"/>
    </row>
    <row r="1945" spans="1:11" ht="18.600000000000001" customHeight="1" x14ac:dyDescent="0.25">
      <c r="A1945" s="28" t="s">
        <v>378</v>
      </c>
      <c r="B1945" s="28"/>
      <c r="C1945" s="28"/>
      <c r="K1945" s="14"/>
    </row>
    <row r="1946" spans="1:11" ht="18.600000000000001" customHeight="1" x14ac:dyDescent="0.3">
      <c r="A1946" s="28" t="s">
        <v>379</v>
      </c>
      <c r="B1946" s="28"/>
      <c r="C1946" s="28"/>
      <c r="D1946" s="1" t="s">
        <v>3</v>
      </c>
      <c r="E1946" s="37"/>
      <c r="F1946" s="37"/>
      <c r="G1946" s="17" t="s">
        <v>4</v>
      </c>
      <c r="H1946" s="37"/>
      <c r="I1946" s="37"/>
    </row>
    <row r="1947" spans="1:11" ht="18.600000000000001" customHeight="1" x14ac:dyDescent="0.25">
      <c r="A1947" s="28" t="s">
        <v>380</v>
      </c>
      <c r="B1947" s="28"/>
      <c r="C1947" s="28"/>
    </row>
    <row r="1948" spans="1:11" ht="6.75" customHeight="1" thickBot="1" x14ac:dyDescent="0.3"/>
    <row r="1949" spans="1:11" ht="21.75" customHeight="1" thickBot="1" x14ac:dyDescent="0.3">
      <c r="A1949" s="29" t="s">
        <v>384</v>
      </c>
      <c r="B1949" s="30"/>
      <c r="C1949" s="31"/>
      <c r="D1949" s="32"/>
      <c r="E1949" s="32"/>
      <c r="F1949" s="32"/>
      <c r="G1949" s="33"/>
    </row>
    <row r="1950" spans="1:11" ht="6" customHeight="1" thickBot="1" x14ac:dyDescent="0.35">
      <c r="A1950" s="5"/>
      <c r="B1950" s="5"/>
      <c r="C1950" s="3"/>
      <c r="D1950" s="3"/>
      <c r="E1950" s="4"/>
      <c r="F1950" s="4"/>
      <c r="G1950" s="4"/>
    </row>
    <row r="1951" spans="1:11" ht="20.25" customHeight="1" thickBot="1" x14ac:dyDescent="0.45">
      <c r="A1951" s="34" t="s">
        <v>0</v>
      </c>
      <c r="B1951" s="35"/>
      <c r="C1951" s="20"/>
      <c r="D1951" s="26"/>
    </row>
    <row r="1952" spans="1:11" ht="6" customHeight="1" thickBot="1" x14ac:dyDescent="0.35">
      <c r="A1952" s="5"/>
      <c r="B1952" s="5"/>
      <c r="C1952" s="3"/>
      <c r="D1952" s="3"/>
      <c r="E1952" s="4"/>
      <c r="F1952" s="4"/>
      <c r="G1952" s="4"/>
    </row>
    <row r="1953" spans="1:11" ht="21.75" customHeight="1" thickBot="1" x14ac:dyDescent="0.45">
      <c r="A1953" s="18" t="s">
        <v>2</v>
      </c>
      <c r="B1953" s="19"/>
      <c r="C1953" s="25"/>
      <c r="D1953" s="26"/>
      <c r="H1953" s="36" t="s">
        <v>7</v>
      </c>
      <c r="I1953" s="36"/>
      <c r="J1953" s="36"/>
    </row>
    <row r="1954" spans="1:11" ht="6" customHeight="1" thickBot="1" x14ac:dyDescent="0.35">
      <c r="A1954" s="5"/>
      <c r="B1954" s="5"/>
      <c r="C1954" s="3"/>
      <c r="D1954" s="3"/>
      <c r="E1954" s="4"/>
      <c r="F1954" s="4"/>
      <c r="G1954" s="4"/>
    </row>
    <row r="1955" spans="1:11" ht="21" customHeight="1" thickBot="1" x14ac:dyDescent="0.45">
      <c r="A1955" s="18" t="s">
        <v>1</v>
      </c>
      <c r="B1955" s="19"/>
      <c r="C1955" s="20"/>
      <c r="D1955" s="21"/>
      <c r="H1955" s="22"/>
      <c r="I1955" s="22"/>
      <c r="J1955" s="22"/>
    </row>
    <row r="1956" spans="1:11" ht="6" customHeight="1" thickBot="1" x14ac:dyDescent="0.35">
      <c r="A1956" s="5"/>
      <c r="B1956" s="5"/>
      <c r="C1956" s="3"/>
      <c r="D1956" s="3"/>
      <c r="E1956" s="4"/>
      <c r="F1956" s="4"/>
      <c r="G1956" s="4"/>
    </row>
    <row r="1957" spans="1:11" ht="22.5" customHeight="1" thickBot="1" x14ac:dyDescent="0.45">
      <c r="A1957" s="18" t="s">
        <v>383</v>
      </c>
      <c r="B1957" s="19"/>
      <c r="C1957" s="20"/>
      <c r="D1957" s="21"/>
      <c r="H1957" s="22"/>
      <c r="I1957" s="22"/>
      <c r="J1957" s="22"/>
    </row>
    <row r="1958" spans="1:11" ht="6" customHeight="1" thickBot="1" x14ac:dyDescent="0.35">
      <c r="A1958" s="5"/>
      <c r="B1958" s="5"/>
      <c r="C1958" s="3"/>
      <c r="D1958" s="3"/>
      <c r="E1958" s="4"/>
      <c r="F1958" s="4"/>
      <c r="G1958" s="4"/>
    </row>
    <row r="1959" spans="1:11" ht="23.25" customHeight="1" thickBot="1" x14ac:dyDescent="0.45">
      <c r="A1959" s="23" t="s">
        <v>5</v>
      </c>
      <c r="B1959" s="24"/>
      <c r="C1959" s="25"/>
      <c r="D1959" s="26"/>
      <c r="E1959" s="2" t="s">
        <v>6</v>
      </c>
    </row>
    <row r="1960" spans="1:11" ht="18.75" x14ac:dyDescent="0.3">
      <c r="H1960" s="27" t="s">
        <v>382</v>
      </c>
      <c r="I1960" s="27"/>
    </row>
    <row r="1961" spans="1:11" ht="18.75" x14ac:dyDescent="0.3">
      <c r="H1961" s="27" t="s">
        <v>381</v>
      </c>
      <c r="I1961" s="27"/>
    </row>
    <row r="1962" spans="1:11" ht="18.600000000000001" customHeight="1" x14ac:dyDescent="0.25">
      <c r="A1962" s="28" t="s">
        <v>378</v>
      </c>
      <c r="B1962" s="28"/>
      <c r="C1962" s="28"/>
      <c r="K1962" s="14"/>
    </row>
    <row r="1963" spans="1:11" ht="18.600000000000001" customHeight="1" x14ac:dyDescent="0.3">
      <c r="A1963" s="28" t="s">
        <v>379</v>
      </c>
      <c r="B1963" s="28"/>
      <c r="C1963" s="28"/>
      <c r="D1963" s="1" t="s">
        <v>3</v>
      </c>
      <c r="E1963" s="37"/>
      <c r="F1963" s="37"/>
      <c r="G1963" s="17" t="s">
        <v>4</v>
      </c>
      <c r="H1963" s="37"/>
      <c r="I1963" s="37"/>
    </row>
    <row r="1964" spans="1:11" ht="18.600000000000001" customHeight="1" x14ac:dyDescent="0.25">
      <c r="A1964" s="28" t="s">
        <v>380</v>
      </c>
      <c r="B1964" s="28"/>
      <c r="C1964" s="28"/>
    </row>
    <row r="1965" spans="1:11" ht="6.75" customHeight="1" thickBot="1" x14ac:dyDescent="0.3"/>
    <row r="1966" spans="1:11" ht="21.75" customHeight="1" thickBot="1" x14ac:dyDescent="0.3">
      <c r="A1966" s="38" t="s">
        <v>384</v>
      </c>
      <c r="B1966" s="39"/>
      <c r="C1966" s="31"/>
      <c r="D1966" s="32"/>
      <c r="E1966" s="32"/>
      <c r="F1966" s="32"/>
      <c r="G1966" s="33"/>
    </row>
    <row r="1967" spans="1:11" ht="6" customHeight="1" thickBot="1" x14ac:dyDescent="0.35">
      <c r="A1967" s="5"/>
      <c r="B1967" s="5"/>
      <c r="C1967" s="3"/>
      <c r="D1967" s="3"/>
      <c r="E1967" s="4"/>
      <c r="F1967" s="4"/>
      <c r="G1967" s="4"/>
    </row>
    <row r="1968" spans="1:11" ht="20.25" customHeight="1" thickBot="1" x14ac:dyDescent="0.45">
      <c r="A1968" s="34" t="s">
        <v>0</v>
      </c>
      <c r="B1968" s="35"/>
      <c r="C1968" s="20"/>
      <c r="D1968" s="26"/>
    </row>
    <row r="1969" spans="1:11" ht="6" customHeight="1" thickBot="1" x14ac:dyDescent="0.35">
      <c r="A1969" s="5"/>
      <c r="B1969" s="5"/>
      <c r="C1969" s="3"/>
      <c r="D1969" s="3"/>
      <c r="E1969" s="4"/>
      <c r="F1969" s="4"/>
      <c r="G1969" s="4"/>
    </row>
    <row r="1970" spans="1:11" ht="21.75" customHeight="1" thickBot="1" x14ac:dyDescent="0.45">
      <c r="A1970" s="18" t="s">
        <v>2</v>
      </c>
      <c r="B1970" s="19"/>
      <c r="C1970" s="25"/>
      <c r="D1970" s="26"/>
      <c r="H1970" s="36" t="s">
        <v>7</v>
      </c>
      <c r="I1970" s="36"/>
      <c r="J1970" s="36"/>
    </row>
    <row r="1971" spans="1:11" ht="6" customHeight="1" thickBot="1" x14ac:dyDescent="0.35">
      <c r="A1971" s="5"/>
      <c r="B1971" s="5"/>
      <c r="C1971" s="3"/>
      <c r="D1971" s="3"/>
      <c r="E1971" s="4"/>
      <c r="F1971" s="4"/>
      <c r="G1971" s="4"/>
    </row>
    <row r="1972" spans="1:11" ht="21" customHeight="1" thickBot="1" x14ac:dyDescent="0.45">
      <c r="A1972" s="18" t="s">
        <v>1</v>
      </c>
      <c r="B1972" s="19"/>
      <c r="C1972" s="20"/>
      <c r="D1972" s="21"/>
      <c r="H1972" s="22"/>
      <c r="I1972" s="22"/>
      <c r="J1972" s="22"/>
    </row>
    <row r="1973" spans="1:11" ht="6" customHeight="1" thickBot="1" x14ac:dyDescent="0.35">
      <c r="A1973" s="5"/>
      <c r="B1973" s="5"/>
      <c r="C1973" s="3"/>
      <c r="D1973" s="3"/>
      <c r="E1973" s="4"/>
      <c r="F1973" s="4"/>
      <c r="G1973" s="4"/>
    </row>
    <row r="1974" spans="1:11" ht="22.5" customHeight="1" thickBot="1" x14ac:dyDescent="0.45">
      <c r="A1974" s="18" t="s">
        <v>383</v>
      </c>
      <c r="B1974" s="19"/>
      <c r="C1974" s="20"/>
      <c r="D1974" s="21"/>
      <c r="H1974" s="22"/>
      <c r="I1974" s="22"/>
      <c r="J1974" s="22"/>
    </row>
    <row r="1975" spans="1:11" ht="6" customHeight="1" thickBot="1" x14ac:dyDescent="0.35">
      <c r="A1975" s="5"/>
      <c r="B1975" s="5"/>
      <c r="C1975" s="3"/>
      <c r="D1975" s="3"/>
      <c r="E1975" s="4"/>
      <c r="F1975" s="4"/>
      <c r="G1975" s="4"/>
    </row>
    <row r="1976" spans="1:11" ht="23.25" customHeight="1" thickBot="1" x14ac:dyDescent="0.45">
      <c r="A1976" s="23" t="s">
        <v>5</v>
      </c>
      <c r="B1976" s="24"/>
      <c r="C1976" s="25"/>
      <c r="D1976" s="26"/>
      <c r="E1976" s="2" t="s">
        <v>6</v>
      </c>
    </row>
    <row r="1977" spans="1:11" ht="18.75" x14ac:dyDescent="0.3">
      <c r="H1977" s="27" t="s">
        <v>382</v>
      </c>
      <c r="I1977" s="27"/>
    </row>
    <row r="1978" spans="1:11" ht="18.75" x14ac:dyDescent="0.3">
      <c r="H1978" s="27" t="s">
        <v>381</v>
      </c>
      <c r="I1978" s="27"/>
    </row>
    <row r="1979" spans="1:11" ht="7.5" customHeight="1" x14ac:dyDescent="0.3">
      <c r="H1979" s="17"/>
      <c r="I1979" s="17"/>
    </row>
    <row r="1980" spans="1:11" ht="18.600000000000001" customHeight="1" x14ac:dyDescent="0.25">
      <c r="A1980" s="28" t="s">
        <v>378</v>
      </c>
      <c r="B1980" s="28"/>
      <c r="C1980" s="28"/>
      <c r="K1980" s="14"/>
    </row>
    <row r="1981" spans="1:11" ht="18.600000000000001" customHeight="1" x14ac:dyDescent="0.3">
      <c r="A1981" s="28" t="s">
        <v>379</v>
      </c>
      <c r="B1981" s="28"/>
      <c r="C1981" s="28"/>
      <c r="D1981" s="1" t="s">
        <v>3</v>
      </c>
      <c r="E1981" s="37"/>
      <c r="F1981" s="37"/>
      <c r="G1981" s="17" t="s">
        <v>4</v>
      </c>
      <c r="H1981" s="37"/>
      <c r="I1981" s="37"/>
    </row>
    <row r="1982" spans="1:11" ht="18.600000000000001" customHeight="1" x14ac:dyDescent="0.25">
      <c r="A1982" s="28" t="s">
        <v>380</v>
      </c>
      <c r="B1982" s="28"/>
      <c r="C1982" s="28"/>
    </row>
    <row r="1983" spans="1:11" ht="6.75" customHeight="1" thickBot="1" x14ac:dyDescent="0.3"/>
    <row r="1984" spans="1:11" ht="21.75" customHeight="1" thickBot="1" x14ac:dyDescent="0.3">
      <c r="A1984" s="38" t="s">
        <v>384</v>
      </c>
      <c r="B1984" s="39"/>
      <c r="C1984" s="31"/>
      <c r="D1984" s="32"/>
      <c r="E1984" s="32"/>
      <c r="F1984" s="32"/>
      <c r="G1984" s="33"/>
    </row>
    <row r="1985" spans="1:11" ht="6" customHeight="1" thickBot="1" x14ac:dyDescent="0.35">
      <c r="A1985" s="5"/>
      <c r="B1985" s="5"/>
      <c r="C1985" s="3"/>
      <c r="D1985" s="3"/>
      <c r="E1985" s="4"/>
      <c r="F1985" s="4"/>
      <c r="G1985" s="4"/>
    </row>
    <row r="1986" spans="1:11" ht="20.25" customHeight="1" thickBot="1" x14ac:dyDescent="0.45">
      <c r="A1986" s="34" t="s">
        <v>0</v>
      </c>
      <c r="B1986" s="35"/>
      <c r="C1986" s="20"/>
      <c r="D1986" s="26"/>
    </row>
    <row r="1987" spans="1:11" ht="6" customHeight="1" thickBot="1" x14ac:dyDescent="0.35">
      <c r="A1987" s="5"/>
      <c r="B1987" s="5"/>
      <c r="C1987" s="3"/>
      <c r="D1987" s="3"/>
      <c r="E1987" s="4"/>
      <c r="F1987" s="4"/>
      <c r="G1987" s="4"/>
    </row>
    <row r="1988" spans="1:11" ht="21.75" customHeight="1" thickBot="1" x14ac:dyDescent="0.45">
      <c r="A1988" s="18" t="s">
        <v>2</v>
      </c>
      <c r="B1988" s="19"/>
      <c r="C1988" s="25"/>
      <c r="D1988" s="26"/>
      <c r="H1988" s="36" t="s">
        <v>7</v>
      </c>
      <c r="I1988" s="36"/>
      <c r="J1988" s="36"/>
    </row>
    <row r="1989" spans="1:11" ht="6" customHeight="1" thickBot="1" x14ac:dyDescent="0.35">
      <c r="A1989" s="5"/>
      <c r="B1989" s="5"/>
      <c r="C1989" s="3"/>
      <c r="D1989" s="3"/>
      <c r="E1989" s="4"/>
      <c r="F1989" s="4"/>
      <c r="G1989" s="4"/>
    </row>
    <row r="1990" spans="1:11" ht="21" customHeight="1" thickBot="1" x14ac:dyDescent="0.45">
      <c r="A1990" s="18" t="s">
        <v>1</v>
      </c>
      <c r="B1990" s="19"/>
      <c r="C1990" s="20"/>
      <c r="D1990" s="21"/>
      <c r="H1990" s="22"/>
      <c r="I1990" s="22"/>
      <c r="J1990" s="22"/>
    </row>
    <row r="1991" spans="1:11" ht="6" customHeight="1" thickBot="1" x14ac:dyDescent="0.35">
      <c r="A1991" s="5"/>
      <c r="B1991" s="5"/>
      <c r="C1991" s="3"/>
      <c r="D1991" s="3"/>
      <c r="E1991" s="4"/>
      <c r="F1991" s="4"/>
      <c r="G1991" s="4"/>
    </row>
    <row r="1992" spans="1:11" ht="22.5" customHeight="1" thickBot="1" x14ac:dyDescent="0.45">
      <c r="A1992" s="18" t="s">
        <v>383</v>
      </c>
      <c r="B1992" s="19"/>
      <c r="C1992" s="20"/>
      <c r="D1992" s="21"/>
      <c r="H1992" s="22"/>
      <c r="I1992" s="22"/>
      <c r="J1992" s="22"/>
    </row>
    <row r="1993" spans="1:11" ht="6" customHeight="1" thickBot="1" x14ac:dyDescent="0.35">
      <c r="A1993" s="5"/>
      <c r="B1993" s="5"/>
      <c r="C1993" s="3"/>
      <c r="D1993" s="3"/>
      <c r="E1993" s="4"/>
      <c r="F1993" s="4"/>
      <c r="G1993" s="4"/>
    </row>
    <row r="1994" spans="1:11" ht="23.25" customHeight="1" thickBot="1" x14ac:dyDescent="0.45">
      <c r="A1994" s="23" t="s">
        <v>5</v>
      </c>
      <c r="B1994" s="24"/>
      <c r="C1994" s="25"/>
      <c r="D1994" s="26"/>
      <c r="E1994" s="2" t="s">
        <v>6</v>
      </c>
    </row>
    <row r="1995" spans="1:11" ht="18.75" x14ac:dyDescent="0.3">
      <c r="H1995" s="27" t="s">
        <v>382</v>
      </c>
      <c r="I1995" s="27"/>
    </row>
    <row r="1996" spans="1:11" ht="18.75" x14ac:dyDescent="0.3">
      <c r="H1996" s="27" t="s">
        <v>381</v>
      </c>
      <c r="I1996" s="27"/>
    </row>
    <row r="1997" spans="1:11" ht="7.5" customHeight="1" x14ac:dyDescent="0.3">
      <c r="H1997" s="17"/>
      <c r="I1997" s="17"/>
    </row>
    <row r="1998" spans="1:11" ht="18.600000000000001" customHeight="1" x14ac:dyDescent="0.25">
      <c r="A1998" s="28" t="s">
        <v>378</v>
      </c>
      <c r="B1998" s="28"/>
      <c r="C1998" s="28"/>
      <c r="K1998" s="14"/>
    </row>
    <row r="1999" spans="1:11" ht="18.600000000000001" customHeight="1" x14ac:dyDescent="0.3">
      <c r="A1999" s="28" t="s">
        <v>379</v>
      </c>
      <c r="B1999" s="28"/>
      <c r="C1999" s="28"/>
      <c r="D1999" s="1" t="s">
        <v>3</v>
      </c>
      <c r="E1999" s="37"/>
      <c r="F1999" s="37"/>
      <c r="G1999" s="17" t="s">
        <v>4</v>
      </c>
      <c r="H1999" s="37"/>
      <c r="I1999" s="37"/>
    </row>
    <row r="2000" spans="1:11" ht="18.600000000000001" customHeight="1" x14ac:dyDescent="0.25">
      <c r="A2000" s="28" t="s">
        <v>380</v>
      </c>
      <c r="B2000" s="28"/>
      <c r="C2000" s="28"/>
    </row>
    <row r="2001" spans="1:11" ht="6.75" customHeight="1" thickBot="1" x14ac:dyDescent="0.3"/>
    <row r="2002" spans="1:11" ht="21.75" customHeight="1" thickBot="1" x14ac:dyDescent="0.3">
      <c r="A2002" s="29" t="s">
        <v>384</v>
      </c>
      <c r="B2002" s="30"/>
      <c r="C2002" s="31"/>
      <c r="D2002" s="32"/>
      <c r="E2002" s="32"/>
      <c r="F2002" s="32"/>
      <c r="G2002" s="33"/>
    </row>
    <row r="2003" spans="1:11" ht="6" customHeight="1" thickBot="1" x14ac:dyDescent="0.35">
      <c r="A2003" s="5"/>
      <c r="B2003" s="5"/>
      <c r="C2003" s="3"/>
      <c r="D2003" s="3"/>
      <c r="E2003" s="4"/>
      <c r="F2003" s="4"/>
      <c r="G2003" s="4"/>
    </row>
    <row r="2004" spans="1:11" ht="20.25" customHeight="1" thickBot="1" x14ac:dyDescent="0.45">
      <c r="A2004" s="34" t="s">
        <v>0</v>
      </c>
      <c r="B2004" s="35"/>
      <c r="C2004" s="20"/>
      <c r="D2004" s="26"/>
    </row>
    <row r="2005" spans="1:11" ht="6" customHeight="1" thickBot="1" x14ac:dyDescent="0.35">
      <c r="A2005" s="5"/>
      <c r="B2005" s="5"/>
      <c r="C2005" s="3"/>
      <c r="D2005" s="3"/>
      <c r="E2005" s="4"/>
      <c r="F2005" s="4"/>
      <c r="G2005" s="4"/>
    </row>
    <row r="2006" spans="1:11" ht="21.75" customHeight="1" thickBot="1" x14ac:dyDescent="0.45">
      <c r="A2006" s="18" t="s">
        <v>2</v>
      </c>
      <c r="B2006" s="19"/>
      <c r="C2006" s="25"/>
      <c r="D2006" s="26"/>
      <c r="H2006" s="36" t="s">
        <v>7</v>
      </c>
      <c r="I2006" s="36"/>
      <c r="J2006" s="36"/>
    </row>
    <row r="2007" spans="1:11" ht="6" customHeight="1" thickBot="1" x14ac:dyDescent="0.35">
      <c r="A2007" s="5"/>
      <c r="B2007" s="5"/>
      <c r="C2007" s="3"/>
      <c r="D2007" s="3"/>
      <c r="E2007" s="4"/>
      <c r="F2007" s="4"/>
      <c r="G2007" s="4"/>
    </row>
    <row r="2008" spans="1:11" ht="21" customHeight="1" thickBot="1" x14ac:dyDescent="0.45">
      <c r="A2008" s="18" t="s">
        <v>1</v>
      </c>
      <c r="B2008" s="19"/>
      <c r="C2008" s="20"/>
      <c r="D2008" s="21"/>
      <c r="H2008" s="22"/>
      <c r="I2008" s="22"/>
      <c r="J2008" s="22"/>
    </row>
    <row r="2009" spans="1:11" ht="6" customHeight="1" thickBot="1" x14ac:dyDescent="0.35">
      <c r="A2009" s="5"/>
      <c r="B2009" s="5"/>
      <c r="C2009" s="3"/>
      <c r="D2009" s="3"/>
      <c r="E2009" s="4"/>
      <c r="F2009" s="4"/>
      <c r="G2009" s="4"/>
    </row>
    <row r="2010" spans="1:11" ht="22.5" customHeight="1" thickBot="1" x14ac:dyDescent="0.45">
      <c r="A2010" s="18" t="s">
        <v>383</v>
      </c>
      <c r="B2010" s="19"/>
      <c r="C2010" s="20"/>
      <c r="D2010" s="21"/>
      <c r="H2010" s="22"/>
      <c r="I2010" s="22"/>
      <c r="J2010" s="22"/>
    </row>
    <row r="2011" spans="1:11" ht="6" customHeight="1" thickBot="1" x14ac:dyDescent="0.35">
      <c r="A2011" s="5"/>
      <c r="B2011" s="5"/>
      <c r="C2011" s="3"/>
      <c r="D2011" s="3"/>
      <c r="E2011" s="4"/>
      <c r="F2011" s="4"/>
      <c r="G2011" s="4"/>
    </row>
    <row r="2012" spans="1:11" ht="23.25" customHeight="1" thickBot="1" x14ac:dyDescent="0.45">
      <c r="A2012" s="23" t="s">
        <v>5</v>
      </c>
      <c r="B2012" s="24"/>
      <c r="C2012" s="25"/>
      <c r="D2012" s="26"/>
      <c r="E2012" s="2" t="s">
        <v>6</v>
      </c>
    </row>
    <row r="2013" spans="1:11" ht="18.75" x14ac:dyDescent="0.3">
      <c r="H2013" s="27" t="s">
        <v>382</v>
      </c>
      <c r="I2013" s="27"/>
    </row>
    <row r="2014" spans="1:11" ht="18.75" x14ac:dyDescent="0.3">
      <c r="H2014" s="27" t="s">
        <v>381</v>
      </c>
      <c r="I2014" s="27"/>
    </row>
    <row r="2015" spans="1:11" ht="18.600000000000001" customHeight="1" x14ac:dyDescent="0.25">
      <c r="A2015" s="28" t="s">
        <v>378</v>
      </c>
      <c r="B2015" s="28"/>
      <c r="C2015" s="28"/>
      <c r="K2015" s="14"/>
    </row>
    <row r="2016" spans="1:11" ht="18.600000000000001" customHeight="1" x14ac:dyDescent="0.3">
      <c r="A2016" s="28" t="s">
        <v>379</v>
      </c>
      <c r="B2016" s="28"/>
      <c r="C2016" s="28"/>
      <c r="D2016" s="1" t="s">
        <v>3</v>
      </c>
      <c r="E2016" s="37"/>
      <c r="F2016" s="37"/>
      <c r="G2016" s="17" t="s">
        <v>4</v>
      </c>
      <c r="H2016" s="37"/>
      <c r="I2016" s="37"/>
    </row>
    <row r="2017" spans="1:10" ht="18.600000000000001" customHeight="1" x14ac:dyDescent="0.25">
      <c r="A2017" s="28" t="s">
        <v>380</v>
      </c>
      <c r="B2017" s="28"/>
      <c r="C2017" s="28"/>
    </row>
    <row r="2018" spans="1:10" ht="6.75" customHeight="1" thickBot="1" x14ac:dyDescent="0.3"/>
    <row r="2019" spans="1:10" ht="21.75" customHeight="1" thickBot="1" x14ac:dyDescent="0.3">
      <c r="A2019" s="38" t="s">
        <v>384</v>
      </c>
      <c r="B2019" s="39"/>
      <c r="C2019" s="31"/>
      <c r="D2019" s="32"/>
      <c r="E2019" s="32"/>
      <c r="F2019" s="32"/>
      <c r="G2019" s="33"/>
    </row>
    <row r="2020" spans="1:10" ht="6" customHeight="1" thickBot="1" x14ac:dyDescent="0.35">
      <c r="A2020" s="5"/>
      <c r="B2020" s="5"/>
      <c r="C2020" s="3"/>
      <c r="D2020" s="3"/>
      <c r="E2020" s="4"/>
      <c r="F2020" s="4"/>
      <c r="G2020" s="4"/>
    </row>
    <row r="2021" spans="1:10" ht="20.25" customHeight="1" thickBot="1" x14ac:dyDescent="0.45">
      <c r="A2021" s="34" t="s">
        <v>0</v>
      </c>
      <c r="B2021" s="35"/>
      <c r="C2021" s="20"/>
      <c r="D2021" s="26"/>
    </row>
    <row r="2022" spans="1:10" ht="6" customHeight="1" thickBot="1" x14ac:dyDescent="0.35">
      <c r="A2022" s="5"/>
      <c r="B2022" s="5"/>
      <c r="C2022" s="3"/>
      <c r="D2022" s="3"/>
      <c r="E2022" s="4"/>
      <c r="F2022" s="4"/>
      <c r="G2022" s="4"/>
    </row>
    <row r="2023" spans="1:10" ht="21.75" customHeight="1" thickBot="1" x14ac:dyDescent="0.45">
      <c r="A2023" s="18" t="s">
        <v>2</v>
      </c>
      <c r="B2023" s="19"/>
      <c r="C2023" s="25"/>
      <c r="D2023" s="26"/>
      <c r="H2023" s="36" t="s">
        <v>7</v>
      </c>
      <c r="I2023" s="36"/>
      <c r="J2023" s="36"/>
    </row>
    <row r="2024" spans="1:10" ht="6" customHeight="1" thickBot="1" x14ac:dyDescent="0.35">
      <c r="A2024" s="5"/>
      <c r="B2024" s="5"/>
      <c r="C2024" s="3"/>
      <c r="D2024" s="3"/>
      <c r="E2024" s="4"/>
      <c r="F2024" s="4"/>
      <c r="G2024" s="4"/>
    </row>
    <row r="2025" spans="1:10" ht="21" customHeight="1" thickBot="1" x14ac:dyDescent="0.45">
      <c r="A2025" s="18" t="s">
        <v>1</v>
      </c>
      <c r="B2025" s="19"/>
      <c r="C2025" s="20"/>
      <c r="D2025" s="21"/>
      <c r="H2025" s="22"/>
      <c r="I2025" s="22"/>
      <c r="J2025" s="22"/>
    </row>
    <row r="2026" spans="1:10" ht="6" customHeight="1" thickBot="1" x14ac:dyDescent="0.35">
      <c r="A2026" s="5"/>
      <c r="B2026" s="5"/>
      <c r="C2026" s="3"/>
      <c r="D2026" s="3"/>
      <c r="E2026" s="4"/>
      <c r="F2026" s="4"/>
      <c r="G2026" s="4"/>
    </row>
    <row r="2027" spans="1:10" ht="22.5" customHeight="1" thickBot="1" x14ac:dyDescent="0.45">
      <c r="A2027" s="18" t="s">
        <v>383</v>
      </c>
      <c r="B2027" s="19"/>
      <c r="C2027" s="20"/>
      <c r="D2027" s="21"/>
      <c r="H2027" s="22"/>
      <c r="I2027" s="22"/>
      <c r="J2027" s="22"/>
    </row>
    <row r="2028" spans="1:10" ht="6" customHeight="1" thickBot="1" x14ac:dyDescent="0.35">
      <c r="A2028" s="5"/>
      <c r="B2028" s="5"/>
      <c r="C2028" s="3"/>
      <c r="D2028" s="3"/>
      <c r="E2028" s="4"/>
      <c r="F2028" s="4"/>
      <c r="G2028" s="4"/>
    </row>
    <row r="2029" spans="1:10" ht="23.25" customHeight="1" thickBot="1" x14ac:dyDescent="0.45">
      <c r="A2029" s="23" t="s">
        <v>5</v>
      </c>
      <c r="B2029" s="24"/>
      <c r="C2029" s="25"/>
      <c r="D2029" s="26"/>
      <c r="E2029" s="2" t="s">
        <v>6</v>
      </c>
    </row>
    <row r="2030" spans="1:10" ht="18.75" x14ac:dyDescent="0.3">
      <c r="H2030" s="27" t="s">
        <v>382</v>
      </c>
      <c r="I2030" s="27"/>
    </row>
    <row r="2031" spans="1:10" ht="18.75" x14ac:dyDescent="0.3">
      <c r="H2031" s="27" t="s">
        <v>381</v>
      </c>
      <c r="I2031" s="27"/>
    </row>
    <row r="2032" spans="1:10" ht="7.5" customHeight="1" x14ac:dyDescent="0.3">
      <c r="H2032" s="17"/>
      <c r="I2032" s="17"/>
    </row>
    <row r="2033" spans="1:11" ht="18.600000000000001" customHeight="1" x14ac:dyDescent="0.25">
      <c r="A2033" s="28" t="s">
        <v>378</v>
      </c>
      <c r="B2033" s="28"/>
      <c r="C2033" s="28"/>
      <c r="K2033" s="14"/>
    </row>
    <row r="2034" spans="1:11" ht="18.600000000000001" customHeight="1" x14ac:dyDescent="0.3">
      <c r="A2034" s="28" t="s">
        <v>379</v>
      </c>
      <c r="B2034" s="28"/>
      <c r="C2034" s="28"/>
      <c r="D2034" s="1" t="s">
        <v>3</v>
      </c>
      <c r="E2034" s="37"/>
      <c r="F2034" s="37"/>
      <c r="G2034" s="17" t="s">
        <v>4</v>
      </c>
      <c r="H2034" s="37"/>
      <c r="I2034" s="37"/>
    </row>
    <row r="2035" spans="1:11" ht="18.600000000000001" customHeight="1" x14ac:dyDescent="0.25">
      <c r="A2035" s="28" t="s">
        <v>380</v>
      </c>
      <c r="B2035" s="28"/>
      <c r="C2035" s="28"/>
    </row>
    <row r="2036" spans="1:11" ht="6.75" customHeight="1" thickBot="1" x14ac:dyDescent="0.3"/>
    <row r="2037" spans="1:11" ht="21.75" customHeight="1" thickBot="1" x14ac:dyDescent="0.3">
      <c r="A2037" s="38" t="s">
        <v>384</v>
      </c>
      <c r="B2037" s="39"/>
      <c r="C2037" s="31"/>
      <c r="D2037" s="32"/>
      <c r="E2037" s="32"/>
      <c r="F2037" s="32"/>
      <c r="G2037" s="33"/>
    </row>
    <row r="2038" spans="1:11" ht="6" customHeight="1" thickBot="1" x14ac:dyDescent="0.35">
      <c r="A2038" s="5"/>
      <c r="B2038" s="5"/>
      <c r="C2038" s="3"/>
      <c r="D2038" s="3"/>
      <c r="E2038" s="4"/>
      <c r="F2038" s="4"/>
      <c r="G2038" s="4"/>
    </row>
    <row r="2039" spans="1:11" ht="20.25" customHeight="1" thickBot="1" x14ac:dyDescent="0.45">
      <c r="A2039" s="34" t="s">
        <v>0</v>
      </c>
      <c r="B2039" s="35"/>
      <c r="C2039" s="20"/>
      <c r="D2039" s="26"/>
    </row>
    <row r="2040" spans="1:11" ht="6" customHeight="1" thickBot="1" x14ac:dyDescent="0.35">
      <c r="A2040" s="5"/>
      <c r="B2040" s="5"/>
      <c r="C2040" s="3"/>
      <c r="D2040" s="3"/>
      <c r="E2040" s="4"/>
      <c r="F2040" s="4"/>
      <c r="G2040" s="4"/>
    </row>
    <row r="2041" spans="1:11" ht="21.75" customHeight="1" thickBot="1" x14ac:dyDescent="0.45">
      <c r="A2041" s="18" t="s">
        <v>2</v>
      </c>
      <c r="B2041" s="19"/>
      <c r="C2041" s="25"/>
      <c r="D2041" s="26"/>
      <c r="H2041" s="36" t="s">
        <v>7</v>
      </c>
      <c r="I2041" s="36"/>
      <c r="J2041" s="36"/>
    </row>
    <row r="2042" spans="1:11" ht="6" customHeight="1" thickBot="1" x14ac:dyDescent="0.35">
      <c r="A2042" s="5"/>
      <c r="B2042" s="5"/>
      <c r="C2042" s="3"/>
      <c r="D2042" s="3"/>
      <c r="E2042" s="4"/>
      <c r="F2042" s="4"/>
      <c r="G2042" s="4"/>
    </row>
    <row r="2043" spans="1:11" ht="21" customHeight="1" thickBot="1" x14ac:dyDescent="0.45">
      <c r="A2043" s="18" t="s">
        <v>1</v>
      </c>
      <c r="B2043" s="19"/>
      <c r="C2043" s="20"/>
      <c r="D2043" s="21"/>
      <c r="H2043" s="22"/>
      <c r="I2043" s="22"/>
      <c r="J2043" s="22"/>
    </row>
    <row r="2044" spans="1:11" ht="6" customHeight="1" thickBot="1" x14ac:dyDescent="0.35">
      <c r="A2044" s="5"/>
      <c r="B2044" s="5"/>
      <c r="C2044" s="3"/>
      <c r="D2044" s="3"/>
      <c r="E2044" s="4"/>
      <c r="F2044" s="4"/>
      <c r="G2044" s="4"/>
    </row>
    <row r="2045" spans="1:11" ht="22.5" customHeight="1" thickBot="1" x14ac:dyDescent="0.45">
      <c r="A2045" s="18" t="s">
        <v>383</v>
      </c>
      <c r="B2045" s="19"/>
      <c r="C2045" s="20"/>
      <c r="D2045" s="21"/>
      <c r="H2045" s="22"/>
      <c r="I2045" s="22"/>
      <c r="J2045" s="22"/>
    </row>
    <row r="2046" spans="1:11" ht="6" customHeight="1" thickBot="1" x14ac:dyDescent="0.35">
      <c r="A2046" s="5"/>
      <c r="B2046" s="5"/>
      <c r="C2046" s="3"/>
      <c r="D2046" s="3"/>
      <c r="E2046" s="4"/>
      <c r="F2046" s="4"/>
      <c r="G2046" s="4"/>
    </row>
    <row r="2047" spans="1:11" ht="23.25" customHeight="1" thickBot="1" x14ac:dyDescent="0.45">
      <c r="A2047" s="23" t="s">
        <v>5</v>
      </c>
      <c r="B2047" s="24"/>
      <c r="C2047" s="25"/>
      <c r="D2047" s="26"/>
      <c r="E2047" s="2" t="s">
        <v>6</v>
      </c>
    </row>
    <row r="2048" spans="1:11" ht="18.75" x14ac:dyDescent="0.3">
      <c r="H2048" s="27" t="s">
        <v>382</v>
      </c>
      <c r="I2048" s="27"/>
    </row>
    <row r="2049" spans="1:11" ht="18.75" x14ac:dyDescent="0.3">
      <c r="H2049" s="27" t="s">
        <v>381</v>
      </c>
      <c r="I2049" s="27"/>
    </row>
    <row r="2050" spans="1:11" ht="7.5" customHeight="1" x14ac:dyDescent="0.3">
      <c r="H2050" s="17"/>
      <c r="I2050" s="17"/>
    </row>
    <row r="2051" spans="1:11" ht="18.600000000000001" customHeight="1" x14ac:dyDescent="0.25">
      <c r="A2051" s="28" t="s">
        <v>378</v>
      </c>
      <c r="B2051" s="28"/>
      <c r="C2051" s="28"/>
      <c r="K2051" s="14"/>
    </row>
    <row r="2052" spans="1:11" ht="18.600000000000001" customHeight="1" x14ac:dyDescent="0.3">
      <c r="A2052" s="28" t="s">
        <v>379</v>
      </c>
      <c r="B2052" s="28"/>
      <c r="C2052" s="28"/>
      <c r="D2052" s="1" t="s">
        <v>3</v>
      </c>
      <c r="E2052" s="37"/>
      <c r="F2052" s="37"/>
      <c r="G2052" s="17" t="s">
        <v>4</v>
      </c>
      <c r="H2052" s="37"/>
      <c r="I2052" s="37"/>
    </row>
    <row r="2053" spans="1:11" ht="18.600000000000001" customHeight="1" x14ac:dyDescent="0.25">
      <c r="A2053" s="28" t="s">
        <v>380</v>
      </c>
      <c r="B2053" s="28"/>
      <c r="C2053" s="28"/>
    </row>
    <row r="2054" spans="1:11" ht="6.75" customHeight="1" thickBot="1" x14ac:dyDescent="0.3"/>
    <row r="2055" spans="1:11" ht="21.75" customHeight="1" thickBot="1" x14ac:dyDescent="0.3">
      <c r="A2055" s="29" t="s">
        <v>384</v>
      </c>
      <c r="B2055" s="30"/>
      <c r="C2055" s="31"/>
      <c r="D2055" s="32"/>
      <c r="E2055" s="32"/>
      <c r="F2055" s="32"/>
      <c r="G2055" s="33"/>
    </row>
    <row r="2056" spans="1:11" ht="6" customHeight="1" thickBot="1" x14ac:dyDescent="0.35">
      <c r="A2056" s="5"/>
      <c r="B2056" s="5"/>
      <c r="C2056" s="3"/>
      <c r="D2056" s="3"/>
      <c r="E2056" s="4"/>
      <c r="F2056" s="4"/>
      <c r="G2056" s="4"/>
    </row>
    <row r="2057" spans="1:11" ht="20.25" customHeight="1" thickBot="1" x14ac:dyDescent="0.45">
      <c r="A2057" s="34" t="s">
        <v>0</v>
      </c>
      <c r="B2057" s="35"/>
      <c r="C2057" s="20"/>
      <c r="D2057" s="26"/>
    </row>
    <row r="2058" spans="1:11" ht="6" customHeight="1" thickBot="1" x14ac:dyDescent="0.35">
      <c r="A2058" s="5"/>
      <c r="B2058" s="5"/>
      <c r="C2058" s="3"/>
      <c r="D2058" s="3"/>
      <c r="E2058" s="4"/>
      <c r="F2058" s="4"/>
      <c r="G2058" s="4"/>
    </row>
    <row r="2059" spans="1:11" ht="21.75" customHeight="1" thickBot="1" x14ac:dyDescent="0.45">
      <c r="A2059" s="18" t="s">
        <v>2</v>
      </c>
      <c r="B2059" s="19"/>
      <c r="C2059" s="25"/>
      <c r="D2059" s="26"/>
      <c r="H2059" s="36" t="s">
        <v>7</v>
      </c>
      <c r="I2059" s="36"/>
      <c r="J2059" s="36"/>
    </row>
    <row r="2060" spans="1:11" ht="6" customHeight="1" thickBot="1" x14ac:dyDescent="0.35">
      <c r="A2060" s="5"/>
      <c r="B2060" s="5"/>
      <c r="C2060" s="3"/>
      <c r="D2060" s="3"/>
      <c r="E2060" s="4"/>
      <c r="F2060" s="4"/>
      <c r="G2060" s="4"/>
    </row>
    <row r="2061" spans="1:11" ht="21" customHeight="1" thickBot="1" x14ac:dyDescent="0.45">
      <c r="A2061" s="18" t="s">
        <v>1</v>
      </c>
      <c r="B2061" s="19"/>
      <c r="C2061" s="20"/>
      <c r="D2061" s="21"/>
      <c r="H2061" s="22"/>
      <c r="I2061" s="22"/>
      <c r="J2061" s="22"/>
    </row>
    <row r="2062" spans="1:11" ht="6" customHeight="1" thickBot="1" x14ac:dyDescent="0.35">
      <c r="A2062" s="5"/>
      <c r="B2062" s="5"/>
      <c r="C2062" s="3"/>
      <c r="D2062" s="3"/>
      <c r="E2062" s="4"/>
      <c r="F2062" s="4"/>
      <c r="G2062" s="4"/>
    </row>
    <row r="2063" spans="1:11" ht="22.5" customHeight="1" thickBot="1" x14ac:dyDescent="0.45">
      <c r="A2063" s="18" t="s">
        <v>383</v>
      </c>
      <c r="B2063" s="19"/>
      <c r="C2063" s="20"/>
      <c r="D2063" s="21"/>
      <c r="H2063" s="22"/>
      <c r="I2063" s="22"/>
      <c r="J2063" s="22"/>
    </row>
    <row r="2064" spans="1:11" ht="6" customHeight="1" thickBot="1" x14ac:dyDescent="0.35">
      <c r="A2064" s="5"/>
      <c r="B2064" s="5"/>
      <c r="C2064" s="3"/>
      <c r="D2064" s="3"/>
      <c r="E2064" s="4"/>
      <c r="F2064" s="4"/>
      <c r="G2064" s="4"/>
    </row>
    <row r="2065" spans="1:11" ht="23.25" customHeight="1" thickBot="1" x14ac:dyDescent="0.45">
      <c r="A2065" s="23" t="s">
        <v>5</v>
      </c>
      <c r="B2065" s="24"/>
      <c r="C2065" s="25"/>
      <c r="D2065" s="26"/>
      <c r="E2065" s="2" t="s">
        <v>6</v>
      </c>
    </row>
    <row r="2066" spans="1:11" ht="18.75" x14ac:dyDescent="0.3">
      <c r="H2066" s="27" t="s">
        <v>382</v>
      </c>
      <c r="I2066" s="27"/>
    </row>
    <row r="2067" spans="1:11" ht="18.75" x14ac:dyDescent="0.3">
      <c r="H2067" s="27" t="s">
        <v>381</v>
      </c>
      <c r="I2067" s="27"/>
    </row>
    <row r="2068" spans="1:11" ht="18.600000000000001" customHeight="1" x14ac:dyDescent="0.25">
      <c r="A2068" s="28" t="s">
        <v>378</v>
      </c>
      <c r="B2068" s="28"/>
      <c r="C2068" s="28"/>
      <c r="K2068" s="14"/>
    </row>
    <row r="2069" spans="1:11" ht="18.600000000000001" customHeight="1" x14ac:dyDescent="0.3">
      <c r="A2069" s="28" t="s">
        <v>379</v>
      </c>
      <c r="B2069" s="28"/>
      <c r="C2069" s="28"/>
      <c r="D2069" s="1" t="s">
        <v>3</v>
      </c>
      <c r="E2069" s="37"/>
      <c r="F2069" s="37"/>
      <c r="G2069" s="17" t="s">
        <v>4</v>
      </c>
      <c r="H2069" s="37"/>
      <c r="I2069" s="37"/>
    </row>
    <row r="2070" spans="1:11" ht="18.600000000000001" customHeight="1" x14ac:dyDescent="0.25">
      <c r="A2070" s="28" t="s">
        <v>380</v>
      </c>
      <c r="B2070" s="28"/>
      <c r="C2070" s="28"/>
    </row>
    <row r="2071" spans="1:11" ht="6.75" customHeight="1" thickBot="1" x14ac:dyDescent="0.3"/>
    <row r="2072" spans="1:11" ht="21.75" customHeight="1" thickBot="1" x14ac:dyDescent="0.3">
      <c r="A2072" s="38" t="s">
        <v>384</v>
      </c>
      <c r="B2072" s="39"/>
      <c r="C2072" s="31"/>
      <c r="D2072" s="32"/>
      <c r="E2072" s="32"/>
      <c r="F2072" s="32"/>
      <c r="G2072" s="33"/>
    </row>
    <row r="2073" spans="1:11" ht="6" customHeight="1" thickBot="1" x14ac:dyDescent="0.35">
      <c r="A2073" s="5"/>
      <c r="B2073" s="5"/>
      <c r="C2073" s="3"/>
      <c r="D2073" s="3"/>
      <c r="E2073" s="4"/>
      <c r="F2073" s="4"/>
      <c r="G2073" s="4"/>
    </row>
    <row r="2074" spans="1:11" ht="20.25" customHeight="1" thickBot="1" x14ac:dyDescent="0.45">
      <c r="A2074" s="34" t="s">
        <v>0</v>
      </c>
      <c r="B2074" s="35"/>
      <c r="C2074" s="20"/>
      <c r="D2074" s="26"/>
    </row>
    <row r="2075" spans="1:11" ht="6" customHeight="1" thickBot="1" x14ac:dyDescent="0.35">
      <c r="A2075" s="5"/>
      <c r="B2075" s="5"/>
      <c r="C2075" s="3"/>
      <c r="D2075" s="3"/>
      <c r="E2075" s="4"/>
      <c r="F2075" s="4"/>
      <c r="G2075" s="4"/>
    </row>
    <row r="2076" spans="1:11" ht="21.75" customHeight="1" thickBot="1" x14ac:dyDescent="0.45">
      <c r="A2076" s="18" t="s">
        <v>2</v>
      </c>
      <c r="B2076" s="19"/>
      <c r="C2076" s="25"/>
      <c r="D2076" s="26"/>
      <c r="H2076" s="36" t="s">
        <v>7</v>
      </c>
      <c r="I2076" s="36"/>
      <c r="J2076" s="36"/>
    </row>
    <row r="2077" spans="1:11" ht="6" customHeight="1" thickBot="1" x14ac:dyDescent="0.35">
      <c r="A2077" s="5"/>
      <c r="B2077" s="5"/>
      <c r="C2077" s="3"/>
      <c r="D2077" s="3"/>
      <c r="E2077" s="4"/>
      <c r="F2077" s="4"/>
      <c r="G2077" s="4"/>
    </row>
    <row r="2078" spans="1:11" ht="21" customHeight="1" thickBot="1" x14ac:dyDescent="0.45">
      <c r="A2078" s="18" t="s">
        <v>1</v>
      </c>
      <c r="B2078" s="19"/>
      <c r="C2078" s="20"/>
      <c r="D2078" s="21"/>
      <c r="H2078" s="22"/>
      <c r="I2078" s="22"/>
      <c r="J2078" s="22"/>
    </row>
    <row r="2079" spans="1:11" ht="6" customHeight="1" thickBot="1" x14ac:dyDescent="0.35">
      <c r="A2079" s="5"/>
      <c r="B2079" s="5"/>
      <c r="C2079" s="3"/>
      <c r="D2079" s="3"/>
      <c r="E2079" s="4"/>
      <c r="F2079" s="4"/>
      <c r="G2079" s="4"/>
    </row>
    <row r="2080" spans="1:11" ht="22.5" customHeight="1" thickBot="1" x14ac:dyDescent="0.45">
      <c r="A2080" s="18" t="s">
        <v>383</v>
      </c>
      <c r="B2080" s="19"/>
      <c r="C2080" s="20"/>
      <c r="D2080" s="21"/>
      <c r="H2080" s="22"/>
      <c r="I2080" s="22"/>
      <c r="J2080" s="22"/>
    </row>
    <row r="2081" spans="1:11" ht="6" customHeight="1" thickBot="1" x14ac:dyDescent="0.35">
      <c r="A2081" s="5"/>
      <c r="B2081" s="5"/>
      <c r="C2081" s="3"/>
      <c r="D2081" s="3"/>
      <c r="E2081" s="4"/>
      <c r="F2081" s="4"/>
      <c r="G2081" s="4"/>
    </row>
    <row r="2082" spans="1:11" ht="23.25" customHeight="1" thickBot="1" x14ac:dyDescent="0.45">
      <c r="A2082" s="23" t="s">
        <v>5</v>
      </c>
      <c r="B2082" s="24"/>
      <c r="C2082" s="25"/>
      <c r="D2082" s="26"/>
      <c r="E2082" s="2" t="s">
        <v>6</v>
      </c>
    </row>
    <row r="2083" spans="1:11" ht="18.75" x14ac:dyDescent="0.3">
      <c r="H2083" s="27" t="s">
        <v>382</v>
      </c>
      <c r="I2083" s="27"/>
    </row>
    <row r="2084" spans="1:11" ht="18.75" x14ac:dyDescent="0.3">
      <c r="H2084" s="27" t="s">
        <v>381</v>
      </c>
      <c r="I2084" s="27"/>
    </row>
    <row r="2085" spans="1:11" ht="7.5" customHeight="1" x14ac:dyDescent="0.3">
      <c r="H2085" s="17"/>
      <c r="I2085" s="17"/>
    </row>
    <row r="2086" spans="1:11" ht="18.600000000000001" customHeight="1" x14ac:dyDescent="0.25">
      <c r="A2086" s="28" t="s">
        <v>378</v>
      </c>
      <c r="B2086" s="28"/>
      <c r="C2086" s="28"/>
      <c r="K2086" s="14"/>
    </row>
    <row r="2087" spans="1:11" ht="18.600000000000001" customHeight="1" x14ac:dyDescent="0.3">
      <c r="A2087" s="28" t="s">
        <v>379</v>
      </c>
      <c r="B2087" s="28"/>
      <c r="C2087" s="28"/>
      <c r="D2087" s="1" t="s">
        <v>3</v>
      </c>
      <c r="E2087" s="37"/>
      <c r="F2087" s="37"/>
      <c r="G2087" s="17" t="s">
        <v>4</v>
      </c>
      <c r="H2087" s="37"/>
      <c r="I2087" s="37"/>
    </row>
    <row r="2088" spans="1:11" ht="18.600000000000001" customHeight="1" x14ac:dyDescent="0.25">
      <c r="A2088" s="28" t="s">
        <v>380</v>
      </c>
      <c r="B2088" s="28"/>
      <c r="C2088" s="28"/>
    </row>
    <row r="2089" spans="1:11" ht="6.75" customHeight="1" thickBot="1" x14ac:dyDescent="0.3"/>
    <row r="2090" spans="1:11" ht="21.75" customHeight="1" thickBot="1" x14ac:dyDescent="0.3">
      <c r="A2090" s="38" t="s">
        <v>384</v>
      </c>
      <c r="B2090" s="39"/>
      <c r="C2090" s="31"/>
      <c r="D2090" s="32"/>
      <c r="E2090" s="32"/>
      <c r="F2090" s="32"/>
      <c r="G2090" s="33"/>
    </row>
    <row r="2091" spans="1:11" ht="6" customHeight="1" thickBot="1" x14ac:dyDescent="0.35">
      <c r="A2091" s="5"/>
      <c r="B2091" s="5"/>
      <c r="C2091" s="3"/>
      <c r="D2091" s="3"/>
      <c r="E2091" s="4"/>
      <c r="F2091" s="4"/>
      <c r="G2091" s="4"/>
    </row>
    <row r="2092" spans="1:11" ht="20.25" customHeight="1" thickBot="1" x14ac:dyDescent="0.45">
      <c r="A2092" s="34" t="s">
        <v>0</v>
      </c>
      <c r="B2092" s="35"/>
      <c r="C2092" s="20"/>
      <c r="D2092" s="26"/>
    </row>
    <row r="2093" spans="1:11" ht="6" customHeight="1" thickBot="1" x14ac:dyDescent="0.35">
      <c r="A2093" s="5"/>
      <c r="B2093" s="5"/>
      <c r="C2093" s="3"/>
      <c r="D2093" s="3"/>
      <c r="E2093" s="4"/>
      <c r="F2093" s="4"/>
      <c r="G2093" s="4"/>
    </row>
    <row r="2094" spans="1:11" ht="21.75" customHeight="1" thickBot="1" x14ac:dyDescent="0.45">
      <c r="A2094" s="18" t="s">
        <v>2</v>
      </c>
      <c r="B2094" s="19"/>
      <c r="C2094" s="25"/>
      <c r="D2094" s="26"/>
      <c r="H2094" s="36" t="s">
        <v>7</v>
      </c>
      <c r="I2094" s="36"/>
      <c r="J2094" s="36"/>
    </row>
    <row r="2095" spans="1:11" ht="6" customHeight="1" thickBot="1" x14ac:dyDescent="0.35">
      <c r="A2095" s="5"/>
      <c r="B2095" s="5"/>
      <c r="C2095" s="3"/>
      <c r="D2095" s="3"/>
      <c r="E2095" s="4"/>
      <c r="F2095" s="4"/>
      <c r="G2095" s="4"/>
    </row>
    <row r="2096" spans="1:11" ht="21" customHeight="1" thickBot="1" x14ac:dyDescent="0.45">
      <c r="A2096" s="18" t="s">
        <v>1</v>
      </c>
      <c r="B2096" s="19"/>
      <c r="C2096" s="20"/>
      <c r="D2096" s="21"/>
      <c r="H2096" s="22"/>
      <c r="I2096" s="22"/>
      <c r="J2096" s="22"/>
    </row>
    <row r="2097" spans="1:11" ht="6" customHeight="1" thickBot="1" x14ac:dyDescent="0.35">
      <c r="A2097" s="5"/>
      <c r="B2097" s="5"/>
      <c r="C2097" s="3"/>
      <c r="D2097" s="3"/>
      <c r="E2097" s="4"/>
      <c r="F2097" s="4"/>
      <c r="G2097" s="4"/>
    </row>
    <row r="2098" spans="1:11" ht="22.5" customHeight="1" thickBot="1" x14ac:dyDescent="0.45">
      <c r="A2098" s="18" t="s">
        <v>383</v>
      </c>
      <c r="B2098" s="19"/>
      <c r="C2098" s="20"/>
      <c r="D2098" s="21"/>
      <c r="H2098" s="22"/>
      <c r="I2098" s="22"/>
      <c r="J2098" s="22"/>
    </row>
    <row r="2099" spans="1:11" ht="6" customHeight="1" thickBot="1" x14ac:dyDescent="0.35">
      <c r="A2099" s="5"/>
      <c r="B2099" s="5"/>
      <c r="C2099" s="3"/>
      <c r="D2099" s="3"/>
      <c r="E2099" s="4"/>
      <c r="F2099" s="4"/>
      <c r="G2099" s="4"/>
    </row>
    <row r="2100" spans="1:11" ht="23.25" customHeight="1" thickBot="1" x14ac:dyDescent="0.45">
      <c r="A2100" s="23" t="s">
        <v>5</v>
      </c>
      <c r="B2100" s="24"/>
      <c r="C2100" s="25"/>
      <c r="D2100" s="26"/>
      <c r="E2100" s="2" t="s">
        <v>6</v>
      </c>
    </row>
    <row r="2101" spans="1:11" ht="18.75" x14ac:dyDescent="0.3">
      <c r="H2101" s="27" t="s">
        <v>382</v>
      </c>
      <c r="I2101" s="27"/>
    </row>
    <row r="2102" spans="1:11" ht="18.75" x14ac:dyDescent="0.3">
      <c r="H2102" s="27" t="s">
        <v>381</v>
      </c>
      <c r="I2102" s="27"/>
    </row>
    <row r="2103" spans="1:11" ht="7.5" customHeight="1" x14ac:dyDescent="0.3">
      <c r="H2103" s="17"/>
      <c r="I2103" s="17"/>
    </row>
    <row r="2104" spans="1:11" ht="18.600000000000001" customHeight="1" x14ac:dyDescent="0.25">
      <c r="A2104" s="28" t="s">
        <v>378</v>
      </c>
      <c r="B2104" s="28"/>
      <c r="C2104" s="28"/>
      <c r="K2104" s="14"/>
    </row>
    <row r="2105" spans="1:11" ht="18.600000000000001" customHeight="1" x14ac:dyDescent="0.3">
      <c r="A2105" s="28" t="s">
        <v>379</v>
      </c>
      <c r="B2105" s="28"/>
      <c r="C2105" s="28"/>
      <c r="D2105" s="1" t="s">
        <v>3</v>
      </c>
      <c r="E2105" s="37"/>
      <c r="F2105" s="37"/>
      <c r="G2105" s="17" t="s">
        <v>4</v>
      </c>
      <c r="H2105" s="37"/>
      <c r="I2105" s="37"/>
    </row>
    <row r="2106" spans="1:11" ht="18.600000000000001" customHeight="1" x14ac:dyDescent="0.25">
      <c r="A2106" s="28" t="s">
        <v>380</v>
      </c>
      <c r="B2106" s="28"/>
      <c r="C2106" s="28"/>
    </row>
    <row r="2107" spans="1:11" ht="6.75" customHeight="1" thickBot="1" x14ac:dyDescent="0.3"/>
    <row r="2108" spans="1:11" ht="21.75" customHeight="1" thickBot="1" x14ac:dyDescent="0.3">
      <c r="A2108" s="29" t="s">
        <v>384</v>
      </c>
      <c r="B2108" s="30"/>
      <c r="C2108" s="31"/>
      <c r="D2108" s="32"/>
      <c r="E2108" s="32"/>
      <c r="F2108" s="32"/>
      <c r="G2108" s="33"/>
    </row>
    <row r="2109" spans="1:11" ht="6" customHeight="1" thickBot="1" x14ac:dyDescent="0.35">
      <c r="A2109" s="5"/>
      <c r="B2109" s="5"/>
      <c r="C2109" s="3"/>
      <c r="D2109" s="3"/>
      <c r="E2109" s="4"/>
      <c r="F2109" s="4"/>
      <c r="G2109" s="4"/>
    </row>
    <row r="2110" spans="1:11" ht="20.25" customHeight="1" thickBot="1" x14ac:dyDescent="0.45">
      <c r="A2110" s="34" t="s">
        <v>0</v>
      </c>
      <c r="B2110" s="35"/>
      <c r="C2110" s="20"/>
      <c r="D2110" s="26"/>
    </row>
    <row r="2111" spans="1:11" ht="6" customHeight="1" thickBot="1" x14ac:dyDescent="0.35">
      <c r="A2111" s="5"/>
      <c r="B2111" s="5"/>
      <c r="C2111" s="3"/>
      <c r="D2111" s="3"/>
      <c r="E2111" s="4"/>
      <c r="F2111" s="4"/>
      <c r="G2111" s="4"/>
    </row>
    <row r="2112" spans="1:11" ht="21.75" customHeight="1" thickBot="1" x14ac:dyDescent="0.45">
      <c r="A2112" s="18" t="s">
        <v>2</v>
      </c>
      <c r="B2112" s="19"/>
      <c r="C2112" s="25"/>
      <c r="D2112" s="26"/>
      <c r="H2112" s="36" t="s">
        <v>7</v>
      </c>
      <c r="I2112" s="36"/>
      <c r="J2112" s="36"/>
    </row>
    <row r="2113" spans="1:11" ht="6" customHeight="1" thickBot="1" x14ac:dyDescent="0.35">
      <c r="A2113" s="5"/>
      <c r="B2113" s="5"/>
      <c r="C2113" s="3"/>
      <c r="D2113" s="3"/>
      <c r="E2113" s="4"/>
      <c r="F2113" s="4"/>
      <c r="G2113" s="4"/>
    </row>
    <row r="2114" spans="1:11" ht="21" customHeight="1" thickBot="1" x14ac:dyDescent="0.45">
      <c r="A2114" s="18" t="s">
        <v>1</v>
      </c>
      <c r="B2114" s="19"/>
      <c r="C2114" s="20"/>
      <c r="D2114" s="21"/>
      <c r="H2114" s="22"/>
      <c r="I2114" s="22"/>
      <c r="J2114" s="22"/>
    </row>
    <row r="2115" spans="1:11" ht="6" customHeight="1" thickBot="1" x14ac:dyDescent="0.35">
      <c r="A2115" s="5"/>
      <c r="B2115" s="5"/>
      <c r="C2115" s="3"/>
      <c r="D2115" s="3"/>
      <c r="E2115" s="4"/>
      <c r="F2115" s="4"/>
      <c r="G2115" s="4"/>
    </row>
    <row r="2116" spans="1:11" ht="22.5" customHeight="1" thickBot="1" x14ac:dyDescent="0.45">
      <c r="A2116" s="18" t="s">
        <v>383</v>
      </c>
      <c r="B2116" s="19"/>
      <c r="C2116" s="20"/>
      <c r="D2116" s="21"/>
      <c r="H2116" s="22"/>
      <c r="I2116" s="22"/>
      <c r="J2116" s="22"/>
    </row>
    <row r="2117" spans="1:11" ht="6" customHeight="1" thickBot="1" x14ac:dyDescent="0.35">
      <c r="A2117" s="5"/>
      <c r="B2117" s="5"/>
      <c r="C2117" s="3"/>
      <c r="D2117" s="3"/>
      <c r="E2117" s="4"/>
      <c r="F2117" s="4"/>
      <c r="G2117" s="4"/>
    </row>
    <row r="2118" spans="1:11" ht="23.25" customHeight="1" thickBot="1" x14ac:dyDescent="0.45">
      <c r="A2118" s="23" t="s">
        <v>5</v>
      </c>
      <c r="B2118" s="24"/>
      <c r="C2118" s="25"/>
      <c r="D2118" s="26"/>
      <c r="E2118" s="2" t="s">
        <v>6</v>
      </c>
    </row>
    <row r="2119" spans="1:11" ht="18.75" x14ac:dyDescent="0.3">
      <c r="H2119" s="27" t="s">
        <v>382</v>
      </c>
      <c r="I2119" s="27"/>
    </row>
    <row r="2120" spans="1:11" ht="18.75" x14ac:dyDescent="0.3">
      <c r="H2120" s="27" t="s">
        <v>381</v>
      </c>
      <c r="I2120" s="27"/>
    </row>
    <row r="2121" spans="1:11" ht="18.600000000000001" customHeight="1" x14ac:dyDescent="0.25">
      <c r="A2121" s="28" t="s">
        <v>378</v>
      </c>
      <c r="B2121" s="28"/>
      <c r="C2121" s="28"/>
      <c r="K2121" s="14"/>
    </row>
    <row r="2122" spans="1:11" ht="18.600000000000001" customHeight="1" x14ac:dyDescent="0.3">
      <c r="A2122" s="28" t="s">
        <v>379</v>
      </c>
      <c r="B2122" s="28"/>
      <c r="C2122" s="28"/>
      <c r="D2122" s="1" t="s">
        <v>3</v>
      </c>
      <c r="E2122" s="37"/>
      <c r="F2122" s="37"/>
      <c r="G2122" s="17" t="s">
        <v>4</v>
      </c>
      <c r="H2122" s="37"/>
      <c r="I2122" s="37"/>
    </row>
    <row r="2123" spans="1:11" ht="18.600000000000001" customHeight="1" x14ac:dyDescent="0.25">
      <c r="A2123" s="28" t="s">
        <v>380</v>
      </c>
      <c r="B2123" s="28"/>
      <c r="C2123" s="28"/>
    </row>
    <row r="2124" spans="1:11" ht="6.75" customHeight="1" thickBot="1" x14ac:dyDescent="0.3"/>
    <row r="2125" spans="1:11" ht="21.75" customHeight="1" thickBot="1" x14ac:dyDescent="0.3">
      <c r="A2125" s="38" t="s">
        <v>384</v>
      </c>
      <c r="B2125" s="39"/>
      <c r="C2125" s="31"/>
      <c r="D2125" s="32"/>
      <c r="E2125" s="32"/>
      <c r="F2125" s="32"/>
      <c r="G2125" s="33"/>
    </row>
    <row r="2126" spans="1:11" ht="6" customHeight="1" thickBot="1" x14ac:dyDescent="0.35">
      <c r="A2126" s="5"/>
      <c r="B2126" s="5"/>
      <c r="C2126" s="3"/>
      <c r="D2126" s="3"/>
      <c r="E2126" s="4"/>
      <c r="F2126" s="4"/>
      <c r="G2126" s="4"/>
    </row>
    <row r="2127" spans="1:11" ht="20.25" customHeight="1" thickBot="1" x14ac:dyDescent="0.45">
      <c r="A2127" s="34" t="s">
        <v>0</v>
      </c>
      <c r="B2127" s="35"/>
      <c r="C2127" s="20"/>
      <c r="D2127" s="26"/>
    </row>
    <row r="2128" spans="1:11" ht="6" customHeight="1" thickBot="1" x14ac:dyDescent="0.35">
      <c r="A2128" s="5"/>
      <c r="B2128" s="5"/>
      <c r="C2128" s="3"/>
      <c r="D2128" s="3"/>
      <c r="E2128" s="4"/>
      <c r="F2128" s="4"/>
      <c r="G2128" s="4"/>
    </row>
    <row r="2129" spans="1:11" ht="21.75" customHeight="1" thickBot="1" x14ac:dyDescent="0.45">
      <c r="A2129" s="18" t="s">
        <v>2</v>
      </c>
      <c r="B2129" s="19"/>
      <c r="C2129" s="25"/>
      <c r="D2129" s="26"/>
      <c r="H2129" s="36" t="s">
        <v>7</v>
      </c>
      <c r="I2129" s="36"/>
      <c r="J2129" s="36"/>
    </row>
    <row r="2130" spans="1:11" ht="6" customHeight="1" thickBot="1" x14ac:dyDescent="0.35">
      <c r="A2130" s="5"/>
      <c r="B2130" s="5"/>
      <c r="C2130" s="3"/>
      <c r="D2130" s="3"/>
      <c r="E2130" s="4"/>
      <c r="F2130" s="4"/>
      <c r="G2130" s="4"/>
    </row>
    <row r="2131" spans="1:11" ht="21" customHeight="1" thickBot="1" x14ac:dyDescent="0.45">
      <c r="A2131" s="18" t="s">
        <v>1</v>
      </c>
      <c r="B2131" s="19"/>
      <c r="C2131" s="20"/>
      <c r="D2131" s="21"/>
      <c r="H2131" s="22"/>
      <c r="I2131" s="22"/>
      <c r="J2131" s="22"/>
    </row>
    <row r="2132" spans="1:11" ht="6" customHeight="1" thickBot="1" x14ac:dyDescent="0.35">
      <c r="A2132" s="5"/>
      <c r="B2132" s="5"/>
      <c r="C2132" s="3"/>
      <c r="D2132" s="3"/>
      <c r="E2132" s="4"/>
      <c r="F2132" s="4"/>
      <c r="G2132" s="4"/>
    </row>
    <row r="2133" spans="1:11" ht="22.5" customHeight="1" thickBot="1" x14ac:dyDescent="0.45">
      <c r="A2133" s="18" t="s">
        <v>383</v>
      </c>
      <c r="B2133" s="19"/>
      <c r="C2133" s="20"/>
      <c r="D2133" s="21"/>
      <c r="H2133" s="22"/>
      <c r="I2133" s="22"/>
      <c r="J2133" s="22"/>
    </row>
    <row r="2134" spans="1:11" ht="6" customHeight="1" thickBot="1" x14ac:dyDescent="0.35">
      <c r="A2134" s="5"/>
      <c r="B2134" s="5"/>
      <c r="C2134" s="3"/>
      <c r="D2134" s="3"/>
      <c r="E2134" s="4"/>
      <c r="F2134" s="4"/>
      <c r="G2134" s="4"/>
    </row>
    <row r="2135" spans="1:11" ht="23.25" customHeight="1" thickBot="1" x14ac:dyDescent="0.45">
      <c r="A2135" s="23" t="s">
        <v>5</v>
      </c>
      <c r="B2135" s="24"/>
      <c r="C2135" s="25"/>
      <c r="D2135" s="26"/>
      <c r="E2135" s="2" t="s">
        <v>6</v>
      </c>
    </row>
    <row r="2136" spans="1:11" ht="18.75" x14ac:dyDescent="0.3">
      <c r="H2136" s="27" t="s">
        <v>382</v>
      </c>
      <c r="I2136" s="27"/>
    </row>
    <row r="2137" spans="1:11" ht="18.75" x14ac:dyDescent="0.3">
      <c r="H2137" s="27" t="s">
        <v>381</v>
      </c>
      <c r="I2137" s="27"/>
    </row>
    <row r="2138" spans="1:11" ht="7.5" customHeight="1" x14ac:dyDescent="0.3">
      <c r="H2138" s="17"/>
      <c r="I2138" s="17"/>
    </row>
    <row r="2139" spans="1:11" ht="18.600000000000001" customHeight="1" x14ac:dyDescent="0.25">
      <c r="A2139" s="28" t="s">
        <v>378</v>
      </c>
      <c r="B2139" s="28"/>
      <c r="C2139" s="28"/>
      <c r="K2139" s="14"/>
    </row>
    <row r="2140" spans="1:11" ht="18.600000000000001" customHeight="1" x14ac:dyDescent="0.3">
      <c r="A2140" s="28" t="s">
        <v>379</v>
      </c>
      <c r="B2140" s="28"/>
      <c r="C2140" s="28"/>
      <c r="D2140" s="1" t="s">
        <v>3</v>
      </c>
      <c r="E2140" s="37"/>
      <c r="F2140" s="37"/>
      <c r="G2140" s="17" t="s">
        <v>4</v>
      </c>
      <c r="H2140" s="37"/>
      <c r="I2140" s="37"/>
    </row>
    <row r="2141" spans="1:11" ht="18.600000000000001" customHeight="1" x14ac:dyDescent="0.25">
      <c r="A2141" s="28" t="s">
        <v>380</v>
      </c>
      <c r="B2141" s="28"/>
      <c r="C2141" s="28"/>
    </row>
    <row r="2142" spans="1:11" ht="6.75" customHeight="1" thickBot="1" x14ac:dyDescent="0.3"/>
    <row r="2143" spans="1:11" ht="21.75" customHeight="1" thickBot="1" x14ac:dyDescent="0.3">
      <c r="A2143" s="38" t="s">
        <v>384</v>
      </c>
      <c r="B2143" s="39"/>
      <c r="C2143" s="31"/>
      <c r="D2143" s="32"/>
      <c r="E2143" s="32"/>
      <c r="F2143" s="32"/>
      <c r="G2143" s="33"/>
    </row>
    <row r="2144" spans="1:11" ht="6" customHeight="1" thickBot="1" x14ac:dyDescent="0.35">
      <c r="A2144" s="5"/>
      <c r="B2144" s="5"/>
      <c r="C2144" s="3"/>
      <c r="D2144" s="3"/>
      <c r="E2144" s="4"/>
      <c r="F2144" s="4"/>
      <c r="G2144" s="4"/>
    </row>
    <row r="2145" spans="1:11" ht="20.25" customHeight="1" thickBot="1" x14ac:dyDescent="0.45">
      <c r="A2145" s="34" t="s">
        <v>0</v>
      </c>
      <c r="B2145" s="35"/>
      <c r="C2145" s="20"/>
      <c r="D2145" s="26"/>
    </row>
    <row r="2146" spans="1:11" ht="6" customHeight="1" thickBot="1" x14ac:dyDescent="0.35">
      <c r="A2146" s="5"/>
      <c r="B2146" s="5"/>
      <c r="C2146" s="3"/>
      <c r="D2146" s="3"/>
      <c r="E2146" s="4"/>
      <c r="F2146" s="4"/>
      <c r="G2146" s="4"/>
    </row>
    <row r="2147" spans="1:11" ht="21.75" customHeight="1" thickBot="1" x14ac:dyDescent="0.45">
      <c r="A2147" s="18" t="s">
        <v>2</v>
      </c>
      <c r="B2147" s="19"/>
      <c r="C2147" s="25"/>
      <c r="D2147" s="26"/>
      <c r="H2147" s="36" t="s">
        <v>7</v>
      </c>
      <c r="I2147" s="36"/>
      <c r="J2147" s="36"/>
    </row>
    <row r="2148" spans="1:11" ht="6" customHeight="1" thickBot="1" x14ac:dyDescent="0.35">
      <c r="A2148" s="5"/>
      <c r="B2148" s="5"/>
      <c r="C2148" s="3"/>
      <c r="D2148" s="3"/>
      <c r="E2148" s="4"/>
      <c r="F2148" s="4"/>
      <c r="G2148" s="4"/>
    </row>
    <row r="2149" spans="1:11" ht="21" customHeight="1" thickBot="1" x14ac:dyDescent="0.45">
      <c r="A2149" s="18" t="s">
        <v>1</v>
      </c>
      <c r="B2149" s="19"/>
      <c r="C2149" s="20"/>
      <c r="D2149" s="21"/>
      <c r="H2149" s="22"/>
      <c r="I2149" s="22"/>
      <c r="J2149" s="22"/>
    </row>
    <row r="2150" spans="1:11" ht="6" customHeight="1" thickBot="1" x14ac:dyDescent="0.35">
      <c r="A2150" s="5"/>
      <c r="B2150" s="5"/>
      <c r="C2150" s="3"/>
      <c r="D2150" s="3"/>
      <c r="E2150" s="4"/>
      <c r="F2150" s="4"/>
      <c r="G2150" s="4"/>
    </row>
    <row r="2151" spans="1:11" ht="22.5" customHeight="1" thickBot="1" x14ac:dyDescent="0.45">
      <c r="A2151" s="18" t="s">
        <v>383</v>
      </c>
      <c r="B2151" s="19"/>
      <c r="C2151" s="20"/>
      <c r="D2151" s="21"/>
      <c r="H2151" s="22"/>
      <c r="I2151" s="22"/>
      <c r="J2151" s="22"/>
    </row>
    <row r="2152" spans="1:11" ht="6" customHeight="1" thickBot="1" x14ac:dyDescent="0.35">
      <c r="A2152" s="5"/>
      <c r="B2152" s="5"/>
      <c r="C2152" s="3"/>
      <c r="D2152" s="3"/>
      <c r="E2152" s="4"/>
      <c r="F2152" s="4"/>
      <c r="G2152" s="4"/>
    </row>
    <row r="2153" spans="1:11" ht="23.25" customHeight="1" thickBot="1" x14ac:dyDescent="0.45">
      <c r="A2153" s="23" t="s">
        <v>5</v>
      </c>
      <c r="B2153" s="24"/>
      <c r="C2153" s="25"/>
      <c r="D2153" s="26"/>
      <c r="E2153" s="2" t="s">
        <v>6</v>
      </c>
    </row>
    <row r="2154" spans="1:11" ht="18.75" x14ac:dyDescent="0.3">
      <c r="H2154" s="27" t="s">
        <v>382</v>
      </c>
      <c r="I2154" s="27"/>
    </row>
    <row r="2155" spans="1:11" ht="18.75" x14ac:dyDescent="0.3">
      <c r="H2155" s="27" t="s">
        <v>381</v>
      </c>
      <c r="I2155" s="27"/>
    </row>
    <row r="2156" spans="1:11" ht="7.5" customHeight="1" x14ac:dyDescent="0.3">
      <c r="H2156" s="17"/>
      <c r="I2156" s="17"/>
    </row>
    <row r="2157" spans="1:11" ht="18.600000000000001" customHeight="1" x14ac:dyDescent="0.25">
      <c r="A2157" s="28" t="s">
        <v>378</v>
      </c>
      <c r="B2157" s="28"/>
      <c r="C2157" s="28"/>
      <c r="K2157" s="14"/>
    </row>
    <row r="2158" spans="1:11" ht="18.600000000000001" customHeight="1" x14ac:dyDescent="0.3">
      <c r="A2158" s="28" t="s">
        <v>379</v>
      </c>
      <c r="B2158" s="28"/>
      <c r="C2158" s="28"/>
      <c r="D2158" s="1" t="s">
        <v>3</v>
      </c>
      <c r="E2158" s="37"/>
      <c r="F2158" s="37"/>
      <c r="G2158" s="17" t="s">
        <v>4</v>
      </c>
      <c r="H2158" s="37"/>
      <c r="I2158" s="37"/>
    </row>
    <row r="2159" spans="1:11" ht="18.600000000000001" customHeight="1" x14ac:dyDescent="0.25">
      <c r="A2159" s="28" t="s">
        <v>380</v>
      </c>
      <c r="B2159" s="28"/>
      <c r="C2159" s="28"/>
    </row>
    <row r="2160" spans="1:11" ht="6.75" customHeight="1" thickBot="1" x14ac:dyDescent="0.3"/>
    <row r="2161" spans="1:11" ht="21.75" customHeight="1" thickBot="1" x14ac:dyDescent="0.3">
      <c r="A2161" s="29" t="s">
        <v>384</v>
      </c>
      <c r="B2161" s="30"/>
      <c r="C2161" s="31"/>
      <c r="D2161" s="32"/>
      <c r="E2161" s="32"/>
      <c r="F2161" s="32"/>
      <c r="G2161" s="33"/>
    </row>
    <row r="2162" spans="1:11" ht="6" customHeight="1" thickBot="1" x14ac:dyDescent="0.35">
      <c r="A2162" s="5"/>
      <c r="B2162" s="5"/>
      <c r="C2162" s="3"/>
      <c r="D2162" s="3"/>
      <c r="E2162" s="4"/>
      <c r="F2162" s="4"/>
      <c r="G2162" s="4"/>
    </row>
    <row r="2163" spans="1:11" ht="20.25" customHeight="1" thickBot="1" x14ac:dyDescent="0.45">
      <c r="A2163" s="34" t="s">
        <v>0</v>
      </c>
      <c r="B2163" s="35"/>
      <c r="C2163" s="20"/>
      <c r="D2163" s="26"/>
    </row>
    <row r="2164" spans="1:11" ht="6" customHeight="1" thickBot="1" x14ac:dyDescent="0.35">
      <c r="A2164" s="5"/>
      <c r="B2164" s="5"/>
      <c r="C2164" s="3"/>
      <c r="D2164" s="3"/>
      <c r="E2164" s="4"/>
      <c r="F2164" s="4"/>
      <c r="G2164" s="4"/>
    </row>
    <row r="2165" spans="1:11" ht="21.75" customHeight="1" thickBot="1" x14ac:dyDescent="0.45">
      <c r="A2165" s="18" t="s">
        <v>2</v>
      </c>
      <c r="B2165" s="19"/>
      <c r="C2165" s="25"/>
      <c r="D2165" s="26"/>
      <c r="H2165" s="36" t="s">
        <v>7</v>
      </c>
      <c r="I2165" s="36"/>
      <c r="J2165" s="36"/>
    </row>
    <row r="2166" spans="1:11" ht="6" customHeight="1" thickBot="1" x14ac:dyDescent="0.35">
      <c r="A2166" s="5"/>
      <c r="B2166" s="5"/>
      <c r="C2166" s="3"/>
      <c r="D2166" s="3"/>
      <c r="E2166" s="4"/>
      <c r="F2166" s="4"/>
      <c r="G2166" s="4"/>
    </row>
    <row r="2167" spans="1:11" ht="21" customHeight="1" thickBot="1" x14ac:dyDescent="0.45">
      <c r="A2167" s="18" t="s">
        <v>1</v>
      </c>
      <c r="B2167" s="19"/>
      <c r="C2167" s="20"/>
      <c r="D2167" s="21"/>
      <c r="H2167" s="22"/>
      <c r="I2167" s="22"/>
      <c r="J2167" s="22"/>
    </row>
    <row r="2168" spans="1:11" ht="6" customHeight="1" thickBot="1" x14ac:dyDescent="0.35">
      <c r="A2168" s="5"/>
      <c r="B2168" s="5"/>
      <c r="C2168" s="3"/>
      <c r="D2168" s="3"/>
      <c r="E2168" s="4"/>
      <c r="F2168" s="4"/>
      <c r="G2168" s="4"/>
    </row>
    <row r="2169" spans="1:11" ht="22.5" customHeight="1" thickBot="1" x14ac:dyDescent="0.45">
      <c r="A2169" s="18" t="s">
        <v>383</v>
      </c>
      <c r="B2169" s="19"/>
      <c r="C2169" s="20"/>
      <c r="D2169" s="21"/>
      <c r="H2169" s="22"/>
      <c r="I2169" s="22"/>
      <c r="J2169" s="22"/>
    </row>
    <row r="2170" spans="1:11" ht="6" customHeight="1" thickBot="1" x14ac:dyDescent="0.35">
      <c r="A2170" s="5"/>
      <c r="B2170" s="5"/>
      <c r="C2170" s="3"/>
      <c r="D2170" s="3"/>
      <c r="E2170" s="4"/>
      <c r="F2170" s="4"/>
      <c r="G2170" s="4"/>
    </row>
    <row r="2171" spans="1:11" ht="23.25" customHeight="1" thickBot="1" x14ac:dyDescent="0.45">
      <c r="A2171" s="23" t="s">
        <v>5</v>
      </c>
      <c r="B2171" s="24"/>
      <c r="C2171" s="25"/>
      <c r="D2171" s="26"/>
      <c r="E2171" s="2" t="s">
        <v>6</v>
      </c>
    </row>
    <row r="2172" spans="1:11" ht="18.75" x14ac:dyDescent="0.3">
      <c r="H2172" s="27" t="s">
        <v>382</v>
      </c>
      <c r="I2172" s="27"/>
    </row>
    <row r="2173" spans="1:11" ht="18.75" x14ac:dyDescent="0.3">
      <c r="H2173" s="27" t="s">
        <v>381</v>
      </c>
      <c r="I2173" s="27"/>
    </row>
    <row r="2174" spans="1:11" ht="18.600000000000001" customHeight="1" x14ac:dyDescent="0.25">
      <c r="A2174" s="28" t="s">
        <v>378</v>
      </c>
      <c r="B2174" s="28"/>
      <c r="C2174" s="28"/>
      <c r="K2174" s="14"/>
    </row>
    <row r="2175" spans="1:11" ht="18.600000000000001" customHeight="1" x14ac:dyDescent="0.3">
      <c r="A2175" s="28" t="s">
        <v>379</v>
      </c>
      <c r="B2175" s="28"/>
      <c r="C2175" s="28"/>
      <c r="D2175" s="1" t="s">
        <v>3</v>
      </c>
      <c r="E2175" s="37"/>
      <c r="F2175" s="37"/>
      <c r="G2175" s="17" t="s">
        <v>4</v>
      </c>
      <c r="H2175" s="37"/>
      <c r="I2175" s="37"/>
    </row>
    <row r="2176" spans="1:11" ht="18.600000000000001" customHeight="1" x14ac:dyDescent="0.25">
      <c r="A2176" s="28" t="s">
        <v>380</v>
      </c>
      <c r="B2176" s="28"/>
      <c r="C2176" s="28"/>
    </row>
    <row r="2177" spans="1:11" ht="6.75" customHeight="1" thickBot="1" x14ac:dyDescent="0.3"/>
    <row r="2178" spans="1:11" ht="21.75" customHeight="1" thickBot="1" x14ac:dyDescent="0.3">
      <c r="A2178" s="38" t="s">
        <v>384</v>
      </c>
      <c r="B2178" s="39"/>
      <c r="C2178" s="31"/>
      <c r="D2178" s="32"/>
      <c r="E2178" s="32"/>
      <c r="F2178" s="32"/>
      <c r="G2178" s="33"/>
    </row>
    <row r="2179" spans="1:11" ht="6" customHeight="1" thickBot="1" x14ac:dyDescent="0.35">
      <c r="A2179" s="5"/>
      <c r="B2179" s="5"/>
      <c r="C2179" s="3"/>
      <c r="D2179" s="3"/>
      <c r="E2179" s="4"/>
      <c r="F2179" s="4"/>
      <c r="G2179" s="4"/>
    </row>
    <row r="2180" spans="1:11" ht="20.25" customHeight="1" thickBot="1" x14ac:dyDescent="0.45">
      <c r="A2180" s="34" t="s">
        <v>0</v>
      </c>
      <c r="B2180" s="35"/>
      <c r="C2180" s="20"/>
      <c r="D2180" s="26"/>
    </row>
    <row r="2181" spans="1:11" ht="6" customHeight="1" thickBot="1" x14ac:dyDescent="0.35">
      <c r="A2181" s="5"/>
      <c r="B2181" s="5"/>
      <c r="C2181" s="3"/>
      <c r="D2181" s="3"/>
      <c r="E2181" s="4"/>
      <c r="F2181" s="4"/>
      <c r="G2181" s="4"/>
    </row>
    <row r="2182" spans="1:11" ht="21.75" customHeight="1" thickBot="1" x14ac:dyDescent="0.45">
      <c r="A2182" s="18" t="s">
        <v>2</v>
      </c>
      <c r="B2182" s="19"/>
      <c r="C2182" s="25"/>
      <c r="D2182" s="26"/>
      <c r="H2182" s="36" t="s">
        <v>7</v>
      </c>
      <c r="I2182" s="36"/>
      <c r="J2182" s="36"/>
    </row>
    <row r="2183" spans="1:11" ht="6" customHeight="1" thickBot="1" x14ac:dyDescent="0.35">
      <c r="A2183" s="5"/>
      <c r="B2183" s="5"/>
      <c r="C2183" s="3"/>
      <c r="D2183" s="3"/>
      <c r="E2183" s="4"/>
      <c r="F2183" s="4"/>
      <c r="G2183" s="4"/>
    </row>
    <row r="2184" spans="1:11" ht="21" customHeight="1" thickBot="1" x14ac:dyDescent="0.45">
      <c r="A2184" s="18" t="s">
        <v>1</v>
      </c>
      <c r="B2184" s="19"/>
      <c r="C2184" s="20"/>
      <c r="D2184" s="21"/>
      <c r="H2184" s="22"/>
      <c r="I2184" s="22"/>
      <c r="J2184" s="22"/>
    </row>
    <row r="2185" spans="1:11" ht="6" customHeight="1" thickBot="1" x14ac:dyDescent="0.35">
      <c r="A2185" s="5"/>
      <c r="B2185" s="5"/>
      <c r="C2185" s="3"/>
      <c r="D2185" s="3"/>
      <c r="E2185" s="4"/>
      <c r="F2185" s="4"/>
      <c r="G2185" s="4"/>
    </row>
    <row r="2186" spans="1:11" ht="22.5" customHeight="1" thickBot="1" x14ac:dyDescent="0.45">
      <c r="A2186" s="18" t="s">
        <v>383</v>
      </c>
      <c r="B2186" s="19"/>
      <c r="C2186" s="20"/>
      <c r="D2186" s="21"/>
      <c r="H2186" s="22"/>
      <c r="I2186" s="22"/>
      <c r="J2186" s="22"/>
    </row>
    <row r="2187" spans="1:11" ht="6" customHeight="1" thickBot="1" x14ac:dyDescent="0.35">
      <c r="A2187" s="5"/>
      <c r="B2187" s="5"/>
      <c r="C2187" s="3"/>
      <c r="D2187" s="3"/>
      <c r="E2187" s="4"/>
      <c r="F2187" s="4"/>
      <c r="G2187" s="4"/>
    </row>
    <row r="2188" spans="1:11" ht="23.25" customHeight="1" thickBot="1" x14ac:dyDescent="0.45">
      <c r="A2188" s="23" t="s">
        <v>5</v>
      </c>
      <c r="B2188" s="24"/>
      <c r="C2188" s="25"/>
      <c r="D2188" s="26"/>
      <c r="E2188" s="2" t="s">
        <v>6</v>
      </c>
    </row>
    <row r="2189" spans="1:11" ht="18.75" x14ac:dyDescent="0.3">
      <c r="H2189" s="27" t="s">
        <v>382</v>
      </c>
      <c r="I2189" s="27"/>
    </row>
    <row r="2190" spans="1:11" ht="18.75" x14ac:dyDescent="0.3">
      <c r="H2190" s="27" t="s">
        <v>381</v>
      </c>
      <c r="I2190" s="27"/>
    </row>
    <row r="2191" spans="1:11" ht="7.5" customHeight="1" x14ac:dyDescent="0.3">
      <c r="H2191" s="17"/>
      <c r="I2191" s="17"/>
    </row>
    <row r="2192" spans="1:11" ht="18.600000000000001" customHeight="1" x14ac:dyDescent="0.25">
      <c r="A2192" s="28" t="s">
        <v>378</v>
      </c>
      <c r="B2192" s="28"/>
      <c r="C2192" s="28"/>
      <c r="K2192" s="14"/>
    </row>
    <row r="2193" spans="1:10" ht="18.600000000000001" customHeight="1" x14ac:dyDescent="0.3">
      <c r="A2193" s="28" t="s">
        <v>379</v>
      </c>
      <c r="B2193" s="28"/>
      <c r="C2193" s="28"/>
      <c r="D2193" s="1" t="s">
        <v>3</v>
      </c>
      <c r="E2193" s="37"/>
      <c r="F2193" s="37"/>
      <c r="G2193" s="17" t="s">
        <v>4</v>
      </c>
      <c r="H2193" s="37"/>
      <c r="I2193" s="37"/>
    </row>
    <row r="2194" spans="1:10" ht="18.600000000000001" customHeight="1" x14ac:dyDescent="0.25">
      <c r="A2194" s="28" t="s">
        <v>380</v>
      </c>
      <c r="B2194" s="28"/>
      <c r="C2194" s="28"/>
    </row>
    <row r="2195" spans="1:10" ht="6.75" customHeight="1" thickBot="1" x14ac:dyDescent="0.3"/>
    <row r="2196" spans="1:10" ht="21.75" customHeight="1" thickBot="1" x14ac:dyDescent="0.3">
      <c r="A2196" s="38" t="s">
        <v>384</v>
      </c>
      <c r="B2196" s="39"/>
      <c r="C2196" s="31"/>
      <c r="D2196" s="32"/>
      <c r="E2196" s="32"/>
      <c r="F2196" s="32"/>
      <c r="G2196" s="33"/>
    </row>
    <row r="2197" spans="1:10" ht="6" customHeight="1" thickBot="1" x14ac:dyDescent="0.35">
      <c r="A2197" s="5"/>
      <c r="B2197" s="5"/>
      <c r="C2197" s="3"/>
      <c r="D2197" s="3"/>
      <c r="E2197" s="4"/>
      <c r="F2197" s="4"/>
      <c r="G2197" s="4"/>
    </row>
    <row r="2198" spans="1:10" ht="20.25" customHeight="1" thickBot="1" x14ac:dyDescent="0.45">
      <c r="A2198" s="34" t="s">
        <v>0</v>
      </c>
      <c r="B2198" s="35"/>
      <c r="C2198" s="20"/>
      <c r="D2198" s="26"/>
    </row>
    <row r="2199" spans="1:10" ht="6" customHeight="1" thickBot="1" x14ac:dyDescent="0.35">
      <c r="A2199" s="5"/>
      <c r="B2199" s="5"/>
      <c r="C2199" s="3"/>
      <c r="D2199" s="3"/>
      <c r="E2199" s="4"/>
      <c r="F2199" s="4"/>
      <c r="G2199" s="4"/>
    </row>
    <row r="2200" spans="1:10" ht="21.75" customHeight="1" thickBot="1" x14ac:dyDescent="0.45">
      <c r="A2200" s="18" t="s">
        <v>2</v>
      </c>
      <c r="B2200" s="19"/>
      <c r="C2200" s="25"/>
      <c r="D2200" s="26"/>
      <c r="H2200" s="36" t="s">
        <v>7</v>
      </c>
      <c r="I2200" s="36"/>
      <c r="J2200" s="36"/>
    </row>
    <row r="2201" spans="1:10" ht="6" customHeight="1" thickBot="1" x14ac:dyDescent="0.35">
      <c r="A2201" s="5"/>
      <c r="B2201" s="5"/>
      <c r="C2201" s="3"/>
      <c r="D2201" s="3"/>
      <c r="E2201" s="4"/>
      <c r="F2201" s="4"/>
      <c r="G2201" s="4"/>
    </row>
    <row r="2202" spans="1:10" ht="21" customHeight="1" thickBot="1" x14ac:dyDescent="0.45">
      <c r="A2202" s="18" t="s">
        <v>1</v>
      </c>
      <c r="B2202" s="19"/>
      <c r="C2202" s="20"/>
      <c r="D2202" s="21"/>
      <c r="H2202" s="22"/>
      <c r="I2202" s="22"/>
      <c r="J2202" s="22"/>
    </row>
    <row r="2203" spans="1:10" ht="6" customHeight="1" thickBot="1" x14ac:dyDescent="0.35">
      <c r="A2203" s="5"/>
      <c r="B2203" s="5"/>
      <c r="C2203" s="3"/>
      <c r="D2203" s="3"/>
      <c r="E2203" s="4"/>
      <c r="F2203" s="4"/>
      <c r="G2203" s="4"/>
    </row>
    <row r="2204" spans="1:10" ht="22.5" customHeight="1" thickBot="1" x14ac:dyDescent="0.45">
      <c r="A2204" s="18" t="s">
        <v>383</v>
      </c>
      <c r="B2204" s="19"/>
      <c r="C2204" s="20"/>
      <c r="D2204" s="21"/>
      <c r="H2204" s="22"/>
      <c r="I2204" s="22"/>
      <c r="J2204" s="22"/>
    </row>
    <row r="2205" spans="1:10" ht="6" customHeight="1" thickBot="1" x14ac:dyDescent="0.35">
      <c r="A2205" s="5"/>
      <c r="B2205" s="5"/>
      <c r="C2205" s="3"/>
      <c r="D2205" s="3"/>
      <c r="E2205" s="4"/>
      <c r="F2205" s="4"/>
      <c r="G2205" s="4"/>
    </row>
    <row r="2206" spans="1:10" ht="23.25" customHeight="1" thickBot="1" x14ac:dyDescent="0.45">
      <c r="A2206" s="23" t="s">
        <v>5</v>
      </c>
      <c r="B2206" s="24"/>
      <c r="C2206" s="25"/>
      <c r="D2206" s="26"/>
      <c r="E2206" s="2" t="s">
        <v>6</v>
      </c>
    </row>
    <row r="2207" spans="1:10" ht="18.75" x14ac:dyDescent="0.3">
      <c r="H2207" s="27" t="s">
        <v>382</v>
      </c>
      <c r="I2207" s="27"/>
    </row>
    <row r="2208" spans="1:10" ht="18.75" x14ac:dyDescent="0.3">
      <c r="H2208" s="27" t="s">
        <v>381</v>
      </c>
      <c r="I2208" s="27"/>
    </row>
    <row r="2209" spans="1:11" ht="7.5" customHeight="1" x14ac:dyDescent="0.3">
      <c r="H2209" s="17"/>
      <c r="I2209" s="17"/>
    </row>
    <row r="2210" spans="1:11" ht="18.600000000000001" customHeight="1" x14ac:dyDescent="0.25">
      <c r="A2210" s="28" t="s">
        <v>378</v>
      </c>
      <c r="B2210" s="28"/>
      <c r="C2210" s="28"/>
      <c r="K2210" s="14"/>
    </row>
    <row r="2211" spans="1:11" ht="18.600000000000001" customHeight="1" x14ac:dyDescent="0.3">
      <c r="A2211" s="28" t="s">
        <v>379</v>
      </c>
      <c r="B2211" s="28"/>
      <c r="C2211" s="28"/>
      <c r="D2211" s="1" t="s">
        <v>3</v>
      </c>
      <c r="E2211" s="37"/>
      <c r="F2211" s="37"/>
      <c r="G2211" s="17" t="s">
        <v>4</v>
      </c>
      <c r="H2211" s="37"/>
      <c r="I2211" s="37"/>
    </row>
    <row r="2212" spans="1:11" ht="18.600000000000001" customHeight="1" x14ac:dyDescent="0.25">
      <c r="A2212" s="28" t="s">
        <v>380</v>
      </c>
      <c r="B2212" s="28"/>
      <c r="C2212" s="28"/>
    </row>
    <row r="2213" spans="1:11" ht="6.75" customHeight="1" thickBot="1" x14ac:dyDescent="0.3"/>
    <row r="2214" spans="1:11" ht="21.75" customHeight="1" thickBot="1" x14ac:dyDescent="0.3">
      <c r="A2214" s="29" t="s">
        <v>384</v>
      </c>
      <c r="B2214" s="30"/>
      <c r="C2214" s="31"/>
      <c r="D2214" s="32"/>
      <c r="E2214" s="32"/>
      <c r="F2214" s="32"/>
      <c r="G2214" s="33"/>
    </row>
    <row r="2215" spans="1:11" ht="6" customHeight="1" thickBot="1" x14ac:dyDescent="0.35">
      <c r="A2215" s="5"/>
      <c r="B2215" s="5"/>
      <c r="C2215" s="3"/>
      <c r="D2215" s="3"/>
      <c r="E2215" s="4"/>
      <c r="F2215" s="4"/>
      <c r="G2215" s="4"/>
    </row>
    <row r="2216" spans="1:11" ht="20.25" customHeight="1" thickBot="1" x14ac:dyDescent="0.45">
      <c r="A2216" s="34" t="s">
        <v>0</v>
      </c>
      <c r="B2216" s="35"/>
      <c r="C2216" s="20"/>
      <c r="D2216" s="26"/>
    </row>
    <row r="2217" spans="1:11" ht="6" customHeight="1" thickBot="1" x14ac:dyDescent="0.35">
      <c r="A2217" s="5"/>
      <c r="B2217" s="5"/>
      <c r="C2217" s="3"/>
      <c r="D2217" s="3"/>
      <c r="E2217" s="4"/>
      <c r="F2217" s="4"/>
      <c r="G2217" s="4"/>
    </row>
    <row r="2218" spans="1:11" ht="21.75" customHeight="1" thickBot="1" x14ac:dyDescent="0.45">
      <c r="A2218" s="18" t="s">
        <v>2</v>
      </c>
      <c r="B2218" s="19"/>
      <c r="C2218" s="25"/>
      <c r="D2218" s="26"/>
      <c r="H2218" s="36" t="s">
        <v>7</v>
      </c>
      <c r="I2218" s="36"/>
      <c r="J2218" s="36"/>
    </row>
    <row r="2219" spans="1:11" ht="6" customHeight="1" thickBot="1" x14ac:dyDescent="0.35">
      <c r="A2219" s="5"/>
      <c r="B2219" s="5"/>
      <c r="C2219" s="3"/>
      <c r="D2219" s="3"/>
      <c r="E2219" s="4"/>
      <c r="F2219" s="4"/>
      <c r="G2219" s="4"/>
    </row>
    <row r="2220" spans="1:11" ht="21" customHeight="1" thickBot="1" x14ac:dyDescent="0.45">
      <c r="A2220" s="18" t="s">
        <v>1</v>
      </c>
      <c r="B2220" s="19"/>
      <c r="C2220" s="20"/>
      <c r="D2220" s="21"/>
      <c r="H2220" s="22"/>
      <c r="I2220" s="22"/>
      <c r="J2220" s="22"/>
    </row>
    <row r="2221" spans="1:11" ht="6" customHeight="1" thickBot="1" x14ac:dyDescent="0.35">
      <c r="A2221" s="5"/>
      <c r="B2221" s="5"/>
      <c r="C2221" s="3"/>
      <c r="D2221" s="3"/>
      <c r="E2221" s="4"/>
      <c r="F2221" s="4"/>
      <c r="G2221" s="4"/>
    </row>
    <row r="2222" spans="1:11" ht="22.5" customHeight="1" thickBot="1" x14ac:dyDescent="0.45">
      <c r="A2222" s="18" t="s">
        <v>383</v>
      </c>
      <c r="B2222" s="19"/>
      <c r="C2222" s="20"/>
      <c r="D2222" s="21"/>
      <c r="H2222" s="22"/>
      <c r="I2222" s="22"/>
      <c r="J2222" s="22"/>
    </row>
    <row r="2223" spans="1:11" ht="6" customHeight="1" thickBot="1" x14ac:dyDescent="0.35">
      <c r="A2223" s="5"/>
      <c r="B2223" s="5"/>
      <c r="C2223" s="3"/>
      <c r="D2223" s="3"/>
      <c r="E2223" s="4"/>
      <c r="F2223" s="4"/>
      <c r="G2223" s="4"/>
    </row>
    <row r="2224" spans="1:11" ht="23.25" customHeight="1" thickBot="1" x14ac:dyDescent="0.45">
      <c r="A2224" s="23" t="s">
        <v>5</v>
      </c>
      <c r="B2224" s="24"/>
      <c r="C2224" s="25"/>
      <c r="D2224" s="26"/>
      <c r="E2224" s="2" t="s">
        <v>6</v>
      </c>
    </row>
    <row r="2225" spans="1:11" ht="18.75" x14ac:dyDescent="0.3">
      <c r="H2225" s="27" t="s">
        <v>382</v>
      </c>
      <c r="I2225" s="27"/>
    </row>
    <row r="2226" spans="1:11" ht="18.75" x14ac:dyDescent="0.3">
      <c r="H2226" s="27" t="s">
        <v>381</v>
      </c>
      <c r="I2226" s="27"/>
    </row>
    <row r="2227" spans="1:11" ht="18.600000000000001" customHeight="1" x14ac:dyDescent="0.25">
      <c r="A2227" s="28" t="s">
        <v>378</v>
      </c>
      <c r="B2227" s="28"/>
      <c r="C2227" s="28"/>
      <c r="K2227" s="14"/>
    </row>
    <row r="2228" spans="1:11" ht="18.600000000000001" customHeight="1" x14ac:dyDescent="0.3">
      <c r="A2228" s="28" t="s">
        <v>379</v>
      </c>
      <c r="B2228" s="28"/>
      <c r="C2228" s="28"/>
      <c r="D2228" s="1" t="s">
        <v>3</v>
      </c>
      <c r="E2228" s="37"/>
      <c r="F2228" s="37"/>
      <c r="G2228" s="17" t="s">
        <v>4</v>
      </c>
      <c r="H2228" s="37"/>
      <c r="I2228" s="37"/>
    </row>
    <row r="2229" spans="1:11" ht="18.600000000000001" customHeight="1" x14ac:dyDescent="0.25">
      <c r="A2229" s="28" t="s">
        <v>380</v>
      </c>
      <c r="B2229" s="28"/>
      <c r="C2229" s="28"/>
    </row>
    <row r="2230" spans="1:11" ht="6.75" customHeight="1" thickBot="1" x14ac:dyDescent="0.3"/>
    <row r="2231" spans="1:11" ht="21.75" customHeight="1" thickBot="1" x14ac:dyDescent="0.3">
      <c r="A2231" s="38" t="s">
        <v>384</v>
      </c>
      <c r="B2231" s="39"/>
      <c r="C2231" s="31"/>
      <c r="D2231" s="32"/>
      <c r="E2231" s="32"/>
      <c r="F2231" s="32"/>
      <c r="G2231" s="33"/>
    </row>
    <row r="2232" spans="1:11" ht="6" customHeight="1" thickBot="1" x14ac:dyDescent="0.35">
      <c r="A2232" s="5"/>
      <c r="B2232" s="5"/>
      <c r="C2232" s="3"/>
      <c r="D2232" s="3"/>
      <c r="E2232" s="4"/>
      <c r="F2232" s="4"/>
      <c r="G2232" s="4"/>
    </row>
    <row r="2233" spans="1:11" ht="20.25" customHeight="1" thickBot="1" x14ac:dyDescent="0.45">
      <c r="A2233" s="34" t="s">
        <v>0</v>
      </c>
      <c r="B2233" s="35"/>
      <c r="C2233" s="20"/>
      <c r="D2233" s="26"/>
    </row>
    <row r="2234" spans="1:11" ht="6" customHeight="1" thickBot="1" x14ac:dyDescent="0.35">
      <c r="A2234" s="5"/>
      <c r="B2234" s="5"/>
      <c r="C2234" s="3"/>
      <c r="D2234" s="3"/>
      <c r="E2234" s="4"/>
      <c r="F2234" s="4"/>
      <c r="G2234" s="4"/>
    </row>
    <row r="2235" spans="1:11" ht="21.75" customHeight="1" thickBot="1" x14ac:dyDescent="0.45">
      <c r="A2235" s="18" t="s">
        <v>2</v>
      </c>
      <c r="B2235" s="19"/>
      <c r="C2235" s="25"/>
      <c r="D2235" s="26"/>
      <c r="H2235" s="36" t="s">
        <v>7</v>
      </c>
      <c r="I2235" s="36"/>
      <c r="J2235" s="36"/>
    </row>
    <row r="2236" spans="1:11" ht="6" customHeight="1" thickBot="1" x14ac:dyDescent="0.35">
      <c r="A2236" s="5"/>
      <c r="B2236" s="5"/>
      <c r="C2236" s="3"/>
      <c r="D2236" s="3"/>
      <c r="E2236" s="4"/>
      <c r="F2236" s="4"/>
      <c r="G2236" s="4"/>
    </row>
    <row r="2237" spans="1:11" ht="21" customHeight="1" thickBot="1" x14ac:dyDescent="0.45">
      <c r="A2237" s="18" t="s">
        <v>1</v>
      </c>
      <c r="B2237" s="19"/>
      <c r="C2237" s="20"/>
      <c r="D2237" s="21"/>
      <c r="H2237" s="22"/>
      <c r="I2237" s="22"/>
      <c r="J2237" s="22"/>
    </row>
    <row r="2238" spans="1:11" ht="6" customHeight="1" thickBot="1" x14ac:dyDescent="0.35">
      <c r="A2238" s="5"/>
      <c r="B2238" s="5"/>
      <c r="C2238" s="3"/>
      <c r="D2238" s="3"/>
      <c r="E2238" s="4"/>
      <c r="F2238" s="4"/>
      <c r="G2238" s="4"/>
    </row>
    <row r="2239" spans="1:11" ht="22.5" customHeight="1" thickBot="1" x14ac:dyDescent="0.45">
      <c r="A2239" s="18" t="s">
        <v>383</v>
      </c>
      <c r="B2239" s="19"/>
      <c r="C2239" s="20"/>
      <c r="D2239" s="21"/>
      <c r="H2239" s="22"/>
      <c r="I2239" s="22"/>
      <c r="J2239" s="22"/>
    </row>
    <row r="2240" spans="1:11" ht="6" customHeight="1" thickBot="1" x14ac:dyDescent="0.35">
      <c r="A2240" s="5"/>
      <c r="B2240" s="5"/>
      <c r="C2240" s="3"/>
      <c r="D2240" s="3"/>
      <c r="E2240" s="4"/>
      <c r="F2240" s="4"/>
      <c r="G2240" s="4"/>
    </row>
    <row r="2241" spans="1:11" ht="23.25" customHeight="1" thickBot="1" x14ac:dyDescent="0.45">
      <c r="A2241" s="23" t="s">
        <v>5</v>
      </c>
      <c r="B2241" s="24"/>
      <c r="C2241" s="25"/>
      <c r="D2241" s="26"/>
      <c r="E2241" s="2" t="s">
        <v>6</v>
      </c>
    </row>
    <row r="2242" spans="1:11" ht="18.75" x14ac:dyDescent="0.3">
      <c r="H2242" s="27" t="s">
        <v>382</v>
      </c>
      <c r="I2242" s="27"/>
    </row>
    <row r="2243" spans="1:11" ht="18.75" x14ac:dyDescent="0.3">
      <c r="H2243" s="27" t="s">
        <v>381</v>
      </c>
      <c r="I2243" s="27"/>
    </row>
    <row r="2244" spans="1:11" ht="7.5" customHeight="1" x14ac:dyDescent="0.3">
      <c r="H2244" s="17"/>
      <c r="I2244" s="17"/>
    </row>
    <row r="2245" spans="1:11" ht="18.600000000000001" customHeight="1" x14ac:dyDescent="0.25">
      <c r="A2245" s="28" t="s">
        <v>378</v>
      </c>
      <c r="B2245" s="28"/>
      <c r="C2245" s="28"/>
      <c r="K2245" s="14"/>
    </row>
    <row r="2246" spans="1:11" ht="18.600000000000001" customHeight="1" x14ac:dyDescent="0.3">
      <c r="A2246" s="28" t="s">
        <v>379</v>
      </c>
      <c r="B2246" s="28"/>
      <c r="C2246" s="28"/>
      <c r="D2246" s="1" t="s">
        <v>3</v>
      </c>
      <c r="E2246" s="37"/>
      <c r="F2246" s="37"/>
      <c r="G2246" s="17" t="s">
        <v>4</v>
      </c>
      <c r="H2246" s="37"/>
      <c r="I2246" s="37"/>
    </row>
    <row r="2247" spans="1:11" ht="18.600000000000001" customHeight="1" x14ac:dyDescent="0.25">
      <c r="A2247" s="28" t="s">
        <v>380</v>
      </c>
      <c r="B2247" s="28"/>
      <c r="C2247" s="28"/>
    </row>
    <row r="2248" spans="1:11" ht="6.75" customHeight="1" thickBot="1" x14ac:dyDescent="0.3"/>
    <row r="2249" spans="1:11" ht="21.75" customHeight="1" thickBot="1" x14ac:dyDescent="0.3">
      <c r="A2249" s="38" t="s">
        <v>384</v>
      </c>
      <c r="B2249" s="39"/>
      <c r="C2249" s="31"/>
      <c r="D2249" s="32"/>
      <c r="E2249" s="32"/>
      <c r="F2249" s="32"/>
      <c r="G2249" s="33"/>
    </row>
    <row r="2250" spans="1:11" ht="6" customHeight="1" thickBot="1" x14ac:dyDescent="0.35">
      <c r="A2250" s="5"/>
      <c r="B2250" s="5"/>
      <c r="C2250" s="3"/>
      <c r="D2250" s="3"/>
      <c r="E2250" s="4"/>
      <c r="F2250" s="4"/>
      <c r="G2250" s="4"/>
    </row>
    <row r="2251" spans="1:11" ht="20.25" customHeight="1" thickBot="1" x14ac:dyDescent="0.45">
      <c r="A2251" s="34" t="s">
        <v>0</v>
      </c>
      <c r="B2251" s="35"/>
      <c r="C2251" s="20"/>
      <c r="D2251" s="26"/>
    </row>
    <row r="2252" spans="1:11" ht="6" customHeight="1" thickBot="1" x14ac:dyDescent="0.35">
      <c r="A2252" s="5"/>
      <c r="B2252" s="5"/>
      <c r="C2252" s="3"/>
      <c r="D2252" s="3"/>
      <c r="E2252" s="4"/>
      <c r="F2252" s="4"/>
      <c r="G2252" s="4"/>
    </row>
    <row r="2253" spans="1:11" ht="21.75" customHeight="1" thickBot="1" x14ac:dyDescent="0.45">
      <c r="A2253" s="18" t="s">
        <v>2</v>
      </c>
      <c r="B2253" s="19"/>
      <c r="C2253" s="25"/>
      <c r="D2253" s="26"/>
      <c r="H2253" s="36" t="s">
        <v>7</v>
      </c>
      <c r="I2253" s="36"/>
      <c r="J2253" s="36"/>
    </row>
    <row r="2254" spans="1:11" ht="6" customHeight="1" thickBot="1" x14ac:dyDescent="0.35">
      <c r="A2254" s="5"/>
      <c r="B2254" s="5"/>
      <c r="C2254" s="3"/>
      <c r="D2254" s="3"/>
      <c r="E2254" s="4"/>
      <c r="F2254" s="4"/>
      <c r="G2254" s="4"/>
    </row>
    <row r="2255" spans="1:11" ht="21" customHeight="1" thickBot="1" x14ac:dyDescent="0.45">
      <c r="A2255" s="18" t="s">
        <v>1</v>
      </c>
      <c r="B2255" s="19"/>
      <c r="C2255" s="20"/>
      <c r="D2255" s="21"/>
      <c r="H2255" s="22"/>
      <c r="I2255" s="22"/>
      <c r="J2255" s="22"/>
    </row>
    <row r="2256" spans="1:11" ht="6" customHeight="1" thickBot="1" x14ac:dyDescent="0.35">
      <c r="A2256" s="5"/>
      <c r="B2256" s="5"/>
      <c r="C2256" s="3"/>
      <c r="D2256" s="3"/>
      <c r="E2256" s="4"/>
      <c r="F2256" s="4"/>
      <c r="G2256" s="4"/>
    </row>
    <row r="2257" spans="1:11" ht="22.5" customHeight="1" thickBot="1" x14ac:dyDescent="0.45">
      <c r="A2257" s="18" t="s">
        <v>383</v>
      </c>
      <c r="B2257" s="19"/>
      <c r="C2257" s="20"/>
      <c r="D2257" s="21"/>
      <c r="H2257" s="22"/>
      <c r="I2257" s="22"/>
      <c r="J2257" s="22"/>
    </row>
    <row r="2258" spans="1:11" ht="6" customHeight="1" thickBot="1" x14ac:dyDescent="0.35">
      <c r="A2258" s="5"/>
      <c r="B2258" s="5"/>
      <c r="C2258" s="3"/>
      <c r="D2258" s="3"/>
      <c r="E2258" s="4"/>
      <c r="F2258" s="4"/>
      <c r="G2258" s="4"/>
    </row>
    <row r="2259" spans="1:11" ht="23.25" customHeight="1" thickBot="1" x14ac:dyDescent="0.45">
      <c r="A2259" s="23" t="s">
        <v>5</v>
      </c>
      <c r="B2259" s="24"/>
      <c r="C2259" s="25"/>
      <c r="D2259" s="26"/>
      <c r="E2259" s="2" t="s">
        <v>6</v>
      </c>
    </row>
    <row r="2260" spans="1:11" ht="18.75" x14ac:dyDescent="0.3">
      <c r="H2260" s="27" t="s">
        <v>382</v>
      </c>
      <c r="I2260" s="27"/>
    </row>
    <row r="2261" spans="1:11" ht="18.75" x14ac:dyDescent="0.3">
      <c r="H2261" s="27" t="s">
        <v>381</v>
      </c>
      <c r="I2261" s="27"/>
    </row>
    <row r="2262" spans="1:11" ht="7.5" customHeight="1" x14ac:dyDescent="0.3">
      <c r="H2262" s="17"/>
      <c r="I2262" s="17"/>
    </row>
    <row r="2263" spans="1:11" ht="18.600000000000001" customHeight="1" x14ac:dyDescent="0.25">
      <c r="A2263" s="28" t="s">
        <v>378</v>
      </c>
      <c r="B2263" s="28"/>
      <c r="C2263" s="28"/>
      <c r="K2263" s="14"/>
    </row>
    <row r="2264" spans="1:11" ht="18.600000000000001" customHeight="1" x14ac:dyDescent="0.3">
      <c r="A2264" s="28" t="s">
        <v>379</v>
      </c>
      <c r="B2264" s="28"/>
      <c r="C2264" s="28"/>
      <c r="D2264" s="1" t="s">
        <v>3</v>
      </c>
      <c r="E2264" s="37"/>
      <c r="F2264" s="37"/>
      <c r="G2264" s="17" t="s">
        <v>4</v>
      </c>
      <c r="H2264" s="37"/>
      <c r="I2264" s="37"/>
    </row>
    <row r="2265" spans="1:11" ht="18.600000000000001" customHeight="1" x14ac:dyDescent="0.25">
      <c r="A2265" s="28" t="s">
        <v>380</v>
      </c>
      <c r="B2265" s="28"/>
      <c r="C2265" s="28"/>
    </row>
    <row r="2266" spans="1:11" ht="6.75" customHeight="1" thickBot="1" x14ac:dyDescent="0.3"/>
    <row r="2267" spans="1:11" ht="21.75" customHeight="1" thickBot="1" x14ac:dyDescent="0.3">
      <c r="A2267" s="29" t="s">
        <v>384</v>
      </c>
      <c r="B2267" s="30"/>
      <c r="C2267" s="31"/>
      <c r="D2267" s="32"/>
      <c r="E2267" s="32"/>
      <c r="F2267" s="32"/>
      <c r="G2267" s="33"/>
    </row>
    <row r="2268" spans="1:11" ht="6" customHeight="1" thickBot="1" x14ac:dyDescent="0.35">
      <c r="A2268" s="5"/>
      <c r="B2268" s="5"/>
      <c r="C2268" s="3"/>
      <c r="D2268" s="3"/>
      <c r="E2268" s="4"/>
      <c r="F2268" s="4"/>
      <c r="G2268" s="4"/>
    </row>
    <row r="2269" spans="1:11" ht="20.25" customHeight="1" thickBot="1" x14ac:dyDescent="0.45">
      <c r="A2269" s="34" t="s">
        <v>0</v>
      </c>
      <c r="B2269" s="35"/>
      <c r="C2269" s="20"/>
      <c r="D2269" s="26"/>
    </row>
    <row r="2270" spans="1:11" ht="6" customHeight="1" thickBot="1" x14ac:dyDescent="0.35">
      <c r="A2270" s="5"/>
      <c r="B2270" s="5"/>
      <c r="C2270" s="3"/>
      <c r="D2270" s="3"/>
      <c r="E2270" s="4"/>
      <c r="F2270" s="4"/>
      <c r="G2270" s="4"/>
    </row>
    <row r="2271" spans="1:11" ht="21.75" customHeight="1" thickBot="1" x14ac:dyDescent="0.45">
      <c r="A2271" s="18" t="s">
        <v>2</v>
      </c>
      <c r="B2271" s="19"/>
      <c r="C2271" s="25"/>
      <c r="D2271" s="26"/>
      <c r="H2271" s="36" t="s">
        <v>7</v>
      </c>
      <c r="I2271" s="36"/>
      <c r="J2271" s="36"/>
    </row>
    <row r="2272" spans="1:11" ht="6" customHeight="1" thickBot="1" x14ac:dyDescent="0.35">
      <c r="A2272" s="5"/>
      <c r="B2272" s="5"/>
      <c r="C2272" s="3"/>
      <c r="D2272" s="3"/>
      <c r="E2272" s="4"/>
      <c r="F2272" s="4"/>
      <c r="G2272" s="4"/>
    </row>
    <row r="2273" spans="1:11" ht="21" customHeight="1" thickBot="1" x14ac:dyDescent="0.45">
      <c r="A2273" s="18" t="s">
        <v>1</v>
      </c>
      <c r="B2273" s="19"/>
      <c r="C2273" s="20"/>
      <c r="D2273" s="21"/>
      <c r="H2273" s="22"/>
      <c r="I2273" s="22"/>
      <c r="J2273" s="22"/>
    </row>
    <row r="2274" spans="1:11" ht="6" customHeight="1" thickBot="1" x14ac:dyDescent="0.35">
      <c r="A2274" s="5"/>
      <c r="B2274" s="5"/>
      <c r="C2274" s="3"/>
      <c r="D2274" s="3"/>
      <c r="E2274" s="4"/>
      <c r="F2274" s="4"/>
      <c r="G2274" s="4"/>
    </row>
    <row r="2275" spans="1:11" ht="22.5" customHeight="1" thickBot="1" x14ac:dyDescent="0.45">
      <c r="A2275" s="18" t="s">
        <v>383</v>
      </c>
      <c r="B2275" s="19"/>
      <c r="C2275" s="20"/>
      <c r="D2275" s="21"/>
      <c r="H2275" s="22"/>
      <c r="I2275" s="22"/>
      <c r="J2275" s="22"/>
    </row>
    <row r="2276" spans="1:11" ht="6" customHeight="1" thickBot="1" x14ac:dyDescent="0.35">
      <c r="A2276" s="5"/>
      <c r="B2276" s="5"/>
      <c r="C2276" s="3"/>
      <c r="D2276" s="3"/>
      <c r="E2276" s="4"/>
      <c r="F2276" s="4"/>
      <c r="G2276" s="4"/>
    </row>
    <row r="2277" spans="1:11" ht="23.25" customHeight="1" thickBot="1" x14ac:dyDescent="0.45">
      <c r="A2277" s="23" t="s">
        <v>5</v>
      </c>
      <c r="B2277" s="24"/>
      <c r="C2277" s="25"/>
      <c r="D2277" s="26"/>
      <c r="E2277" s="2" t="s">
        <v>6</v>
      </c>
    </row>
    <row r="2278" spans="1:11" ht="18.75" x14ac:dyDescent="0.3">
      <c r="H2278" s="27" t="s">
        <v>382</v>
      </c>
      <c r="I2278" s="27"/>
    </row>
    <row r="2279" spans="1:11" ht="18.75" x14ac:dyDescent="0.3">
      <c r="H2279" s="27" t="s">
        <v>381</v>
      </c>
      <c r="I2279" s="27"/>
    </row>
    <row r="2280" spans="1:11" ht="18.600000000000001" customHeight="1" x14ac:dyDescent="0.25">
      <c r="A2280" s="28" t="s">
        <v>378</v>
      </c>
      <c r="B2280" s="28"/>
      <c r="C2280" s="28"/>
      <c r="K2280" s="14"/>
    </row>
    <row r="2281" spans="1:11" ht="18.600000000000001" customHeight="1" x14ac:dyDescent="0.3">
      <c r="A2281" s="28" t="s">
        <v>379</v>
      </c>
      <c r="B2281" s="28"/>
      <c r="C2281" s="28"/>
      <c r="D2281" s="1" t="s">
        <v>3</v>
      </c>
      <c r="E2281" s="37"/>
      <c r="F2281" s="37"/>
      <c r="G2281" s="17" t="s">
        <v>4</v>
      </c>
      <c r="H2281" s="37"/>
      <c r="I2281" s="37"/>
    </row>
    <row r="2282" spans="1:11" ht="18.600000000000001" customHeight="1" x14ac:dyDescent="0.25">
      <c r="A2282" s="28" t="s">
        <v>380</v>
      </c>
      <c r="B2282" s="28"/>
      <c r="C2282" s="28"/>
    </row>
    <row r="2283" spans="1:11" ht="6.75" customHeight="1" thickBot="1" x14ac:dyDescent="0.3"/>
    <row r="2284" spans="1:11" ht="21.75" customHeight="1" thickBot="1" x14ac:dyDescent="0.3">
      <c r="A2284" s="38" t="s">
        <v>384</v>
      </c>
      <c r="B2284" s="39"/>
      <c r="C2284" s="31"/>
      <c r="D2284" s="32"/>
      <c r="E2284" s="32"/>
      <c r="F2284" s="32"/>
      <c r="G2284" s="33"/>
    </row>
    <row r="2285" spans="1:11" ht="6" customHeight="1" thickBot="1" x14ac:dyDescent="0.35">
      <c r="A2285" s="5"/>
      <c r="B2285" s="5"/>
      <c r="C2285" s="3"/>
      <c r="D2285" s="3"/>
      <c r="E2285" s="4"/>
      <c r="F2285" s="4"/>
      <c r="G2285" s="4"/>
    </row>
    <row r="2286" spans="1:11" ht="20.25" customHeight="1" thickBot="1" x14ac:dyDescent="0.45">
      <c r="A2286" s="34" t="s">
        <v>0</v>
      </c>
      <c r="B2286" s="35"/>
      <c r="C2286" s="20"/>
      <c r="D2286" s="26"/>
    </row>
    <row r="2287" spans="1:11" ht="6" customHeight="1" thickBot="1" x14ac:dyDescent="0.35">
      <c r="A2287" s="5"/>
      <c r="B2287" s="5"/>
      <c r="C2287" s="3"/>
      <c r="D2287" s="3"/>
      <c r="E2287" s="4"/>
      <c r="F2287" s="4"/>
      <c r="G2287" s="4"/>
    </row>
    <row r="2288" spans="1:11" ht="21.75" customHeight="1" thickBot="1" x14ac:dyDescent="0.45">
      <c r="A2288" s="18" t="s">
        <v>2</v>
      </c>
      <c r="B2288" s="19"/>
      <c r="C2288" s="25"/>
      <c r="D2288" s="26"/>
      <c r="H2288" s="36" t="s">
        <v>7</v>
      </c>
      <c r="I2288" s="36"/>
      <c r="J2288" s="36"/>
    </row>
    <row r="2289" spans="1:11" ht="6" customHeight="1" thickBot="1" x14ac:dyDescent="0.35">
      <c r="A2289" s="5"/>
      <c r="B2289" s="5"/>
      <c r="C2289" s="3"/>
      <c r="D2289" s="3"/>
      <c r="E2289" s="4"/>
      <c r="F2289" s="4"/>
      <c r="G2289" s="4"/>
    </row>
    <row r="2290" spans="1:11" ht="21" customHeight="1" thickBot="1" x14ac:dyDescent="0.45">
      <c r="A2290" s="18" t="s">
        <v>1</v>
      </c>
      <c r="B2290" s="19"/>
      <c r="C2290" s="20"/>
      <c r="D2290" s="21"/>
      <c r="H2290" s="22"/>
      <c r="I2290" s="22"/>
      <c r="J2290" s="22"/>
    </row>
    <row r="2291" spans="1:11" ht="6" customHeight="1" thickBot="1" x14ac:dyDescent="0.35">
      <c r="A2291" s="5"/>
      <c r="B2291" s="5"/>
      <c r="C2291" s="3"/>
      <c r="D2291" s="3"/>
      <c r="E2291" s="4"/>
      <c r="F2291" s="4"/>
      <c r="G2291" s="4"/>
    </row>
    <row r="2292" spans="1:11" ht="22.5" customHeight="1" thickBot="1" x14ac:dyDescent="0.45">
      <c r="A2292" s="18" t="s">
        <v>383</v>
      </c>
      <c r="B2292" s="19"/>
      <c r="C2292" s="20"/>
      <c r="D2292" s="21"/>
      <c r="H2292" s="22"/>
      <c r="I2292" s="22"/>
      <c r="J2292" s="22"/>
    </row>
    <row r="2293" spans="1:11" ht="6" customHeight="1" thickBot="1" x14ac:dyDescent="0.35">
      <c r="A2293" s="5"/>
      <c r="B2293" s="5"/>
      <c r="C2293" s="3"/>
      <c r="D2293" s="3"/>
      <c r="E2293" s="4"/>
      <c r="F2293" s="4"/>
      <c r="G2293" s="4"/>
    </row>
    <row r="2294" spans="1:11" ht="23.25" customHeight="1" thickBot="1" x14ac:dyDescent="0.45">
      <c r="A2294" s="23" t="s">
        <v>5</v>
      </c>
      <c r="B2294" s="24"/>
      <c r="C2294" s="25"/>
      <c r="D2294" s="26"/>
      <c r="E2294" s="2" t="s">
        <v>6</v>
      </c>
    </row>
    <row r="2295" spans="1:11" ht="18.75" x14ac:dyDescent="0.3">
      <c r="H2295" s="27" t="s">
        <v>382</v>
      </c>
      <c r="I2295" s="27"/>
    </row>
    <row r="2296" spans="1:11" ht="18.75" x14ac:dyDescent="0.3">
      <c r="H2296" s="27" t="s">
        <v>381</v>
      </c>
      <c r="I2296" s="27"/>
    </row>
    <row r="2297" spans="1:11" ht="7.5" customHeight="1" x14ac:dyDescent="0.3">
      <c r="H2297" s="17"/>
      <c r="I2297" s="17"/>
    </row>
    <row r="2298" spans="1:11" ht="18.600000000000001" customHeight="1" x14ac:dyDescent="0.25">
      <c r="A2298" s="28" t="s">
        <v>378</v>
      </c>
      <c r="B2298" s="28"/>
      <c r="C2298" s="28"/>
      <c r="K2298" s="14"/>
    </row>
    <row r="2299" spans="1:11" ht="18.600000000000001" customHeight="1" x14ac:dyDescent="0.3">
      <c r="A2299" s="28" t="s">
        <v>379</v>
      </c>
      <c r="B2299" s="28"/>
      <c r="C2299" s="28"/>
      <c r="D2299" s="1" t="s">
        <v>3</v>
      </c>
      <c r="E2299" s="37"/>
      <c r="F2299" s="37"/>
      <c r="G2299" s="17" t="s">
        <v>4</v>
      </c>
      <c r="H2299" s="37"/>
      <c r="I2299" s="37"/>
    </row>
    <row r="2300" spans="1:11" ht="18.600000000000001" customHeight="1" x14ac:dyDescent="0.25">
      <c r="A2300" s="28" t="s">
        <v>380</v>
      </c>
      <c r="B2300" s="28"/>
      <c r="C2300" s="28"/>
    </row>
    <row r="2301" spans="1:11" ht="6.75" customHeight="1" thickBot="1" x14ac:dyDescent="0.3"/>
    <row r="2302" spans="1:11" ht="21.75" customHeight="1" thickBot="1" x14ac:dyDescent="0.3">
      <c r="A2302" s="38" t="s">
        <v>384</v>
      </c>
      <c r="B2302" s="39"/>
      <c r="C2302" s="31"/>
      <c r="D2302" s="32"/>
      <c r="E2302" s="32"/>
      <c r="F2302" s="32"/>
      <c r="G2302" s="33"/>
    </row>
    <row r="2303" spans="1:11" ht="6" customHeight="1" thickBot="1" x14ac:dyDescent="0.35">
      <c r="A2303" s="5"/>
      <c r="B2303" s="5"/>
      <c r="C2303" s="3"/>
      <c r="D2303" s="3"/>
      <c r="E2303" s="4"/>
      <c r="F2303" s="4"/>
      <c r="G2303" s="4"/>
    </row>
    <row r="2304" spans="1:11" ht="20.25" customHeight="1" thickBot="1" x14ac:dyDescent="0.45">
      <c r="A2304" s="34" t="s">
        <v>0</v>
      </c>
      <c r="B2304" s="35"/>
      <c r="C2304" s="20"/>
      <c r="D2304" s="26"/>
    </row>
    <row r="2305" spans="1:11" ht="6" customHeight="1" thickBot="1" x14ac:dyDescent="0.35">
      <c r="A2305" s="5"/>
      <c r="B2305" s="5"/>
      <c r="C2305" s="3"/>
      <c r="D2305" s="3"/>
      <c r="E2305" s="4"/>
      <c r="F2305" s="4"/>
      <c r="G2305" s="4"/>
    </row>
    <row r="2306" spans="1:11" ht="21.75" customHeight="1" thickBot="1" x14ac:dyDescent="0.45">
      <c r="A2306" s="18" t="s">
        <v>2</v>
      </c>
      <c r="B2306" s="19"/>
      <c r="C2306" s="25"/>
      <c r="D2306" s="26"/>
      <c r="H2306" s="36" t="s">
        <v>7</v>
      </c>
      <c r="I2306" s="36"/>
      <c r="J2306" s="36"/>
    </row>
    <row r="2307" spans="1:11" ht="6" customHeight="1" thickBot="1" x14ac:dyDescent="0.35">
      <c r="A2307" s="5"/>
      <c r="B2307" s="5"/>
      <c r="C2307" s="3"/>
      <c r="D2307" s="3"/>
      <c r="E2307" s="4"/>
      <c r="F2307" s="4"/>
      <c r="G2307" s="4"/>
    </row>
    <row r="2308" spans="1:11" ht="21" customHeight="1" thickBot="1" x14ac:dyDescent="0.45">
      <c r="A2308" s="18" t="s">
        <v>1</v>
      </c>
      <c r="B2308" s="19"/>
      <c r="C2308" s="20"/>
      <c r="D2308" s="21"/>
      <c r="H2308" s="22"/>
      <c r="I2308" s="22"/>
      <c r="J2308" s="22"/>
    </row>
    <row r="2309" spans="1:11" ht="6" customHeight="1" thickBot="1" x14ac:dyDescent="0.35">
      <c r="A2309" s="5"/>
      <c r="B2309" s="5"/>
      <c r="C2309" s="3"/>
      <c r="D2309" s="3"/>
      <c r="E2309" s="4"/>
      <c r="F2309" s="4"/>
      <c r="G2309" s="4"/>
    </row>
    <row r="2310" spans="1:11" ht="22.5" customHeight="1" thickBot="1" x14ac:dyDescent="0.45">
      <c r="A2310" s="18" t="s">
        <v>383</v>
      </c>
      <c r="B2310" s="19"/>
      <c r="C2310" s="20"/>
      <c r="D2310" s="21"/>
      <c r="H2310" s="22"/>
      <c r="I2310" s="22"/>
      <c r="J2310" s="22"/>
    </row>
    <row r="2311" spans="1:11" ht="6" customHeight="1" thickBot="1" x14ac:dyDescent="0.35">
      <c r="A2311" s="5"/>
      <c r="B2311" s="5"/>
      <c r="C2311" s="3"/>
      <c r="D2311" s="3"/>
      <c r="E2311" s="4"/>
      <c r="F2311" s="4"/>
      <c r="G2311" s="4"/>
    </row>
    <row r="2312" spans="1:11" ht="23.25" customHeight="1" thickBot="1" x14ac:dyDescent="0.45">
      <c r="A2312" s="23" t="s">
        <v>5</v>
      </c>
      <c r="B2312" s="24"/>
      <c r="C2312" s="25"/>
      <c r="D2312" s="26"/>
      <c r="E2312" s="2" t="s">
        <v>6</v>
      </c>
    </row>
    <row r="2313" spans="1:11" ht="18.75" x14ac:dyDescent="0.3">
      <c r="H2313" s="27" t="s">
        <v>382</v>
      </c>
      <c r="I2313" s="27"/>
    </row>
    <row r="2314" spans="1:11" ht="18.75" x14ac:dyDescent="0.3">
      <c r="H2314" s="27" t="s">
        <v>381</v>
      </c>
      <c r="I2314" s="27"/>
    </row>
    <row r="2315" spans="1:11" ht="7.5" customHeight="1" x14ac:dyDescent="0.3">
      <c r="H2315" s="17"/>
      <c r="I2315" s="17"/>
    </row>
    <row r="2316" spans="1:11" ht="18.600000000000001" customHeight="1" x14ac:dyDescent="0.25">
      <c r="A2316" s="28" t="s">
        <v>378</v>
      </c>
      <c r="B2316" s="28"/>
      <c r="C2316" s="28"/>
      <c r="K2316" s="14"/>
    </row>
    <row r="2317" spans="1:11" ht="18.600000000000001" customHeight="1" x14ac:dyDescent="0.3">
      <c r="A2317" s="28" t="s">
        <v>379</v>
      </c>
      <c r="B2317" s="28"/>
      <c r="C2317" s="28"/>
      <c r="D2317" s="1" t="s">
        <v>3</v>
      </c>
      <c r="E2317" s="37"/>
      <c r="F2317" s="37"/>
      <c r="G2317" s="17" t="s">
        <v>4</v>
      </c>
      <c r="H2317" s="37"/>
      <c r="I2317" s="37"/>
    </row>
    <row r="2318" spans="1:11" ht="18.600000000000001" customHeight="1" x14ac:dyDescent="0.25">
      <c r="A2318" s="28" t="s">
        <v>380</v>
      </c>
      <c r="B2318" s="28"/>
      <c r="C2318" s="28"/>
    </row>
    <row r="2319" spans="1:11" ht="6.75" customHeight="1" thickBot="1" x14ac:dyDescent="0.3"/>
    <row r="2320" spans="1:11" ht="21.75" customHeight="1" thickBot="1" x14ac:dyDescent="0.3">
      <c r="A2320" s="29" t="s">
        <v>384</v>
      </c>
      <c r="B2320" s="30"/>
      <c r="C2320" s="31"/>
      <c r="D2320" s="32"/>
      <c r="E2320" s="32"/>
      <c r="F2320" s="32"/>
      <c r="G2320" s="33"/>
    </row>
    <row r="2321" spans="1:11" ht="6" customHeight="1" thickBot="1" x14ac:dyDescent="0.35">
      <c r="A2321" s="5"/>
      <c r="B2321" s="5"/>
      <c r="C2321" s="3"/>
      <c r="D2321" s="3"/>
      <c r="E2321" s="4"/>
      <c r="F2321" s="4"/>
      <c r="G2321" s="4"/>
    </row>
    <row r="2322" spans="1:11" ht="20.25" customHeight="1" thickBot="1" x14ac:dyDescent="0.45">
      <c r="A2322" s="34" t="s">
        <v>0</v>
      </c>
      <c r="B2322" s="35"/>
      <c r="C2322" s="20"/>
      <c r="D2322" s="26"/>
    </row>
    <row r="2323" spans="1:11" ht="6" customHeight="1" thickBot="1" x14ac:dyDescent="0.35">
      <c r="A2323" s="5"/>
      <c r="B2323" s="5"/>
      <c r="C2323" s="3"/>
      <c r="D2323" s="3"/>
      <c r="E2323" s="4"/>
      <c r="F2323" s="4"/>
      <c r="G2323" s="4"/>
    </row>
    <row r="2324" spans="1:11" ht="21.75" customHeight="1" thickBot="1" x14ac:dyDescent="0.45">
      <c r="A2324" s="18" t="s">
        <v>2</v>
      </c>
      <c r="B2324" s="19"/>
      <c r="C2324" s="25"/>
      <c r="D2324" s="26"/>
      <c r="H2324" s="36" t="s">
        <v>7</v>
      </c>
      <c r="I2324" s="36"/>
      <c r="J2324" s="36"/>
    </row>
    <row r="2325" spans="1:11" ht="6" customHeight="1" thickBot="1" x14ac:dyDescent="0.35">
      <c r="A2325" s="5"/>
      <c r="B2325" s="5"/>
      <c r="C2325" s="3"/>
      <c r="D2325" s="3"/>
      <c r="E2325" s="4"/>
      <c r="F2325" s="4"/>
      <c r="G2325" s="4"/>
    </row>
    <row r="2326" spans="1:11" ht="21" customHeight="1" thickBot="1" x14ac:dyDescent="0.45">
      <c r="A2326" s="18" t="s">
        <v>1</v>
      </c>
      <c r="B2326" s="19"/>
      <c r="C2326" s="20"/>
      <c r="D2326" s="21"/>
      <c r="H2326" s="22"/>
      <c r="I2326" s="22"/>
      <c r="J2326" s="22"/>
    </row>
    <row r="2327" spans="1:11" ht="6" customHeight="1" thickBot="1" x14ac:dyDescent="0.35">
      <c r="A2327" s="5"/>
      <c r="B2327" s="5"/>
      <c r="C2327" s="3"/>
      <c r="D2327" s="3"/>
      <c r="E2327" s="4"/>
      <c r="F2327" s="4"/>
      <c r="G2327" s="4"/>
    </row>
    <row r="2328" spans="1:11" ht="22.5" customHeight="1" thickBot="1" x14ac:dyDescent="0.45">
      <c r="A2328" s="18" t="s">
        <v>383</v>
      </c>
      <c r="B2328" s="19"/>
      <c r="C2328" s="20"/>
      <c r="D2328" s="21"/>
      <c r="H2328" s="22"/>
      <c r="I2328" s="22"/>
      <c r="J2328" s="22"/>
    </row>
    <row r="2329" spans="1:11" ht="6" customHeight="1" thickBot="1" x14ac:dyDescent="0.35">
      <c r="A2329" s="5"/>
      <c r="B2329" s="5"/>
      <c r="C2329" s="3"/>
      <c r="D2329" s="3"/>
      <c r="E2329" s="4"/>
      <c r="F2329" s="4"/>
      <c r="G2329" s="4"/>
    </row>
    <row r="2330" spans="1:11" ht="23.25" customHeight="1" thickBot="1" x14ac:dyDescent="0.45">
      <c r="A2330" s="23" t="s">
        <v>5</v>
      </c>
      <c r="B2330" s="24"/>
      <c r="C2330" s="25"/>
      <c r="D2330" s="26"/>
      <c r="E2330" s="2" t="s">
        <v>6</v>
      </c>
    </row>
    <row r="2331" spans="1:11" ht="18.75" x14ac:dyDescent="0.3">
      <c r="H2331" s="27" t="s">
        <v>382</v>
      </c>
      <c r="I2331" s="27"/>
    </row>
    <row r="2332" spans="1:11" ht="18.75" x14ac:dyDescent="0.3">
      <c r="H2332" s="27" t="s">
        <v>381</v>
      </c>
      <c r="I2332" s="27"/>
    </row>
    <row r="2333" spans="1:11" ht="18.600000000000001" customHeight="1" x14ac:dyDescent="0.25">
      <c r="A2333" s="28" t="s">
        <v>378</v>
      </c>
      <c r="B2333" s="28"/>
      <c r="C2333" s="28"/>
      <c r="K2333" s="14"/>
    </row>
    <row r="2334" spans="1:11" ht="18.600000000000001" customHeight="1" x14ac:dyDescent="0.3">
      <c r="A2334" s="28" t="s">
        <v>379</v>
      </c>
      <c r="B2334" s="28"/>
      <c r="C2334" s="28"/>
      <c r="D2334" s="1" t="s">
        <v>3</v>
      </c>
      <c r="E2334" s="37"/>
      <c r="F2334" s="37"/>
      <c r="G2334" s="17" t="s">
        <v>4</v>
      </c>
      <c r="H2334" s="37"/>
      <c r="I2334" s="37"/>
    </row>
    <row r="2335" spans="1:11" ht="18.600000000000001" customHeight="1" x14ac:dyDescent="0.25">
      <c r="A2335" s="28" t="s">
        <v>380</v>
      </c>
      <c r="B2335" s="28"/>
      <c r="C2335" s="28"/>
    </row>
    <row r="2336" spans="1:11" ht="6.75" customHeight="1" thickBot="1" x14ac:dyDescent="0.3"/>
    <row r="2337" spans="1:11" ht="21.75" customHeight="1" thickBot="1" x14ac:dyDescent="0.3">
      <c r="A2337" s="38" t="s">
        <v>384</v>
      </c>
      <c r="B2337" s="39"/>
      <c r="C2337" s="31"/>
      <c r="D2337" s="32"/>
      <c r="E2337" s="32"/>
      <c r="F2337" s="32"/>
      <c r="G2337" s="33"/>
    </row>
    <row r="2338" spans="1:11" ht="6" customHeight="1" thickBot="1" x14ac:dyDescent="0.35">
      <c r="A2338" s="5"/>
      <c r="B2338" s="5"/>
      <c r="C2338" s="3"/>
      <c r="D2338" s="3"/>
      <c r="E2338" s="4"/>
      <c r="F2338" s="4"/>
      <c r="G2338" s="4"/>
    </row>
    <row r="2339" spans="1:11" ht="20.25" customHeight="1" thickBot="1" x14ac:dyDescent="0.45">
      <c r="A2339" s="34" t="s">
        <v>0</v>
      </c>
      <c r="B2339" s="35"/>
      <c r="C2339" s="20"/>
      <c r="D2339" s="26"/>
    </row>
    <row r="2340" spans="1:11" ht="6" customHeight="1" thickBot="1" x14ac:dyDescent="0.35">
      <c r="A2340" s="5"/>
      <c r="B2340" s="5"/>
      <c r="C2340" s="3"/>
      <c r="D2340" s="3"/>
      <c r="E2340" s="4"/>
      <c r="F2340" s="4"/>
      <c r="G2340" s="4"/>
    </row>
    <row r="2341" spans="1:11" ht="21.75" customHeight="1" thickBot="1" x14ac:dyDescent="0.45">
      <c r="A2341" s="18" t="s">
        <v>2</v>
      </c>
      <c r="B2341" s="19"/>
      <c r="C2341" s="25"/>
      <c r="D2341" s="26"/>
      <c r="H2341" s="36" t="s">
        <v>7</v>
      </c>
      <c r="I2341" s="36"/>
      <c r="J2341" s="36"/>
    </row>
    <row r="2342" spans="1:11" ht="6" customHeight="1" thickBot="1" x14ac:dyDescent="0.35">
      <c r="A2342" s="5"/>
      <c r="B2342" s="5"/>
      <c r="C2342" s="3"/>
      <c r="D2342" s="3"/>
      <c r="E2342" s="4"/>
      <c r="F2342" s="4"/>
      <c r="G2342" s="4"/>
    </row>
    <row r="2343" spans="1:11" ht="21" customHeight="1" thickBot="1" x14ac:dyDescent="0.45">
      <c r="A2343" s="18" t="s">
        <v>1</v>
      </c>
      <c r="B2343" s="19"/>
      <c r="C2343" s="20"/>
      <c r="D2343" s="21"/>
      <c r="H2343" s="22"/>
      <c r="I2343" s="22"/>
      <c r="J2343" s="22"/>
    </row>
    <row r="2344" spans="1:11" ht="6" customHeight="1" thickBot="1" x14ac:dyDescent="0.35">
      <c r="A2344" s="5"/>
      <c r="B2344" s="5"/>
      <c r="C2344" s="3"/>
      <c r="D2344" s="3"/>
      <c r="E2344" s="4"/>
      <c r="F2344" s="4"/>
      <c r="G2344" s="4"/>
    </row>
    <row r="2345" spans="1:11" ht="22.5" customHeight="1" thickBot="1" x14ac:dyDescent="0.45">
      <c r="A2345" s="18" t="s">
        <v>383</v>
      </c>
      <c r="B2345" s="19"/>
      <c r="C2345" s="20"/>
      <c r="D2345" s="21"/>
      <c r="H2345" s="22"/>
      <c r="I2345" s="22"/>
      <c r="J2345" s="22"/>
    </row>
    <row r="2346" spans="1:11" ht="6" customHeight="1" thickBot="1" x14ac:dyDescent="0.35">
      <c r="A2346" s="5"/>
      <c r="B2346" s="5"/>
      <c r="C2346" s="3"/>
      <c r="D2346" s="3"/>
      <c r="E2346" s="4"/>
      <c r="F2346" s="4"/>
      <c r="G2346" s="4"/>
    </row>
    <row r="2347" spans="1:11" ht="23.25" customHeight="1" thickBot="1" x14ac:dyDescent="0.45">
      <c r="A2347" s="23" t="s">
        <v>5</v>
      </c>
      <c r="B2347" s="24"/>
      <c r="C2347" s="25"/>
      <c r="D2347" s="26"/>
      <c r="E2347" s="2" t="s">
        <v>6</v>
      </c>
    </row>
    <row r="2348" spans="1:11" ht="18.75" x14ac:dyDescent="0.3">
      <c r="H2348" s="27" t="s">
        <v>382</v>
      </c>
      <c r="I2348" s="27"/>
    </row>
    <row r="2349" spans="1:11" ht="18.75" x14ac:dyDescent="0.3">
      <c r="H2349" s="27" t="s">
        <v>381</v>
      </c>
      <c r="I2349" s="27"/>
    </row>
    <row r="2350" spans="1:11" ht="7.5" customHeight="1" x14ac:dyDescent="0.3">
      <c r="H2350" s="17"/>
      <c r="I2350" s="17"/>
    </row>
    <row r="2351" spans="1:11" ht="18.600000000000001" customHeight="1" x14ac:dyDescent="0.25">
      <c r="A2351" s="28" t="s">
        <v>378</v>
      </c>
      <c r="B2351" s="28"/>
      <c r="C2351" s="28"/>
      <c r="K2351" s="14"/>
    </row>
    <row r="2352" spans="1:11" ht="18.600000000000001" customHeight="1" x14ac:dyDescent="0.3">
      <c r="A2352" s="28" t="s">
        <v>379</v>
      </c>
      <c r="B2352" s="28"/>
      <c r="C2352" s="28"/>
      <c r="D2352" s="1" t="s">
        <v>3</v>
      </c>
      <c r="E2352" s="37"/>
      <c r="F2352" s="37"/>
      <c r="G2352" s="17" t="s">
        <v>4</v>
      </c>
      <c r="H2352" s="37"/>
      <c r="I2352" s="37"/>
    </row>
    <row r="2353" spans="1:10" ht="18.600000000000001" customHeight="1" x14ac:dyDescent="0.25">
      <c r="A2353" s="28" t="s">
        <v>380</v>
      </c>
      <c r="B2353" s="28"/>
      <c r="C2353" s="28"/>
    </row>
    <row r="2354" spans="1:10" ht="6.75" customHeight="1" thickBot="1" x14ac:dyDescent="0.3"/>
    <row r="2355" spans="1:10" ht="21.75" customHeight="1" thickBot="1" x14ac:dyDescent="0.3">
      <c r="A2355" s="38" t="s">
        <v>384</v>
      </c>
      <c r="B2355" s="39"/>
      <c r="C2355" s="31"/>
      <c r="D2355" s="32"/>
      <c r="E2355" s="32"/>
      <c r="F2355" s="32"/>
      <c r="G2355" s="33"/>
    </row>
    <row r="2356" spans="1:10" ht="6" customHeight="1" thickBot="1" x14ac:dyDescent="0.35">
      <c r="A2356" s="5"/>
      <c r="B2356" s="5"/>
      <c r="C2356" s="3"/>
      <c r="D2356" s="3"/>
      <c r="E2356" s="4"/>
      <c r="F2356" s="4"/>
      <c r="G2356" s="4"/>
    </row>
    <row r="2357" spans="1:10" ht="20.25" customHeight="1" thickBot="1" x14ac:dyDescent="0.45">
      <c r="A2357" s="34" t="s">
        <v>0</v>
      </c>
      <c r="B2357" s="35"/>
      <c r="C2357" s="20"/>
      <c r="D2357" s="26"/>
    </row>
    <row r="2358" spans="1:10" ht="6" customHeight="1" thickBot="1" x14ac:dyDescent="0.35">
      <c r="A2358" s="5"/>
      <c r="B2358" s="5"/>
      <c r="C2358" s="3"/>
      <c r="D2358" s="3"/>
      <c r="E2358" s="4"/>
      <c r="F2358" s="4"/>
      <c r="G2358" s="4"/>
    </row>
    <row r="2359" spans="1:10" ht="21.75" customHeight="1" thickBot="1" x14ac:dyDescent="0.45">
      <c r="A2359" s="18" t="s">
        <v>2</v>
      </c>
      <c r="B2359" s="19"/>
      <c r="C2359" s="25"/>
      <c r="D2359" s="26"/>
      <c r="H2359" s="36" t="s">
        <v>7</v>
      </c>
      <c r="I2359" s="36"/>
      <c r="J2359" s="36"/>
    </row>
    <row r="2360" spans="1:10" ht="6" customHeight="1" thickBot="1" x14ac:dyDescent="0.35">
      <c r="A2360" s="5"/>
      <c r="B2360" s="5"/>
      <c r="C2360" s="3"/>
      <c r="D2360" s="3"/>
      <c r="E2360" s="4"/>
      <c r="F2360" s="4"/>
      <c r="G2360" s="4"/>
    </row>
    <row r="2361" spans="1:10" ht="21" customHeight="1" thickBot="1" x14ac:dyDescent="0.45">
      <c r="A2361" s="18" t="s">
        <v>1</v>
      </c>
      <c r="B2361" s="19"/>
      <c r="C2361" s="20"/>
      <c r="D2361" s="21"/>
      <c r="H2361" s="22"/>
      <c r="I2361" s="22"/>
      <c r="J2361" s="22"/>
    </row>
    <row r="2362" spans="1:10" ht="6" customHeight="1" thickBot="1" x14ac:dyDescent="0.35">
      <c r="A2362" s="5"/>
      <c r="B2362" s="5"/>
      <c r="C2362" s="3"/>
      <c r="D2362" s="3"/>
      <c r="E2362" s="4"/>
      <c r="F2362" s="4"/>
      <c r="G2362" s="4"/>
    </row>
    <row r="2363" spans="1:10" ht="22.5" customHeight="1" thickBot="1" x14ac:dyDescent="0.45">
      <c r="A2363" s="18" t="s">
        <v>383</v>
      </c>
      <c r="B2363" s="19"/>
      <c r="C2363" s="20"/>
      <c r="D2363" s="21"/>
      <c r="H2363" s="22"/>
      <c r="I2363" s="22"/>
      <c r="J2363" s="22"/>
    </row>
    <row r="2364" spans="1:10" ht="6" customHeight="1" thickBot="1" x14ac:dyDescent="0.35">
      <c r="A2364" s="5"/>
      <c r="B2364" s="5"/>
      <c r="C2364" s="3"/>
      <c r="D2364" s="3"/>
      <c r="E2364" s="4"/>
      <c r="F2364" s="4"/>
      <c r="G2364" s="4"/>
    </row>
    <row r="2365" spans="1:10" ht="23.25" customHeight="1" thickBot="1" x14ac:dyDescent="0.45">
      <c r="A2365" s="23" t="s">
        <v>5</v>
      </c>
      <c r="B2365" s="24"/>
      <c r="C2365" s="25"/>
      <c r="D2365" s="26"/>
      <c r="E2365" s="2" t="s">
        <v>6</v>
      </c>
    </row>
    <row r="2366" spans="1:10" ht="18.75" x14ac:dyDescent="0.3">
      <c r="H2366" s="27" t="s">
        <v>382</v>
      </c>
      <c r="I2366" s="27"/>
    </row>
    <row r="2367" spans="1:10" ht="18.75" x14ac:dyDescent="0.3">
      <c r="H2367" s="27" t="s">
        <v>381</v>
      </c>
      <c r="I2367" s="27"/>
    </row>
    <row r="2368" spans="1:10" ht="7.5" customHeight="1" x14ac:dyDescent="0.3">
      <c r="H2368" s="17"/>
      <c r="I2368" s="17"/>
    </row>
    <row r="2369" spans="1:11" ht="18.600000000000001" customHeight="1" x14ac:dyDescent="0.25">
      <c r="A2369" s="28" t="s">
        <v>378</v>
      </c>
      <c r="B2369" s="28"/>
      <c r="C2369" s="28"/>
      <c r="K2369" s="14"/>
    </row>
    <row r="2370" spans="1:11" ht="18.600000000000001" customHeight="1" x14ac:dyDescent="0.3">
      <c r="A2370" s="28" t="s">
        <v>379</v>
      </c>
      <c r="B2370" s="28"/>
      <c r="C2370" s="28"/>
      <c r="D2370" s="1" t="s">
        <v>3</v>
      </c>
      <c r="E2370" s="37"/>
      <c r="F2370" s="37"/>
      <c r="G2370" s="17" t="s">
        <v>4</v>
      </c>
      <c r="H2370" s="37"/>
      <c r="I2370" s="37"/>
    </row>
    <row r="2371" spans="1:11" ht="18.600000000000001" customHeight="1" x14ac:dyDescent="0.25">
      <c r="A2371" s="28" t="s">
        <v>380</v>
      </c>
      <c r="B2371" s="28"/>
      <c r="C2371" s="28"/>
    </row>
    <row r="2372" spans="1:11" ht="6.75" customHeight="1" thickBot="1" x14ac:dyDescent="0.3"/>
    <row r="2373" spans="1:11" ht="21.75" customHeight="1" thickBot="1" x14ac:dyDescent="0.3">
      <c r="A2373" s="29" t="s">
        <v>384</v>
      </c>
      <c r="B2373" s="30"/>
      <c r="C2373" s="31"/>
      <c r="D2373" s="32"/>
      <c r="E2373" s="32"/>
      <c r="F2373" s="32"/>
      <c r="G2373" s="33"/>
    </row>
    <row r="2374" spans="1:11" ht="6" customHeight="1" thickBot="1" x14ac:dyDescent="0.35">
      <c r="A2374" s="5"/>
      <c r="B2374" s="5"/>
      <c r="C2374" s="3"/>
      <c r="D2374" s="3"/>
      <c r="E2374" s="4"/>
      <c r="F2374" s="4"/>
      <c r="G2374" s="4"/>
    </row>
    <row r="2375" spans="1:11" ht="20.25" customHeight="1" thickBot="1" x14ac:dyDescent="0.45">
      <c r="A2375" s="34" t="s">
        <v>0</v>
      </c>
      <c r="B2375" s="35"/>
      <c r="C2375" s="20"/>
      <c r="D2375" s="26"/>
    </row>
    <row r="2376" spans="1:11" ht="6" customHeight="1" thickBot="1" x14ac:dyDescent="0.35">
      <c r="A2376" s="5"/>
      <c r="B2376" s="5"/>
      <c r="C2376" s="3"/>
      <c r="D2376" s="3"/>
      <c r="E2376" s="4"/>
      <c r="F2376" s="4"/>
      <c r="G2376" s="4"/>
    </row>
    <row r="2377" spans="1:11" ht="21.75" customHeight="1" thickBot="1" x14ac:dyDescent="0.45">
      <c r="A2377" s="18" t="s">
        <v>2</v>
      </c>
      <c r="B2377" s="19"/>
      <c r="C2377" s="25"/>
      <c r="D2377" s="26"/>
      <c r="H2377" s="36" t="s">
        <v>7</v>
      </c>
      <c r="I2377" s="36"/>
      <c r="J2377" s="36"/>
    </row>
    <row r="2378" spans="1:11" ht="6" customHeight="1" thickBot="1" x14ac:dyDescent="0.35">
      <c r="A2378" s="5"/>
      <c r="B2378" s="5"/>
      <c r="C2378" s="3"/>
      <c r="D2378" s="3"/>
      <c r="E2378" s="4"/>
      <c r="F2378" s="4"/>
      <c r="G2378" s="4"/>
    </row>
    <row r="2379" spans="1:11" ht="21" customHeight="1" thickBot="1" x14ac:dyDescent="0.45">
      <c r="A2379" s="18" t="s">
        <v>1</v>
      </c>
      <c r="B2379" s="19"/>
      <c r="C2379" s="20"/>
      <c r="D2379" s="21"/>
      <c r="H2379" s="22"/>
      <c r="I2379" s="22"/>
      <c r="J2379" s="22"/>
    </row>
    <row r="2380" spans="1:11" ht="6" customHeight="1" thickBot="1" x14ac:dyDescent="0.35">
      <c r="A2380" s="5"/>
      <c r="B2380" s="5"/>
      <c r="C2380" s="3"/>
      <c r="D2380" s="3"/>
      <c r="E2380" s="4"/>
      <c r="F2380" s="4"/>
      <c r="G2380" s="4"/>
    </row>
    <row r="2381" spans="1:11" ht="22.5" customHeight="1" thickBot="1" x14ac:dyDescent="0.45">
      <c r="A2381" s="18" t="s">
        <v>383</v>
      </c>
      <c r="B2381" s="19"/>
      <c r="C2381" s="20"/>
      <c r="D2381" s="21"/>
      <c r="H2381" s="22"/>
      <c r="I2381" s="22"/>
      <c r="J2381" s="22"/>
    </row>
    <row r="2382" spans="1:11" ht="6" customHeight="1" thickBot="1" x14ac:dyDescent="0.35">
      <c r="A2382" s="5"/>
      <c r="B2382" s="5"/>
      <c r="C2382" s="3"/>
      <c r="D2382" s="3"/>
      <c r="E2382" s="4"/>
      <c r="F2382" s="4"/>
      <c r="G2382" s="4"/>
    </row>
    <row r="2383" spans="1:11" ht="23.25" customHeight="1" thickBot="1" x14ac:dyDescent="0.45">
      <c r="A2383" s="23" t="s">
        <v>5</v>
      </c>
      <c r="B2383" s="24"/>
      <c r="C2383" s="25"/>
      <c r="D2383" s="26"/>
      <c r="E2383" s="2" t="s">
        <v>6</v>
      </c>
    </row>
    <row r="2384" spans="1:11" ht="18.75" x14ac:dyDescent="0.3">
      <c r="H2384" s="27" t="s">
        <v>382</v>
      </c>
      <c r="I2384" s="27"/>
    </row>
    <row r="2385" spans="1:11" ht="18.75" x14ac:dyDescent="0.3">
      <c r="H2385" s="27" t="s">
        <v>381</v>
      </c>
      <c r="I2385" s="27"/>
    </row>
    <row r="2386" spans="1:11" ht="18.600000000000001" customHeight="1" x14ac:dyDescent="0.25">
      <c r="A2386" s="28" t="s">
        <v>378</v>
      </c>
      <c r="B2386" s="28"/>
      <c r="C2386" s="28"/>
      <c r="K2386" s="14"/>
    </row>
    <row r="2387" spans="1:11" ht="18.600000000000001" customHeight="1" x14ac:dyDescent="0.3">
      <c r="A2387" s="28" t="s">
        <v>379</v>
      </c>
      <c r="B2387" s="28"/>
      <c r="C2387" s="28"/>
      <c r="D2387" s="1" t="s">
        <v>3</v>
      </c>
      <c r="E2387" s="37"/>
      <c r="F2387" s="37"/>
      <c r="G2387" s="17" t="s">
        <v>4</v>
      </c>
      <c r="H2387" s="37"/>
      <c r="I2387" s="37"/>
    </row>
    <row r="2388" spans="1:11" ht="18.600000000000001" customHeight="1" x14ac:dyDescent="0.25">
      <c r="A2388" s="28" t="s">
        <v>380</v>
      </c>
      <c r="B2388" s="28"/>
      <c r="C2388" s="28"/>
    </row>
    <row r="2389" spans="1:11" ht="6.75" customHeight="1" thickBot="1" x14ac:dyDescent="0.3"/>
    <row r="2390" spans="1:11" ht="21.75" customHeight="1" thickBot="1" x14ac:dyDescent="0.3">
      <c r="A2390" s="38" t="s">
        <v>384</v>
      </c>
      <c r="B2390" s="39"/>
      <c r="C2390" s="31"/>
      <c r="D2390" s="32"/>
      <c r="E2390" s="32"/>
      <c r="F2390" s="32"/>
      <c r="G2390" s="33"/>
    </row>
    <row r="2391" spans="1:11" ht="6" customHeight="1" thickBot="1" x14ac:dyDescent="0.35">
      <c r="A2391" s="5"/>
      <c r="B2391" s="5"/>
      <c r="C2391" s="3"/>
      <c r="D2391" s="3"/>
      <c r="E2391" s="4"/>
      <c r="F2391" s="4"/>
      <c r="G2391" s="4"/>
    </row>
    <row r="2392" spans="1:11" ht="20.25" customHeight="1" thickBot="1" x14ac:dyDescent="0.45">
      <c r="A2392" s="34" t="s">
        <v>0</v>
      </c>
      <c r="B2392" s="35"/>
      <c r="C2392" s="20"/>
      <c r="D2392" s="26"/>
    </row>
    <row r="2393" spans="1:11" ht="6" customHeight="1" thickBot="1" x14ac:dyDescent="0.35">
      <c r="A2393" s="5"/>
      <c r="B2393" s="5"/>
      <c r="C2393" s="3"/>
      <c r="D2393" s="3"/>
      <c r="E2393" s="4"/>
      <c r="F2393" s="4"/>
      <c r="G2393" s="4"/>
    </row>
    <row r="2394" spans="1:11" ht="21.75" customHeight="1" thickBot="1" x14ac:dyDescent="0.45">
      <c r="A2394" s="18" t="s">
        <v>2</v>
      </c>
      <c r="B2394" s="19"/>
      <c r="C2394" s="25"/>
      <c r="D2394" s="26"/>
      <c r="H2394" s="36" t="s">
        <v>7</v>
      </c>
      <c r="I2394" s="36"/>
      <c r="J2394" s="36"/>
    </row>
    <row r="2395" spans="1:11" ht="6" customHeight="1" thickBot="1" x14ac:dyDescent="0.35">
      <c r="A2395" s="5"/>
      <c r="B2395" s="5"/>
      <c r="C2395" s="3"/>
      <c r="D2395" s="3"/>
      <c r="E2395" s="4"/>
      <c r="F2395" s="4"/>
      <c r="G2395" s="4"/>
    </row>
    <row r="2396" spans="1:11" ht="21" customHeight="1" thickBot="1" x14ac:dyDescent="0.45">
      <c r="A2396" s="18" t="s">
        <v>1</v>
      </c>
      <c r="B2396" s="19"/>
      <c r="C2396" s="20"/>
      <c r="D2396" s="21"/>
      <c r="H2396" s="22"/>
      <c r="I2396" s="22"/>
      <c r="J2396" s="22"/>
    </row>
    <row r="2397" spans="1:11" ht="6" customHeight="1" thickBot="1" x14ac:dyDescent="0.35">
      <c r="A2397" s="5"/>
      <c r="B2397" s="5"/>
      <c r="C2397" s="3"/>
      <c r="D2397" s="3"/>
      <c r="E2397" s="4"/>
      <c r="F2397" s="4"/>
      <c r="G2397" s="4"/>
    </row>
    <row r="2398" spans="1:11" ht="22.5" customHeight="1" thickBot="1" x14ac:dyDescent="0.45">
      <c r="A2398" s="18" t="s">
        <v>383</v>
      </c>
      <c r="B2398" s="19"/>
      <c r="C2398" s="20"/>
      <c r="D2398" s="21"/>
      <c r="H2398" s="22"/>
      <c r="I2398" s="22"/>
      <c r="J2398" s="22"/>
    </row>
    <row r="2399" spans="1:11" ht="6" customHeight="1" thickBot="1" x14ac:dyDescent="0.35">
      <c r="A2399" s="5"/>
      <c r="B2399" s="5"/>
      <c r="C2399" s="3"/>
      <c r="D2399" s="3"/>
      <c r="E2399" s="4"/>
      <c r="F2399" s="4"/>
      <c r="G2399" s="4"/>
    </row>
    <row r="2400" spans="1:11" ht="23.25" customHeight="1" thickBot="1" x14ac:dyDescent="0.45">
      <c r="A2400" s="23" t="s">
        <v>5</v>
      </c>
      <c r="B2400" s="24"/>
      <c r="C2400" s="25"/>
      <c r="D2400" s="26"/>
      <c r="E2400" s="2" t="s">
        <v>6</v>
      </c>
    </row>
    <row r="2401" spans="1:11" ht="18.75" x14ac:dyDescent="0.3">
      <c r="H2401" s="27" t="s">
        <v>382</v>
      </c>
      <c r="I2401" s="27"/>
    </row>
    <row r="2402" spans="1:11" ht="18.75" x14ac:dyDescent="0.3">
      <c r="H2402" s="27" t="s">
        <v>381</v>
      </c>
      <c r="I2402" s="27"/>
    </row>
    <row r="2403" spans="1:11" ht="7.5" customHeight="1" x14ac:dyDescent="0.3">
      <c r="H2403" s="17"/>
      <c r="I2403" s="17"/>
    </row>
    <row r="2404" spans="1:11" ht="18.600000000000001" customHeight="1" x14ac:dyDescent="0.25">
      <c r="A2404" s="28" t="s">
        <v>378</v>
      </c>
      <c r="B2404" s="28"/>
      <c r="C2404" s="28"/>
      <c r="K2404" s="14"/>
    </row>
    <row r="2405" spans="1:11" ht="18.600000000000001" customHeight="1" x14ac:dyDescent="0.3">
      <c r="A2405" s="28" t="s">
        <v>379</v>
      </c>
      <c r="B2405" s="28"/>
      <c r="C2405" s="28"/>
      <c r="D2405" s="1" t="s">
        <v>3</v>
      </c>
      <c r="E2405" s="37"/>
      <c r="F2405" s="37"/>
      <c r="G2405" s="17" t="s">
        <v>4</v>
      </c>
      <c r="H2405" s="37"/>
      <c r="I2405" s="37"/>
    </row>
    <row r="2406" spans="1:11" ht="18.600000000000001" customHeight="1" x14ac:dyDescent="0.25">
      <c r="A2406" s="28" t="s">
        <v>380</v>
      </c>
      <c r="B2406" s="28"/>
      <c r="C2406" s="28"/>
    </row>
    <row r="2407" spans="1:11" ht="6.75" customHeight="1" thickBot="1" x14ac:dyDescent="0.3"/>
    <row r="2408" spans="1:11" ht="21.75" customHeight="1" thickBot="1" x14ac:dyDescent="0.3">
      <c r="A2408" s="38" t="s">
        <v>384</v>
      </c>
      <c r="B2408" s="39"/>
      <c r="C2408" s="31"/>
      <c r="D2408" s="32"/>
      <c r="E2408" s="32"/>
      <c r="F2408" s="32"/>
      <c r="G2408" s="33"/>
    </row>
    <row r="2409" spans="1:11" ht="6" customHeight="1" thickBot="1" x14ac:dyDescent="0.35">
      <c r="A2409" s="5"/>
      <c r="B2409" s="5"/>
      <c r="C2409" s="3"/>
      <c r="D2409" s="3"/>
      <c r="E2409" s="4"/>
      <c r="F2409" s="4"/>
      <c r="G2409" s="4"/>
    </row>
    <row r="2410" spans="1:11" ht="20.25" customHeight="1" thickBot="1" x14ac:dyDescent="0.45">
      <c r="A2410" s="34" t="s">
        <v>0</v>
      </c>
      <c r="B2410" s="35"/>
      <c r="C2410" s="20"/>
      <c r="D2410" s="26"/>
    </row>
    <row r="2411" spans="1:11" ht="6" customHeight="1" thickBot="1" x14ac:dyDescent="0.35">
      <c r="A2411" s="5"/>
      <c r="B2411" s="5"/>
      <c r="C2411" s="3"/>
      <c r="D2411" s="3"/>
      <c r="E2411" s="4"/>
      <c r="F2411" s="4"/>
      <c r="G2411" s="4"/>
    </row>
    <row r="2412" spans="1:11" ht="21.75" customHeight="1" thickBot="1" x14ac:dyDescent="0.45">
      <c r="A2412" s="18" t="s">
        <v>2</v>
      </c>
      <c r="B2412" s="19"/>
      <c r="C2412" s="25"/>
      <c r="D2412" s="26"/>
      <c r="H2412" s="36" t="s">
        <v>7</v>
      </c>
      <c r="I2412" s="36"/>
      <c r="J2412" s="36"/>
    </row>
    <row r="2413" spans="1:11" ht="6" customHeight="1" thickBot="1" x14ac:dyDescent="0.35">
      <c r="A2413" s="5"/>
      <c r="B2413" s="5"/>
      <c r="C2413" s="3"/>
      <c r="D2413" s="3"/>
      <c r="E2413" s="4"/>
      <c r="F2413" s="4"/>
      <c r="G2413" s="4"/>
    </row>
    <row r="2414" spans="1:11" ht="21" customHeight="1" thickBot="1" x14ac:dyDescent="0.45">
      <c r="A2414" s="18" t="s">
        <v>1</v>
      </c>
      <c r="B2414" s="19"/>
      <c r="C2414" s="20"/>
      <c r="D2414" s="21"/>
      <c r="H2414" s="22"/>
      <c r="I2414" s="22"/>
      <c r="J2414" s="22"/>
    </row>
    <row r="2415" spans="1:11" ht="6" customHeight="1" thickBot="1" x14ac:dyDescent="0.35">
      <c r="A2415" s="5"/>
      <c r="B2415" s="5"/>
      <c r="C2415" s="3"/>
      <c r="D2415" s="3"/>
      <c r="E2415" s="4"/>
      <c r="F2415" s="4"/>
      <c r="G2415" s="4"/>
    </row>
    <row r="2416" spans="1:11" ht="22.5" customHeight="1" thickBot="1" x14ac:dyDescent="0.45">
      <c r="A2416" s="18" t="s">
        <v>383</v>
      </c>
      <c r="B2416" s="19"/>
      <c r="C2416" s="20"/>
      <c r="D2416" s="21"/>
      <c r="H2416" s="22"/>
      <c r="I2416" s="22"/>
      <c r="J2416" s="22"/>
    </row>
    <row r="2417" spans="1:11" ht="6" customHeight="1" thickBot="1" x14ac:dyDescent="0.35">
      <c r="A2417" s="5"/>
      <c r="B2417" s="5"/>
      <c r="C2417" s="3"/>
      <c r="D2417" s="3"/>
      <c r="E2417" s="4"/>
      <c r="F2417" s="4"/>
      <c r="G2417" s="4"/>
    </row>
    <row r="2418" spans="1:11" ht="23.25" customHeight="1" thickBot="1" x14ac:dyDescent="0.45">
      <c r="A2418" s="23" t="s">
        <v>5</v>
      </c>
      <c r="B2418" s="24"/>
      <c r="C2418" s="25"/>
      <c r="D2418" s="26"/>
      <c r="E2418" s="2" t="s">
        <v>6</v>
      </c>
    </row>
    <row r="2419" spans="1:11" ht="18.75" x14ac:dyDescent="0.3">
      <c r="H2419" s="27" t="s">
        <v>382</v>
      </c>
      <c r="I2419" s="27"/>
    </row>
    <row r="2420" spans="1:11" ht="18.75" x14ac:dyDescent="0.3">
      <c r="H2420" s="27" t="s">
        <v>381</v>
      </c>
      <c r="I2420" s="27"/>
    </row>
    <row r="2421" spans="1:11" ht="7.5" customHeight="1" x14ac:dyDescent="0.3">
      <c r="H2421" s="17"/>
      <c r="I2421" s="17"/>
    </row>
    <row r="2422" spans="1:11" ht="18.600000000000001" customHeight="1" x14ac:dyDescent="0.25">
      <c r="A2422" s="28" t="s">
        <v>378</v>
      </c>
      <c r="B2422" s="28"/>
      <c r="C2422" s="28"/>
      <c r="K2422" s="14"/>
    </row>
    <row r="2423" spans="1:11" ht="18.600000000000001" customHeight="1" x14ac:dyDescent="0.3">
      <c r="A2423" s="28" t="s">
        <v>379</v>
      </c>
      <c r="B2423" s="28"/>
      <c r="C2423" s="28"/>
      <c r="D2423" s="1" t="s">
        <v>3</v>
      </c>
      <c r="E2423" s="37"/>
      <c r="F2423" s="37"/>
      <c r="G2423" s="17" t="s">
        <v>4</v>
      </c>
      <c r="H2423" s="37"/>
      <c r="I2423" s="37"/>
    </row>
    <row r="2424" spans="1:11" ht="18.600000000000001" customHeight="1" x14ac:dyDescent="0.25">
      <c r="A2424" s="28" t="s">
        <v>380</v>
      </c>
      <c r="B2424" s="28"/>
      <c r="C2424" s="28"/>
    </row>
    <row r="2425" spans="1:11" ht="6.75" customHeight="1" thickBot="1" x14ac:dyDescent="0.3"/>
    <row r="2426" spans="1:11" ht="21.75" customHeight="1" thickBot="1" x14ac:dyDescent="0.3">
      <c r="A2426" s="29" t="s">
        <v>384</v>
      </c>
      <c r="B2426" s="30"/>
      <c r="C2426" s="31"/>
      <c r="D2426" s="32"/>
      <c r="E2426" s="32"/>
      <c r="F2426" s="32"/>
      <c r="G2426" s="33"/>
    </row>
    <row r="2427" spans="1:11" ht="6" customHeight="1" thickBot="1" x14ac:dyDescent="0.35">
      <c r="A2427" s="5"/>
      <c r="B2427" s="5"/>
      <c r="C2427" s="3"/>
      <c r="D2427" s="3"/>
      <c r="E2427" s="4"/>
      <c r="F2427" s="4"/>
      <c r="G2427" s="4"/>
    </row>
    <row r="2428" spans="1:11" ht="20.25" customHeight="1" thickBot="1" x14ac:dyDescent="0.45">
      <c r="A2428" s="34" t="s">
        <v>0</v>
      </c>
      <c r="B2428" s="35"/>
      <c r="C2428" s="20"/>
      <c r="D2428" s="26"/>
    </row>
    <row r="2429" spans="1:11" ht="6" customHeight="1" thickBot="1" x14ac:dyDescent="0.35">
      <c r="A2429" s="5"/>
      <c r="B2429" s="5"/>
      <c r="C2429" s="3"/>
      <c r="D2429" s="3"/>
      <c r="E2429" s="4"/>
      <c r="F2429" s="4"/>
      <c r="G2429" s="4"/>
    </row>
    <row r="2430" spans="1:11" ht="21.75" customHeight="1" thickBot="1" x14ac:dyDescent="0.45">
      <c r="A2430" s="18" t="s">
        <v>2</v>
      </c>
      <c r="B2430" s="19"/>
      <c r="C2430" s="25"/>
      <c r="D2430" s="26"/>
      <c r="H2430" s="36" t="s">
        <v>7</v>
      </c>
      <c r="I2430" s="36"/>
      <c r="J2430" s="36"/>
    </row>
    <row r="2431" spans="1:11" ht="6" customHeight="1" thickBot="1" x14ac:dyDescent="0.35">
      <c r="A2431" s="5"/>
      <c r="B2431" s="5"/>
      <c r="C2431" s="3"/>
      <c r="D2431" s="3"/>
      <c r="E2431" s="4"/>
      <c r="F2431" s="4"/>
      <c r="G2431" s="4"/>
    </row>
    <row r="2432" spans="1:11" ht="21" customHeight="1" thickBot="1" x14ac:dyDescent="0.45">
      <c r="A2432" s="18" t="s">
        <v>1</v>
      </c>
      <c r="B2432" s="19"/>
      <c r="C2432" s="20"/>
      <c r="D2432" s="21"/>
      <c r="H2432" s="22"/>
      <c r="I2432" s="22"/>
      <c r="J2432" s="22"/>
    </row>
    <row r="2433" spans="1:11" ht="6" customHeight="1" thickBot="1" x14ac:dyDescent="0.35">
      <c r="A2433" s="5"/>
      <c r="B2433" s="5"/>
      <c r="C2433" s="3"/>
      <c r="D2433" s="3"/>
      <c r="E2433" s="4"/>
      <c r="F2433" s="4"/>
      <c r="G2433" s="4"/>
    </row>
    <row r="2434" spans="1:11" ht="22.5" customHeight="1" thickBot="1" x14ac:dyDescent="0.45">
      <c r="A2434" s="18" t="s">
        <v>383</v>
      </c>
      <c r="B2434" s="19"/>
      <c r="C2434" s="20"/>
      <c r="D2434" s="21"/>
      <c r="H2434" s="22"/>
      <c r="I2434" s="22"/>
      <c r="J2434" s="22"/>
    </row>
    <row r="2435" spans="1:11" ht="6" customHeight="1" thickBot="1" x14ac:dyDescent="0.35">
      <c r="A2435" s="5"/>
      <c r="B2435" s="5"/>
      <c r="C2435" s="3"/>
      <c r="D2435" s="3"/>
      <c r="E2435" s="4"/>
      <c r="F2435" s="4"/>
      <c r="G2435" s="4"/>
    </row>
    <row r="2436" spans="1:11" ht="23.25" customHeight="1" thickBot="1" x14ac:dyDescent="0.45">
      <c r="A2436" s="23" t="s">
        <v>5</v>
      </c>
      <c r="B2436" s="24"/>
      <c r="C2436" s="25"/>
      <c r="D2436" s="26"/>
      <c r="E2436" s="2" t="s">
        <v>6</v>
      </c>
    </row>
    <row r="2437" spans="1:11" ht="18.75" x14ac:dyDescent="0.3">
      <c r="H2437" s="27" t="s">
        <v>382</v>
      </c>
      <c r="I2437" s="27"/>
    </row>
    <row r="2438" spans="1:11" ht="18.75" x14ac:dyDescent="0.3">
      <c r="H2438" s="27" t="s">
        <v>381</v>
      </c>
      <c r="I2438" s="27"/>
    </row>
    <row r="2439" spans="1:11" ht="18.600000000000001" customHeight="1" x14ac:dyDescent="0.25">
      <c r="A2439" s="28" t="s">
        <v>378</v>
      </c>
      <c r="B2439" s="28"/>
      <c r="C2439" s="28"/>
      <c r="K2439" s="14"/>
    </row>
    <row r="2440" spans="1:11" ht="18.600000000000001" customHeight="1" x14ac:dyDescent="0.3">
      <c r="A2440" s="28" t="s">
        <v>379</v>
      </c>
      <c r="B2440" s="28"/>
      <c r="C2440" s="28"/>
      <c r="D2440" s="1" t="s">
        <v>3</v>
      </c>
      <c r="E2440" s="37"/>
      <c r="F2440" s="37"/>
      <c r="G2440" s="17" t="s">
        <v>4</v>
      </c>
      <c r="H2440" s="37"/>
      <c r="I2440" s="37"/>
    </row>
    <row r="2441" spans="1:11" ht="18.600000000000001" customHeight="1" x14ac:dyDescent="0.25">
      <c r="A2441" s="28" t="s">
        <v>380</v>
      </c>
      <c r="B2441" s="28"/>
      <c r="C2441" s="28"/>
    </row>
    <row r="2442" spans="1:11" ht="6.75" customHeight="1" thickBot="1" x14ac:dyDescent="0.3"/>
    <row r="2443" spans="1:11" ht="21.75" customHeight="1" thickBot="1" x14ac:dyDescent="0.3">
      <c r="A2443" s="38" t="s">
        <v>384</v>
      </c>
      <c r="B2443" s="39"/>
      <c r="C2443" s="31"/>
      <c r="D2443" s="32"/>
      <c r="E2443" s="32"/>
      <c r="F2443" s="32"/>
      <c r="G2443" s="33"/>
    </row>
    <row r="2444" spans="1:11" ht="6" customHeight="1" thickBot="1" x14ac:dyDescent="0.35">
      <c r="A2444" s="5"/>
      <c r="B2444" s="5"/>
      <c r="C2444" s="3"/>
      <c r="D2444" s="3"/>
      <c r="E2444" s="4"/>
      <c r="F2444" s="4"/>
      <c r="G2444" s="4"/>
    </row>
    <row r="2445" spans="1:11" ht="20.25" customHeight="1" thickBot="1" x14ac:dyDescent="0.45">
      <c r="A2445" s="34" t="s">
        <v>0</v>
      </c>
      <c r="B2445" s="35"/>
      <c r="C2445" s="20"/>
      <c r="D2445" s="26"/>
    </row>
    <row r="2446" spans="1:11" ht="6" customHeight="1" thickBot="1" x14ac:dyDescent="0.35">
      <c r="A2446" s="5"/>
      <c r="B2446" s="5"/>
      <c r="C2446" s="3"/>
      <c r="D2446" s="3"/>
      <c r="E2446" s="4"/>
      <c r="F2446" s="4"/>
      <c r="G2446" s="4"/>
    </row>
    <row r="2447" spans="1:11" ht="21.75" customHeight="1" thickBot="1" x14ac:dyDescent="0.45">
      <c r="A2447" s="18" t="s">
        <v>2</v>
      </c>
      <c r="B2447" s="19"/>
      <c r="C2447" s="25"/>
      <c r="D2447" s="26"/>
      <c r="H2447" s="36" t="s">
        <v>7</v>
      </c>
      <c r="I2447" s="36"/>
      <c r="J2447" s="36"/>
    </row>
    <row r="2448" spans="1:11" ht="6" customHeight="1" thickBot="1" x14ac:dyDescent="0.35">
      <c r="A2448" s="5"/>
      <c r="B2448" s="5"/>
      <c r="C2448" s="3"/>
      <c r="D2448" s="3"/>
      <c r="E2448" s="4"/>
      <c r="F2448" s="4"/>
      <c r="G2448" s="4"/>
    </row>
    <row r="2449" spans="1:11" ht="21" customHeight="1" thickBot="1" x14ac:dyDescent="0.45">
      <c r="A2449" s="18" t="s">
        <v>1</v>
      </c>
      <c r="B2449" s="19"/>
      <c r="C2449" s="20"/>
      <c r="D2449" s="21"/>
      <c r="H2449" s="22"/>
      <c r="I2449" s="22"/>
      <c r="J2449" s="22"/>
    </row>
    <row r="2450" spans="1:11" ht="6" customHeight="1" thickBot="1" x14ac:dyDescent="0.35">
      <c r="A2450" s="5"/>
      <c r="B2450" s="5"/>
      <c r="C2450" s="3"/>
      <c r="D2450" s="3"/>
      <c r="E2450" s="4"/>
      <c r="F2450" s="4"/>
      <c r="G2450" s="4"/>
    </row>
    <row r="2451" spans="1:11" ht="22.5" customHeight="1" thickBot="1" x14ac:dyDescent="0.45">
      <c r="A2451" s="18" t="s">
        <v>383</v>
      </c>
      <c r="B2451" s="19"/>
      <c r="C2451" s="20"/>
      <c r="D2451" s="21"/>
      <c r="H2451" s="22"/>
      <c r="I2451" s="22"/>
      <c r="J2451" s="22"/>
    </row>
    <row r="2452" spans="1:11" ht="6" customHeight="1" thickBot="1" x14ac:dyDescent="0.35">
      <c r="A2452" s="5"/>
      <c r="B2452" s="5"/>
      <c r="C2452" s="3"/>
      <c r="D2452" s="3"/>
      <c r="E2452" s="4"/>
      <c r="F2452" s="4"/>
      <c r="G2452" s="4"/>
    </row>
    <row r="2453" spans="1:11" ht="23.25" customHeight="1" thickBot="1" x14ac:dyDescent="0.45">
      <c r="A2453" s="23" t="s">
        <v>5</v>
      </c>
      <c r="B2453" s="24"/>
      <c r="C2453" s="25"/>
      <c r="D2453" s="26"/>
      <c r="E2453" s="2" t="s">
        <v>6</v>
      </c>
    </row>
    <row r="2454" spans="1:11" ht="18.75" x14ac:dyDescent="0.3">
      <c r="H2454" s="27" t="s">
        <v>382</v>
      </c>
      <c r="I2454" s="27"/>
    </row>
    <row r="2455" spans="1:11" ht="18.75" x14ac:dyDescent="0.3">
      <c r="H2455" s="27" t="s">
        <v>381</v>
      </c>
      <c r="I2455" s="27"/>
    </row>
    <row r="2456" spans="1:11" ht="7.5" customHeight="1" x14ac:dyDescent="0.3">
      <c r="H2456" s="17"/>
      <c r="I2456" s="17"/>
    </row>
    <row r="2457" spans="1:11" ht="18.600000000000001" customHeight="1" x14ac:dyDescent="0.25">
      <c r="A2457" s="28" t="s">
        <v>378</v>
      </c>
      <c r="B2457" s="28"/>
      <c r="C2457" s="28"/>
      <c r="K2457" s="14"/>
    </row>
    <row r="2458" spans="1:11" ht="18.600000000000001" customHeight="1" x14ac:dyDescent="0.3">
      <c r="A2458" s="28" t="s">
        <v>379</v>
      </c>
      <c r="B2458" s="28"/>
      <c r="C2458" s="28"/>
      <c r="D2458" s="1" t="s">
        <v>3</v>
      </c>
      <c r="E2458" s="37"/>
      <c r="F2458" s="37"/>
      <c r="G2458" s="17" t="s">
        <v>4</v>
      </c>
      <c r="H2458" s="37"/>
      <c r="I2458" s="37"/>
    </row>
    <row r="2459" spans="1:11" ht="18.600000000000001" customHeight="1" x14ac:dyDescent="0.25">
      <c r="A2459" s="28" t="s">
        <v>380</v>
      </c>
      <c r="B2459" s="28"/>
      <c r="C2459" s="28"/>
    </row>
    <row r="2460" spans="1:11" ht="6.75" customHeight="1" thickBot="1" x14ac:dyDescent="0.3"/>
    <row r="2461" spans="1:11" ht="21.75" customHeight="1" thickBot="1" x14ac:dyDescent="0.3">
      <c r="A2461" s="38" t="s">
        <v>384</v>
      </c>
      <c r="B2461" s="39"/>
      <c r="C2461" s="31"/>
      <c r="D2461" s="32"/>
      <c r="E2461" s="32"/>
      <c r="F2461" s="32"/>
      <c r="G2461" s="33"/>
    </row>
    <row r="2462" spans="1:11" ht="6" customHeight="1" thickBot="1" x14ac:dyDescent="0.35">
      <c r="A2462" s="5"/>
      <c r="B2462" s="5"/>
      <c r="C2462" s="3"/>
      <c r="D2462" s="3"/>
      <c r="E2462" s="4"/>
      <c r="F2462" s="4"/>
      <c r="G2462" s="4"/>
    </row>
    <row r="2463" spans="1:11" ht="20.25" customHeight="1" thickBot="1" x14ac:dyDescent="0.45">
      <c r="A2463" s="34" t="s">
        <v>0</v>
      </c>
      <c r="B2463" s="35"/>
      <c r="C2463" s="20"/>
      <c r="D2463" s="26"/>
    </row>
    <row r="2464" spans="1:11" ht="6" customHeight="1" thickBot="1" x14ac:dyDescent="0.35">
      <c r="A2464" s="5"/>
      <c r="B2464" s="5"/>
      <c r="C2464" s="3"/>
      <c r="D2464" s="3"/>
      <c r="E2464" s="4"/>
      <c r="F2464" s="4"/>
      <c r="G2464" s="4"/>
    </row>
    <row r="2465" spans="1:11" ht="21.75" customHeight="1" thickBot="1" x14ac:dyDescent="0.45">
      <c r="A2465" s="18" t="s">
        <v>2</v>
      </c>
      <c r="B2465" s="19"/>
      <c r="C2465" s="25"/>
      <c r="D2465" s="26"/>
      <c r="H2465" s="36" t="s">
        <v>7</v>
      </c>
      <c r="I2465" s="36"/>
      <c r="J2465" s="36"/>
    </row>
    <row r="2466" spans="1:11" ht="6" customHeight="1" thickBot="1" x14ac:dyDescent="0.35">
      <c r="A2466" s="5"/>
      <c r="B2466" s="5"/>
      <c r="C2466" s="3"/>
      <c r="D2466" s="3"/>
      <c r="E2466" s="4"/>
      <c r="F2466" s="4"/>
      <c r="G2466" s="4"/>
    </row>
    <row r="2467" spans="1:11" ht="21" customHeight="1" thickBot="1" x14ac:dyDescent="0.45">
      <c r="A2467" s="18" t="s">
        <v>1</v>
      </c>
      <c r="B2467" s="19"/>
      <c r="C2467" s="20"/>
      <c r="D2467" s="21"/>
      <c r="H2467" s="22"/>
      <c r="I2467" s="22"/>
      <c r="J2467" s="22"/>
    </row>
    <row r="2468" spans="1:11" ht="6" customHeight="1" thickBot="1" x14ac:dyDescent="0.35">
      <c r="A2468" s="5"/>
      <c r="B2468" s="5"/>
      <c r="C2468" s="3"/>
      <c r="D2468" s="3"/>
      <c r="E2468" s="4"/>
      <c r="F2468" s="4"/>
      <c r="G2468" s="4"/>
    </row>
    <row r="2469" spans="1:11" ht="22.5" customHeight="1" thickBot="1" x14ac:dyDescent="0.45">
      <c r="A2469" s="18" t="s">
        <v>383</v>
      </c>
      <c r="B2469" s="19"/>
      <c r="C2469" s="20"/>
      <c r="D2469" s="21"/>
      <c r="H2469" s="22"/>
      <c r="I2469" s="22"/>
      <c r="J2469" s="22"/>
    </row>
    <row r="2470" spans="1:11" ht="6" customHeight="1" thickBot="1" x14ac:dyDescent="0.35">
      <c r="A2470" s="5"/>
      <c r="B2470" s="5"/>
      <c r="C2470" s="3"/>
      <c r="D2470" s="3"/>
      <c r="E2470" s="4"/>
      <c r="F2470" s="4"/>
      <c r="G2470" s="4"/>
    </row>
    <row r="2471" spans="1:11" ht="23.25" customHeight="1" thickBot="1" x14ac:dyDescent="0.45">
      <c r="A2471" s="23" t="s">
        <v>5</v>
      </c>
      <c r="B2471" s="24"/>
      <c r="C2471" s="25"/>
      <c r="D2471" s="26"/>
      <c r="E2471" s="2" t="s">
        <v>6</v>
      </c>
    </row>
    <row r="2472" spans="1:11" ht="18.75" x14ac:dyDescent="0.3">
      <c r="H2472" s="27" t="s">
        <v>382</v>
      </c>
      <c r="I2472" s="27"/>
    </row>
    <row r="2473" spans="1:11" ht="18.75" x14ac:dyDescent="0.3">
      <c r="H2473" s="27" t="s">
        <v>381</v>
      </c>
      <c r="I2473" s="27"/>
    </row>
    <row r="2474" spans="1:11" ht="7.5" customHeight="1" x14ac:dyDescent="0.3">
      <c r="H2474" s="17"/>
      <c r="I2474" s="17"/>
    </row>
    <row r="2475" spans="1:11" ht="18.600000000000001" customHeight="1" x14ac:dyDescent="0.25">
      <c r="A2475" s="28" t="s">
        <v>378</v>
      </c>
      <c r="B2475" s="28"/>
      <c r="C2475" s="28"/>
      <c r="K2475" s="14"/>
    </row>
    <row r="2476" spans="1:11" ht="18.600000000000001" customHeight="1" x14ac:dyDescent="0.3">
      <c r="A2476" s="28" t="s">
        <v>379</v>
      </c>
      <c r="B2476" s="28"/>
      <c r="C2476" s="28"/>
      <c r="D2476" s="1" t="s">
        <v>3</v>
      </c>
      <c r="E2476" s="37"/>
      <c r="F2476" s="37"/>
      <c r="G2476" s="17" t="s">
        <v>4</v>
      </c>
      <c r="H2476" s="37"/>
      <c r="I2476" s="37"/>
    </row>
    <row r="2477" spans="1:11" ht="18.600000000000001" customHeight="1" x14ac:dyDescent="0.25">
      <c r="A2477" s="28" t="s">
        <v>380</v>
      </c>
      <c r="B2477" s="28"/>
      <c r="C2477" s="28"/>
    </row>
    <row r="2478" spans="1:11" ht="6.75" customHeight="1" thickBot="1" x14ac:dyDescent="0.3"/>
    <row r="2479" spans="1:11" ht="21.75" customHeight="1" thickBot="1" x14ac:dyDescent="0.3">
      <c r="A2479" s="29" t="s">
        <v>384</v>
      </c>
      <c r="B2479" s="30"/>
      <c r="C2479" s="31"/>
      <c r="D2479" s="32"/>
      <c r="E2479" s="32"/>
      <c r="F2479" s="32"/>
      <c r="G2479" s="33"/>
    </row>
    <row r="2480" spans="1:11" ht="6" customHeight="1" thickBot="1" x14ac:dyDescent="0.35">
      <c r="A2480" s="5"/>
      <c r="B2480" s="5"/>
      <c r="C2480" s="3"/>
      <c r="D2480" s="3"/>
      <c r="E2480" s="4"/>
      <c r="F2480" s="4"/>
      <c r="G2480" s="4"/>
    </row>
    <row r="2481" spans="1:11" ht="20.25" customHeight="1" thickBot="1" x14ac:dyDescent="0.45">
      <c r="A2481" s="34" t="s">
        <v>0</v>
      </c>
      <c r="B2481" s="35"/>
      <c r="C2481" s="20"/>
      <c r="D2481" s="26"/>
    </row>
    <row r="2482" spans="1:11" ht="6" customHeight="1" thickBot="1" x14ac:dyDescent="0.35">
      <c r="A2482" s="5"/>
      <c r="B2482" s="5"/>
      <c r="C2482" s="3"/>
      <c r="D2482" s="3"/>
      <c r="E2482" s="4"/>
      <c r="F2482" s="4"/>
      <c r="G2482" s="4"/>
    </row>
    <row r="2483" spans="1:11" ht="21.75" customHeight="1" thickBot="1" x14ac:dyDescent="0.45">
      <c r="A2483" s="18" t="s">
        <v>2</v>
      </c>
      <c r="B2483" s="19"/>
      <c r="C2483" s="25"/>
      <c r="D2483" s="26"/>
      <c r="H2483" s="36" t="s">
        <v>7</v>
      </c>
      <c r="I2483" s="36"/>
      <c r="J2483" s="36"/>
    </row>
    <row r="2484" spans="1:11" ht="6" customHeight="1" thickBot="1" x14ac:dyDescent="0.35">
      <c r="A2484" s="5"/>
      <c r="B2484" s="5"/>
      <c r="C2484" s="3"/>
      <c r="D2484" s="3"/>
      <c r="E2484" s="4"/>
      <c r="F2484" s="4"/>
      <c r="G2484" s="4"/>
    </row>
    <row r="2485" spans="1:11" ht="21" customHeight="1" thickBot="1" x14ac:dyDescent="0.45">
      <c r="A2485" s="18" t="s">
        <v>1</v>
      </c>
      <c r="B2485" s="19"/>
      <c r="C2485" s="20"/>
      <c r="D2485" s="21"/>
      <c r="H2485" s="22"/>
      <c r="I2485" s="22"/>
      <c r="J2485" s="22"/>
    </row>
    <row r="2486" spans="1:11" ht="6" customHeight="1" thickBot="1" x14ac:dyDescent="0.35">
      <c r="A2486" s="5"/>
      <c r="B2486" s="5"/>
      <c r="C2486" s="3"/>
      <c r="D2486" s="3"/>
      <c r="E2486" s="4"/>
      <c r="F2486" s="4"/>
      <c r="G2486" s="4"/>
    </row>
    <row r="2487" spans="1:11" ht="22.5" customHeight="1" thickBot="1" x14ac:dyDescent="0.45">
      <c r="A2487" s="18" t="s">
        <v>383</v>
      </c>
      <c r="B2487" s="19"/>
      <c r="C2487" s="20"/>
      <c r="D2487" s="21"/>
      <c r="H2487" s="22"/>
      <c r="I2487" s="22"/>
      <c r="J2487" s="22"/>
    </row>
    <row r="2488" spans="1:11" ht="6" customHeight="1" thickBot="1" x14ac:dyDescent="0.35">
      <c r="A2488" s="5"/>
      <c r="B2488" s="5"/>
      <c r="C2488" s="3"/>
      <c r="D2488" s="3"/>
      <c r="E2488" s="4"/>
      <c r="F2488" s="4"/>
      <c r="G2488" s="4"/>
    </row>
    <row r="2489" spans="1:11" ht="23.25" customHeight="1" thickBot="1" x14ac:dyDescent="0.45">
      <c r="A2489" s="23" t="s">
        <v>5</v>
      </c>
      <c r="B2489" s="24"/>
      <c r="C2489" s="25"/>
      <c r="D2489" s="26"/>
      <c r="E2489" s="2" t="s">
        <v>6</v>
      </c>
    </row>
    <row r="2490" spans="1:11" ht="18.75" x14ac:dyDescent="0.3">
      <c r="H2490" s="27" t="s">
        <v>382</v>
      </c>
      <c r="I2490" s="27"/>
    </row>
    <row r="2491" spans="1:11" ht="18.75" x14ac:dyDescent="0.3">
      <c r="H2491" s="27" t="s">
        <v>381</v>
      </c>
      <c r="I2491" s="27"/>
    </row>
    <row r="2492" spans="1:11" ht="18.600000000000001" customHeight="1" x14ac:dyDescent="0.25">
      <c r="A2492" s="28" t="s">
        <v>378</v>
      </c>
      <c r="B2492" s="28"/>
      <c r="C2492" s="28"/>
      <c r="K2492" s="14"/>
    </row>
    <row r="2493" spans="1:11" ht="18.600000000000001" customHeight="1" x14ac:dyDescent="0.3">
      <c r="A2493" s="28" t="s">
        <v>379</v>
      </c>
      <c r="B2493" s="28"/>
      <c r="C2493" s="28"/>
      <c r="D2493" s="1" t="s">
        <v>3</v>
      </c>
      <c r="E2493" s="37"/>
      <c r="F2493" s="37"/>
      <c r="G2493" s="17" t="s">
        <v>4</v>
      </c>
      <c r="H2493" s="37"/>
      <c r="I2493" s="37"/>
    </row>
    <row r="2494" spans="1:11" ht="18.600000000000001" customHeight="1" x14ac:dyDescent="0.25">
      <c r="A2494" s="28" t="s">
        <v>380</v>
      </c>
      <c r="B2494" s="28"/>
      <c r="C2494" s="28"/>
    </row>
    <row r="2495" spans="1:11" ht="6.75" customHeight="1" thickBot="1" x14ac:dyDescent="0.3"/>
    <row r="2496" spans="1:11" ht="21.75" customHeight="1" thickBot="1" x14ac:dyDescent="0.3">
      <c r="A2496" s="38" t="s">
        <v>384</v>
      </c>
      <c r="B2496" s="39"/>
      <c r="C2496" s="31"/>
      <c r="D2496" s="32"/>
      <c r="E2496" s="32"/>
      <c r="F2496" s="32"/>
      <c r="G2496" s="33"/>
    </row>
    <row r="2497" spans="1:11" ht="6" customHeight="1" thickBot="1" x14ac:dyDescent="0.35">
      <c r="A2497" s="5"/>
      <c r="B2497" s="5"/>
      <c r="C2497" s="3"/>
      <c r="D2497" s="3"/>
      <c r="E2497" s="4"/>
      <c r="F2497" s="4"/>
      <c r="G2497" s="4"/>
    </row>
    <row r="2498" spans="1:11" ht="20.25" customHeight="1" thickBot="1" x14ac:dyDescent="0.45">
      <c r="A2498" s="34" t="s">
        <v>0</v>
      </c>
      <c r="B2498" s="35"/>
      <c r="C2498" s="20"/>
      <c r="D2498" s="26"/>
    </row>
    <row r="2499" spans="1:11" ht="6" customHeight="1" thickBot="1" x14ac:dyDescent="0.35">
      <c r="A2499" s="5"/>
      <c r="B2499" s="5"/>
      <c r="C2499" s="3"/>
      <c r="D2499" s="3"/>
      <c r="E2499" s="4"/>
      <c r="F2499" s="4"/>
      <c r="G2499" s="4"/>
    </row>
    <row r="2500" spans="1:11" ht="21.75" customHeight="1" thickBot="1" x14ac:dyDescent="0.45">
      <c r="A2500" s="18" t="s">
        <v>2</v>
      </c>
      <c r="B2500" s="19"/>
      <c r="C2500" s="25"/>
      <c r="D2500" s="26"/>
      <c r="H2500" s="36" t="s">
        <v>7</v>
      </c>
      <c r="I2500" s="36"/>
      <c r="J2500" s="36"/>
    </row>
    <row r="2501" spans="1:11" ht="6" customHeight="1" thickBot="1" x14ac:dyDescent="0.35">
      <c r="A2501" s="5"/>
      <c r="B2501" s="5"/>
      <c r="C2501" s="3"/>
      <c r="D2501" s="3"/>
      <c r="E2501" s="4"/>
      <c r="F2501" s="4"/>
      <c r="G2501" s="4"/>
    </row>
    <row r="2502" spans="1:11" ht="21" customHeight="1" thickBot="1" x14ac:dyDescent="0.45">
      <c r="A2502" s="18" t="s">
        <v>1</v>
      </c>
      <c r="B2502" s="19"/>
      <c r="C2502" s="20"/>
      <c r="D2502" s="21"/>
      <c r="H2502" s="22"/>
      <c r="I2502" s="22"/>
      <c r="J2502" s="22"/>
    </row>
    <row r="2503" spans="1:11" ht="6" customHeight="1" thickBot="1" x14ac:dyDescent="0.35">
      <c r="A2503" s="5"/>
      <c r="B2503" s="5"/>
      <c r="C2503" s="3"/>
      <c r="D2503" s="3"/>
      <c r="E2503" s="4"/>
      <c r="F2503" s="4"/>
      <c r="G2503" s="4"/>
    </row>
    <row r="2504" spans="1:11" ht="22.5" customHeight="1" thickBot="1" x14ac:dyDescent="0.45">
      <c r="A2504" s="18" t="s">
        <v>383</v>
      </c>
      <c r="B2504" s="19"/>
      <c r="C2504" s="20"/>
      <c r="D2504" s="21"/>
      <c r="H2504" s="22"/>
      <c r="I2504" s="22"/>
      <c r="J2504" s="22"/>
    </row>
    <row r="2505" spans="1:11" ht="6" customHeight="1" thickBot="1" x14ac:dyDescent="0.35">
      <c r="A2505" s="5"/>
      <c r="B2505" s="5"/>
      <c r="C2505" s="3"/>
      <c r="D2505" s="3"/>
      <c r="E2505" s="4"/>
      <c r="F2505" s="4"/>
      <c r="G2505" s="4"/>
    </row>
    <row r="2506" spans="1:11" ht="23.25" customHeight="1" thickBot="1" x14ac:dyDescent="0.45">
      <c r="A2506" s="23" t="s">
        <v>5</v>
      </c>
      <c r="B2506" s="24"/>
      <c r="C2506" s="25"/>
      <c r="D2506" s="26"/>
      <c r="E2506" s="2" t="s">
        <v>6</v>
      </c>
    </row>
    <row r="2507" spans="1:11" ht="18.75" x14ac:dyDescent="0.3">
      <c r="H2507" s="27" t="s">
        <v>382</v>
      </c>
      <c r="I2507" s="27"/>
    </row>
    <row r="2508" spans="1:11" ht="18.75" x14ac:dyDescent="0.3">
      <c r="H2508" s="27" t="s">
        <v>381</v>
      </c>
      <c r="I2508" s="27"/>
    </row>
    <row r="2509" spans="1:11" ht="7.5" customHeight="1" x14ac:dyDescent="0.3">
      <c r="H2509" s="17"/>
      <c r="I2509" s="17"/>
    </row>
    <row r="2510" spans="1:11" ht="18.600000000000001" customHeight="1" x14ac:dyDescent="0.25">
      <c r="A2510" s="28" t="s">
        <v>378</v>
      </c>
      <c r="B2510" s="28"/>
      <c r="C2510" s="28"/>
      <c r="K2510" s="14"/>
    </row>
    <row r="2511" spans="1:11" ht="18.600000000000001" customHeight="1" x14ac:dyDescent="0.3">
      <c r="A2511" s="28" t="s">
        <v>379</v>
      </c>
      <c r="B2511" s="28"/>
      <c r="C2511" s="28"/>
      <c r="D2511" s="1" t="s">
        <v>3</v>
      </c>
      <c r="E2511" s="37"/>
      <c r="F2511" s="37"/>
      <c r="G2511" s="17" t="s">
        <v>4</v>
      </c>
      <c r="H2511" s="37"/>
      <c r="I2511" s="37"/>
    </row>
    <row r="2512" spans="1:11" ht="18.600000000000001" customHeight="1" x14ac:dyDescent="0.25">
      <c r="A2512" s="28" t="s">
        <v>380</v>
      </c>
      <c r="B2512" s="28"/>
      <c r="C2512" s="28"/>
    </row>
    <row r="2513" spans="1:11" ht="6.75" customHeight="1" thickBot="1" x14ac:dyDescent="0.3"/>
    <row r="2514" spans="1:11" ht="21.75" customHeight="1" thickBot="1" x14ac:dyDescent="0.3">
      <c r="A2514" s="38" t="s">
        <v>384</v>
      </c>
      <c r="B2514" s="39"/>
      <c r="C2514" s="31"/>
      <c r="D2514" s="32"/>
      <c r="E2514" s="32"/>
      <c r="F2514" s="32"/>
      <c r="G2514" s="33"/>
    </row>
    <row r="2515" spans="1:11" ht="6" customHeight="1" thickBot="1" x14ac:dyDescent="0.35">
      <c r="A2515" s="5"/>
      <c r="B2515" s="5"/>
      <c r="C2515" s="3"/>
      <c r="D2515" s="3"/>
      <c r="E2515" s="4"/>
      <c r="F2515" s="4"/>
      <c r="G2515" s="4"/>
    </row>
    <row r="2516" spans="1:11" ht="20.25" customHeight="1" thickBot="1" x14ac:dyDescent="0.45">
      <c r="A2516" s="34" t="s">
        <v>0</v>
      </c>
      <c r="B2516" s="35"/>
      <c r="C2516" s="20"/>
      <c r="D2516" s="26"/>
    </row>
    <row r="2517" spans="1:11" ht="6" customHeight="1" thickBot="1" x14ac:dyDescent="0.35">
      <c r="A2517" s="5"/>
      <c r="B2517" s="5"/>
      <c r="C2517" s="3"/>
      <c r="D2517" s="3"/>
      <c r="E2517" s="4"/>
      <c r="F2517" s="4"/>
      <c r="G2517" s="4"/>
    </row>
    <row r="2518" spans="1:11" ht="21.75" customHeight="1" thickBot="1" x14ac:dyDescent="0.45">
      <c r="A2518" s="18" t="s">
        <v>2</v>
      </c>
      <c r="B2518" s="19"/>
      <c r="C2518" s="25"/>
      <c r="D2518" s="26"/>
      <c r="H2518" s="36" t="s">
        <v>7</v>
      </c>
      <c r="I2518" s="36"/>
      <c r="J2518" s="36"/>
    </row>
    <row r="2519" spans="1:11" ht="6" customHeight="1" thickBot="1" x14ac:dyDescent="0.35">
      <c r="A2519" s="5"/>
      <c r="B2519" s="5"/>
      <c r="C2519" s="3"/>
      <c r="D2519" s="3"/>
      <c r="E2519" s="4"/>
      <c r="F2519" s="4"/>
      <c r="G2519" s="4"/>
    </row>
    <row r="2520" spans="1:11" ht="21" customHeight="1" thickBot="1" x14ac:dyDescent="0.45">
      <c r="A2520" s="18" t="s">
        <v>1</v>
      </c>
      <c r="B2520" s="19"/>
      <c r="C2520" s="20"/>
      <c r="D2520" s="21"/>
      <c r="H2520" s="22"/>
      <c r="I2520" s="22"/>
      <c r="J2520" s="22"/>
    </row>
    <row r="2521" spans="1:11" ht="6" customHeight="1" thickBot="1" x14ac:dyDescent="0.35">
      <c r="A2521" s="5"/>
      <c r="B2521" s="5"/>
      <c r="C2521" s="3"/>
      <c r="D2521" s="3"/>
      <c r="E2521" s="4"/>
      <c r="F2521" s="4"/>
      <c r="G2521" s="4"/>
    </row>
    <row r="2522" spans="1:11" ht="22.5" customHeight="1" thickBot="1" x14ac:dyDescent="0.45">
      <c r="A2522" s="18" t="s">
        <v>383</v>
      </c>
      <c r="B2522" s="19"/>
      <c r="C2522" s="20"/>
      <c r="D2522" s="21"/>
      <c r="H2522" s="22"/>
      <c r="I2522" s="22"/>
      <c r="J2522" s="22"/>
    </row>
    <row r="2523" spans="1:11" ht="6" customHeight="1" thickBot="1" x14ac:dyDescent="0.35">
      <c r="A2523" s="5"/>
      <c r="B2523" s="5"/>
      <c r="C2523" s="3"/>
      <c r="D2523" s="3"/>
      <c r="E2523" s="4"/>
      <c r="F2523" s="4"/>
      <c r="G2523" s="4"/>
    </row>
    <row r="2524" spans="1:11" ht="23.25" customHeight="1" thickBot="1" x14ac:dyDescent="0.45">
      <c r="A2524" s="23" t="s">
        <v>5</v>
      </c>
      <c r="B2524" s="24"/>
      <c r="C2524" s="25"/>
      <c r="D2524" s="26"/>
      <c r="E2524" s="2" t="s">
        <v>6</v>
      </c>
    </row>
    <row r="2525" spans="1:11" ht="18.75" x14ac:dyDescent="0.3">
      <c r="H2525" s="27" t="s">
        <v>382</v>
      </c>
      <c r="I2525" s="27"/>
    </row>
    <row r="2526" spans="1:11" ht="18.75" x14ac:dyDescent="0.3">
      <c r="H2526" s="27" t="s">
        <v>381</v>
      </c>
      <c r="I2526" s="27"/>
    </row>
    <row r="2527" spans="1:11" ht="7.5" customHeight="1" x14ac:dyDescent="0.3">
      <c r="H2527" s="17"/>
      <c r="I2527" s="17"/>
    </row>
    <row r="2528" spans="1:11" ht="18.600000000000001" customHeight="1" x14ac:dyDescent="0.25">
      <c r="A2528" s="28" t="s">
        <v>378</v>
      </c>
      <c r="B2528" s="28"/>
      <c r="C2528" s="28"/>
      <c r="K2528" s="14"/>
    </row>
    <row r="2529" spans="1:10" ht="18.600000000000001" customHeight="1" x14ac:dyDescent="0.3">
      <c r="A2529" s="28" t="s">
        <v>379</v>
      </c>
      <c r="B2529" s="28"/>
      <c r="C2529" s="28"/>
      <c r="D2529" s="1" t="s">
        <v>3</v>
      </c>
      <c r="E2529" s="37"/>
      <c r="F2529" s="37"/>
      <c r="G2529" s="17" t="s">
        <v>4</v>
      </c>
      <c r="H2529" s="37"/>
      <c r="I2529" s="37"/>
    </row>
    <row r="2530" spans="1:10" ht="18.600000000000001" customHeight="1" x14ac:dyDescent="0.25">
      <c r="A2530" s="28" t="s">
        <v>380</v>
      </c>
      <c r="B2530" s="28"/>
      <c r="C2530" s="28"/>
    </row>
    <row r="2531" spans="1:10" ht="6.75" customHeight="1" thickBot="1" x14ac:dyDescent="0.3"/>
    <row r="2532" spans="1:10" ht="21.75" customHeight="1" thickBot="1" x14ac:dyDescent="0.3">
      <c r="A2532" s="29" t="s">
        <v>384</v>
      </c>
      <c r="B2532" s="30"/>
      <c r="C2532" s="31"/>
      <c r="D2532" s="32"/>
      <c r="E2532" s="32"/>
      <c r="F2532" s="32"/>
      <c r="G2532" s="33"/>
    </row>
    <row r="2533" spans="1:10" ht="6" customHeight="1" thickBot="1" x14ac:dyDescent="0.35">
      <c r="A2533" s="5"/>
      <c r="B2533" s="5"/>
      <c r="C2533" s="3"/>
      <c r="D2533" s="3"/>
      <c r="E2533" s="4"/>
      <c r="F2533" s="4"/>
      <c r="G2533" s="4"/>
    </row>
    <row r="2534" spans="1:10" ht="20.25" customHeight="1" thickBot="1" x14ac:dyDescent="0.45">
      <c r="A2534" s="34" t="s">
        <v>0</v>
      </c>
      <c r="B2534" s="35"/>
      <c r="C2534" s="20"/>
      <c r="D2534" s="26"/>
    </row>
    <row r="2535" spans="1:10" ht="6" customHeight="1" thickBot="1" x14ac:dyDescent="0.35">
      <c r="A2535" s="5"/>
      <c r="B2535" s="5"/>
      <c r="C2535" s="3"/>
      <c r="D2535" s="3"/>
      <c r="E2535" s="4"/>
      <c r="F2535" s="4"/>
      <c r="G2535" s="4"/>
    </row>
    <row r="2536" spans="1:10" ht="21.75" customHeight="1" thickBot="1" x14ac:dyDescent="0.45">
      <c r="A2536" s="18" t="s">
        <v>2</v>
      </c>
      <c r="B2536" s="19"/>
      <c r="C2536" s="25"/>
      <c r="D2536" s="26"/>
      <c r="H2536" s="36" t="s">
        <v>7</v>
      </c>
      <c r="I2536" s="36"/>
      <c r="J2536" s="36"/>
    </row>
    <row r="2537" spans="1:10" ht="6" customHeight="1" thickBot="1" x14ac:dyDescent="0.35">
      <c r="A2537" s="5"/>
      <c r="B2537" s="5"/>
      <c r="C2537" s="3"/>
      <c r="D2537" s="3"/>
      <c r="E2537" s="4"/>
      <c r="F2537" s="4"/>
      <c r="G2537" s="4"/>
    </row>
    <row r="2538" spans="1:10" ht="21" customHeight="1" thickBot="1" x14ac:dyDescent="0.45">
      <c r="A2538" s="18" t="s">
        <v>1</v>
      </c>
      <c r="B2538" s="19"/>
      <c r="C2538" s="20"/>
      <c r="D2538" s="21"/>
      <c r="H2538" s="22"/>
      <c r="I2538" s="22"/>
      <c r="J2538" s="22"/>
    </row>
    <row r="2539" spans="1:10" ht="6" customHeight="1" thickBot="1" x14ac:dyDescent="0.35">
      <c r="A2539" s="5"/>
      <c r="B2539" s="5"/>
      <c r="C2539" s="3"/>
      <c r="D2539" s="3"/>
      <c r="E2539" s="4"/>
      <c r="F2539" s="4"/>
      <c r="G2539" s="4"/>
    </row>
    <row r="2540" spans="1:10" ht="22.5" customHeight="1" thickBot="1" x14ac:dyDescent="0.45">
      <c r="A2540" s="18" t="s">
        <v>383</v>
      </c>
      <c r="B2540" s="19"/>
      <c r="C2540" s="20"/>
      <c r="D2540" s="21"/>
      <c r="H2540" s="22"/>
      <c r="I2540" s="22"/>
      <c r="J2540" s="22"/>
    </row>
    <row r="2541" spans="1:10" ht="6" customHeight="1" thickBot="1" x14ac:dyDescent="0.35">
      <c r="A2541" s="5"/>
      <c r="B2541" s="5"/>
      <c r="C2541" s="3"/>
      <c r="D2541" s="3"/>
      <c r="E2541" s="4"/>
      <c r="F2541" s="4"/>
      <c r="G2541" s="4"/>
    </row>
    <row r="2542" spans="1:10" ht="23.25" customHeight="1" thickBot="1" x14ac:dyDescent="0.45">
      <c r="A2542" s="23" t="s">
        <v>5</v>
      </c>
      <c r="B2542" s="24"/>
      <c r="C2542" s="25"/>
      <c r="D2542" s="26"/>
      <c r="E2542" s="2" t="s">
        <v>6</v>
      </c>
    </row>
    <row r="2543" spans="1:10" ht="18.75" x14ac:dyDescent="0.3">
      <c r="H2543" s="27" t="s">
        <v>382</v>
      </c>
      <c r="I2543" s="27"/>
    </row>
    <row r="2544" spans="1:10" ht="18.75" x14ac:dyDescent="0.3">
      <c r="H2544" s="27" t="s">
        <v>381</v>
      </c>
      <c r="I2544" s="27"/>
    </row>
    <row r="2545" spans="1:11" ht="18.600000000000001" customHeight="1" x14ac:dyDescent="0.25">
      <c r="A2545" s="28" t="s">
        <v>378</v>
      </c>
      <c r="B2545" s="28"/>
      <c r="C2545" s="28"/>
      <c r="K2545" s="14"/>
    </row>
    <row r="2546" spans="1:11" ht="18.600000000000001" customHeight="1" x14ac:dyDescent="0.3">
      <c r="A2546" s="28" t="s">
        <v>379</v>
      </c>
      <c r="B2546" s="28"/>
      <c r="C2546" s="28"/>
      <c r="D2546" s="1" t="s">
        <v>3</v>
      </c>
      <c r="E2546" s="37"/>
      <c r="F2546" s="37"/>
      <c r="G2546" s="17" t="s">
        <v>4</v>
      </c>
      <c r="H2546" s="37"/>
      <c r="I2546" s="37"/>
    </row>
    <row r="2547" spans="1:11" ht="18.600000000000001" customHeight="1" x14ac:dyDescent="0.25">
      <c r="A2547" s="28" t="s">
        <v>380</v>
      </c>
      <c r="B2547" s="28"/>
      <c r="C2547" s="28"/>
    </row>
    <row r="2548" spans="1:11" ht="6.75" customHeight="1" thickBot="1" x14ac:dyDescent="0.3"/>
    <row r="2549" spans="1:11" ht="21.75" customHeight="1" thickBot="1" x14ac:dyDescent="0.3">
      <c r="A2549" s="38" t="s">
        <v>384</v>
      </c>
      <c r="B2549" s="39"/>
      <c r="C2549" s="31"/>
      <c r="D2549" s="32"/>
      <c r="E2549" s="32"/>
      <c r="F2549" s="32"/>
      <c r="G2549" s="33"/>
    </row>
    <row r="2550" spans="1:11" ht="6" customHeight="1" thickBot="1" x14ac:dyDescent="0.35">
      <c r="A2550" s="5"/>
      <c r="B2550" s="5"/>
      <c r="C2550" s="3"/>
      <c r="D2550" s="3"/>
      <c r="E2550" s="4"/>
      <c r="F2550" s="4"/>
      <c r="G2550" s="4"/>
    </row>
    <row r="2551" spans="1:11" ht="20.25" customHeight="1" thickBot="1" x14ac:dyDescent="0.45">
      <c r="A2551" s="34" t="s">
        <v>0</v>
      </c>
      <c r="B2551" s="35"/>
      <c r="C2551" s="20"/>
      <c r="D2551" s="26"/>
    </row>
    <row r="2552" spans="1:11" ht="6" customHeight="1" thickBot="1" x14ac:dyDescent="0.35">
      <c r="A2552" s="5"/>
      <c r="B2552" s="5"/>
      <c r="C2552" s="3"/>
      <c r="D2552" s="3"/>
      <c r="E2552" s="4"/>
      <c r="F2552" s="4"/>
      <c r="G2552" s="4"/>
    </row>
    <row r="2553" spans="1:11" ht="21.75" customHeight="1" thickBot="1" x14ac:dyDescent="0.45">
      <c r="A2553" s="18" t="s">
        <v>2</v>
      </c>
      <c r="B2553" s="19"/>
      <c r="C2553" s="25"/>
      <c r="D2553" s="26"/>
      <c r="H2553" s="36" t="s">
        <v>7</v>
      </c>
      <c r="I2553" s="36"/>
      <c r="J2553" s="36"/>
    </row>
    <row r="2554" spans="1:11" ht="6" customHeight="1" thickBot="1" x14ac:dyDescent="0.35">
      <c r="A2554" s="5"/>
      <c r="B2554" s="5"/>
      <c r="C2554" s="3"/>
      <c r="D2554" s="3"/>
      <c r="E2554" s="4"/>
      <c r="F2554" s="4"/>
      <c r="G2554" s="4"/>
    </row>
    <row r="2555" spans="1:11" ht="21" customHeight="1" thickBot="1" x14ac:dyDescent="0.45">
      <c r="A2555" s="18" t="s">
        <v>1</v>
      </c>
      <c r="B2555" s="19"/>
      <c r="C2555" s="20"/>
      <c r="D2555" s="21"/>
      <c r="H2555" s="22"/>
      <c r="I2555" s="22"/>
      <c r="J2555" s="22"/>
    </row>
    <row r="2556" spans="1:11" ht="6" customHeight="1" thickBot="1" x14ac:dyDescent="0.35">
      <c r="A2556" s="5"/>
      <c r="B2556" s="5"/>
      <c r="C2556" s="3"/>
      <c r="D2556" s="3"/>
      <c r="E2556" s="4"/>
      <c r="F2556" s="4"/>
      <c r="G2556" s="4"/>
    </row>
    <row r="2557" spans="1:11" ht="22.5" customHeight="1" thickBot="1" x14ac:dyDescent="0.45">
      <c r="A2557" s="18" t="s">
        <v>383</v>
      </c>
      <c r="B2557" s="19"/>
      <c r="C2557" s="20"/>
      <c r="D2557" s="21"/>
      <c r="H2557" s="22"/>
      <c r="I2557" s="22"/>
      <c r="J2557" s="22"/>
    </row>
    <row r="2558" spans="1:11" ht="6" customHeight="1" thickBot="1" x14ac:dyDescent="0.35">
      <c r="A2558" s="5"/>
      <c r="B2558" s="5"/>
      <c r="C2558" s="3"/>
      <c r="D2558" s="3"/>
      <c r="E2558" s="4"/>
      <c r="F2558" s="4"/>
      <c r="G2558" s="4"/>
    </row>
    <row r="2559" spans="1:11" ht="23.25" customHeight="1" thickBot="1" x14ac:dyDescent="0.45">
      <c r="A2559" s="23" t="s">
        <v>5</v>
      </c>
      <c r="B2559" s="24"/>
      <c r="C2559" s="25"/>
      <c r="D2559" s="26"/>
      <c r="E2559" s="2" t="s">
        <v>6</v>
      </c>
    </row>
    <row r="2560" spans="1:11" ht="18.75" x14ac:dyDescent="0.3">
      <c r="H2560" s="27" t="s">
        <v>382</v>
      </c>
      <c r="I2560" s="27"/>
    </row>
    <row r="2561" spans="1:11" ht="18.75" x14ac:dyDescent="0.3">
      <c r="H2561" s="27" t="s">
        <v>381</v>
      </c>
      <c r="I2561" s="27"/>
    </row>
    <row r="2562" spans="1:11" ht="7.5" customHeight="1" x14ac:dyDescent="0.3">
      <c r="H2562" s="17"/>
      <c r="I2562" s="17"/>
    </row>
    <row r="2563" spans="1:11" ht="18.600000000000001" customHeight="1" x14ac:dyDescent="0.25">
      <c r="A2563" s="28" t="s">
        <v>378</v>
      </c>
      <c r="B2563" s="28"/>
      <c r="C2563" s="28"/>
      <c r="K2563" s="14"/>
    </row>
    <row r="2564" spans="1:11" ht="18.600000000000001" customHeight="1" x14ac:dyDescent="0.3">
      <c r="A2564" s="28" t="s">
        <v>379</v>
      </c>
      <c r="B2564" s="28"/>
      <c r="C2564" s="28"/>
      <c r="D2564" s="1" t="s">
        <v>3</v>
      </c>
      <c r="E2564" s="37"/>
      <c r="F2564" s="37"/>
      <c r="G2564" s="17" t="s">
        <v>4</v>
      </c>
      <c r="H2564" s="37"/>
      <c r="I2564" s="37"/>
    </row>
    <row r="2565" spans="1:11" ht="18.600000000000001" customHeight="1" x14ac:dyDescent="0.25">
      <c r="A2565" s="28" t="s">
        <v>380</v>
      </c>
      <c r="B2565" s="28"/>
      <c r="C2565" s="28"/>
    </row>
    <row r="2566" spans="1:11" ht="6.75" customHeight="1" thickBot="1" x14ac:dyDescent="0.3"/>
    <row r="2567" spans="1:11" ht="21.75" customHeight="1" thickBot="1" x14ac:dyDescent="0.3">
      <c r="A2567" s="38" t="s">
        <v>384</v>
      </c>
      <c r="B2567" s="39"/>
      <c r="C2567" s="31"/>
      <c r="D2567" s="32"/>
      <c r="E2567" s="32"/>
      <c r="F2567" s="32"/>
      <c r="G2567" s="33"/>
    </row>
    <row r="2568" spans="1:11" ht="6" customHeight="1" thickBot="1" x14ac:dyDescent="0.35">
      <c r="A2568" s="5"/>
      <c r="B2568" s="5"/>
      <c r="C2568" s="3"/>
      <c r="D2568" s="3"/>
      <c r="E2568" s="4"/>
      <c r="F2568" s="4"/>
      <c r="G2568" s="4"/>
    </row>
    <row r="2569" spans="1:11" ht="20.25" customHeight="1" thickBot="1" x14ac:dyDescent="0.45">
      <c r="A2569" s="34" t="s">
        <v>0</v>
      </c>
      <c r="B2569" s="35"/>
      <c r="C2569" s="20"/>
      <c r="D2569" s="26"/>
    </row>
    <row r="2570" spans="1:11" ht="6" customHeight="1" thickBot="1" x14ac:dyDescent="0.35">
      <c r="A2570" s="5"/>
      <c r="B2570" s="5"/>
      <c r="C2570" s="3"/>
      <c r="D2570" s="3"/>
      <c r="E2570" s="4"/>
      <c r="F2570" s="4"/>
      <c r="G2570" s="4"/>
    </row>
    <row r="2571" spans="1:11" ht="21.75" customHeight="1" thickBot="1" x14ac:dyDescent="0.45">
      <c r="A2571" s="18" t="s">
        <v>2</v>
      </c>
      <c r="B2571" s="19"/>
      <c r="C2571" s="25"/>
      <c r="D2571" s="26"/>
      <c r="H2571" s="36" t="s">
        <v>7</v>
      </c>
      <c r="I2571" s="36"/>
      <c r="J2571" s="36"/>
    </row>
    <row r="2572" spans="1:11" ht="6" customHeight="1" thickBot="1" x14ac:dyDescent="0.35">
      <c r="A2572" s="5"/>
      <c r="B2572" s="5"/>
      <c r="C2572" s="3"/>
      <c r="D2572" s="3"/>
      <c r="E2572" s="4"/>
      <c r="F2572" s="4"/>
      <c r="G2572" s="4"/>
    </row>
    <row r="2573" spans="1:11" ht="21" customHeight="1" thickBot="1" x14ac:dyDescent="0.45">
      <c r="A2573" s="18" t="s">
        <v>1</v>
      </c>
      <c r="B2573" s="19"/>
      <c r="C2573" s="20"/>
      <c r="D2573" s="21"/>
      <c r="H2573" s="22"/>
      <c r="I2573" s="22"/>
      <c r="J2573" s="22"/>
    </row>
    <row r="2574" spans="1:11" ht="6" customHeight="1" thickBot="1" x14ac:dyDescent="0.35">
      <c r="A2574" s="5"/>
      <c r="B2574" s="5"/>
      <c r="C2574" s="3"/>
      <c r="D2574" s="3"/>
      <c r="E2574" s="4"/>
      <c r="F2574" s="4"/>
      <c r="G2574" s="4"/>
    </row>
    <row r="2575" spans="1:11" ht="22.5" customHeight="1" thickBot="1" x14ac:dyDescent="0.45">
      <c r="A2575" s="18" t="s">
        <v>383</v>
      </c>
      <c r="B2575" s="19"/>
      <c r="C2575" s="20"/>
      <c r="D2575" s="21"/>
      <c r="H2575" s="22"/>
      <c r="I2575" s="22"/>
      <c r="J2575" s="22"/>
    </row>
    <row r="2576" spans="1:11" ht="6" customHeight="1" thickBot="1" x14ac:dyDescent="0.35">
      <c r="A2576" s="5"/>
      <c r="B2576" s="5"/>
      <c r="C2576" s="3"/>
      <c r="D2576" s="3"/>
      <c r="E2576" s="4"/>
      <c r="F2576" s="4"/>
      <c r="G2576" s="4"/>
    </row>
    <row r="2577" spans="1:11" ht="23.25" customHeight="1" thickBot="1" x14ac:dyDescent="0.45">
      <c r="A2577" s="23" t="s">
        <v>5</v>
      </c>
      <c r="B2577" s="24"/>
      <c r="C2577" s="25"/>
      <c r="D2577" s="26"/>
      <c r="E2577" s="2" t="s">
        <v>6</v>
      </c>
    </row>
    <row r="2578" spans="1:11" ht="18.75" x14ac:dyDescent="0.3">
      <c r="H2578" s="27" t="s">
        <v>382</v>
      </c>
      <c r="I2578" s="27"/>
    </row>
    <row r="2579" spans="1:11" ht="18.75" x14ac:dyDescent="0.3">
      <c r="H2579" s="27" t="s">
        <v>381</v>
      </c>
      <c r="I2579" s="27"/>
    </row>
    <row r="2580" spans="1:11" ht="7.5" customHeight="1" x14ac:dyDescent="0.3">
      <c r="H2580" s="17"/>
      <c r="I2580" s="17"/>
    </row>
    <row r="2581" spans="1:11" ht="18.600000000000001" customHeight="1" x14ac:dyDescent="0.25">
      <c r="A2581" s="28" t="s">
        <v>378</v>
      </c>
      <c r="B2581" s="28"/>
      <c r="C2581" s="28"/>
      <c r="K2581" s="14"/>
    </row>
    <row r="2582" spans="1:11" ht="18.600000000000001" customHeight="1" x14ac:dyDescent="0.3">
      <c r="A2582" s="28" t="s">
        <v>379</v>
      </c>
      <c r="B2582" s="28"/>
      <c r="C2582" s="28"/>
      <c r="D2582" s="1" t="s">
        <v>3</v>
      </c>
      <c r="E2582" s="37"/>
      <c r="F2582" s="37"/>
      <c r="G2582" s="17" t="s">
        <v>4</v>
      </c>
      <c r="H2582" s="37"/>
      <c r="I2582" s="37"/>
    </row>
    <row r="2583" spans="1:11" ht="18.600000000000001" customHeight="1" x14ac:dyDescent="0.25">
      <c r="A2583" s="28" t="s">
        <v>380</v>
      </c>
      <c r="B2583" s="28"/>
      <c r="C2583" s="28"/>
    </row>
    <row r="2584" spans="1:11" ht="6.75" customHeight="1" thickBot="1" x14ac:dyDescent="0.3"/>
    <row r="2585" spans="1:11" ht="21.75" customHeight="1" thickBot="1" x14ac:dyDescent="0.3">
      <c r="A2585" s="29" t="s">
        <v>384</v>
      </c>
      <c r="B2585" s="30"/>
      <c r="C2585" s="31"/>
      <c r="D2585" s="32"/>
      <c r="E2585" s="32"/>
      <c r="F2585" s="32"/>
      <c r="G2585" s="33"/>
    </row>
    <row r="2586" spans="1:11" ht="6" customHeight="1" thickBot="1" x14ac:dyDescent="0.35">
      <c r="A2586" s="5"/>
      <c r="B2586" s="5"/>
      <c r="C2586" s="3"/>
      <c r="D2586" s="3"/>
      <c r="E2586" s="4"/>
      <c r="F2586" s="4"/>
      <c r="G2586" s="4"/>
    </row>
    <row r="2587" spans="1:11" ht="20.25" customHeight="1" thickBot="1" x14ac:dyDescent="0.45">
      <c r="A2587" s="34" t="s">
        <v>0</v>
      </c>
      <c r="B2587" s="35"/>
      <c r="C2587" s="20"/>
      <c r="D2587" s="26"/>
    </row>
    <row r="2588" spans="1:11" ht="6" customHeight="1" thickBot="1" x14ac:dyDescent="0.35">
      <c r="A2588" s="5"/>
      <c r="B2588" s="5"/>
      <c r="C2588" s="3"/>
      <c r="D2588" s="3"/>
      <c r="E2588" s="4"/>
      <c r="F2588" s="4"/>
      <c r="G2588" s="4"/>
    </row>
    <row r="2589" spans="1:11" ht="21.75" customHeight="1" thickBot="1" x14ac:dyDescent="0.45">
      <c r="A2589" s="18" t="s">
        <v>2</v>
      </c>
      <c r="B2589" s="19"/>
      <c r="C2589" s="25"/>
      <c r="D2589" s="26"/>
      <c r="H2589" s="36" t="s">
        <v>7</v>
      </c>
      <c r="I2589" s="36"/>
      <c r="J2589" s="36"/>
    </row>
    <row r="2590" spans="1:11" ht="6" customHeight="1" thickBot="1" x14ac:dyDescent="0.35">
      <c r="A2590" s="5"/>
      <c r="B2590" s="5"/>
      <c r="C2590" s="3"/>
      <c r="D2590" s="3"/>
      <c r="E2590" s="4"/>
      <c r="F2590" s="4"/>
      <c r="G2590" s="4"/>
    </row>
    <row r="2591" spans="1:11" ht="21" customHeight="1" thickBot="1" x14ac:dyDescent="0.45">
      <c r="A2591" s="18" t="s">
        <v>1</v>
      </c>
      <c r="B2591" s="19"/>
      <c r="C2591" s="20"/>
      <c r="D2591" s="21"/>
      <c r="H2591" s="22"/>
      <c r="I2591" s="22"/>
      <c r="J2591" s="22"/>
    </row>
    <row r="2592" spans="1:11" ht="6" customHeight="1" thickBot="1" x14ac:dyDescent="0.35">
      <c r="A2592" s="5"/>
      <c r="B2592" s="5"/>
      <c r="C2592" s="3"/>
      <c r="D2592" s="3"/>
      <c r="E2592" s="4"/>
      <c r="F2592" s="4"/>
      <c r="G2592" s="4"/>
    </row>
    <row r="2593" spans="1:11" ht="22.5" customHeight="1" thickBot="1" x14ac:dyDescent="0.45">
      <c r="A2593" s="18" t="s">
        <v>383</v>
      </c>
      <c r="B2593" s="19"/>
      <c r="C2593" s="20"/>
      <c r="D2593" s="21"/>
      <c r="H2593" s="22"/>
      <c r="I2593" s="22"/>
      <c r="J2593" s="22"/>
    </row>
    <row r="2594" spans="1:11" ht="6" customHeight="1" thickBot="1" x14ac:dyDescent="0.35">
      <c r="A2594" s="5"/>
      <c r="B2594" s="5"/>
      <c r="C2594" s="3"/>
      <c r="D2594" s="3"/>
      <c r="E2594" s="4"/>
      <c r="F2594" s="4"/>
      <c r="G2594" s="4"/>
    </row>
    <row r="2595" spans="1:11" ht="23.25" customHeight="1" thickBot="1" x14ac:dyDescent="0.45">
      <c r="A2595" s="23" t="s">
        <v>5</v>
      </c>
      <c r="B2595" s="24"/>
      <c r="C2595" s="25"/>
      <c r="D2595" s="26"/>
      <c r="E2595" s="2" t="s">
        <v>6</v>
      </c>
    </row>
    <row r="2596" spans="1:11" ht="18.75" x14ac:dyDescent="0.3">
      <c r="H2596" s="27" t="s">
        <v>382</v>
      </c>
      <c r="I2596" s="27"/>
    </row>
    <row r="2597" spans="1:11" ht="18.75" x14ac:dyDescent="0.3">
      <c r="H2597" s="27" t="s">
        <v>381</v>
      </c>
      <c r="I2597" s="27"/>
    </row>
    <row r="2598" spans="1:11" ht="18.600000000000001" customHeight="1" x14ac:dyDescent="0.25">
      <c r="A2598" s="28" t="s">
        <v>378</v>
      </c>
      <c r="B2598" s="28"/>
      <c r="C2598" s="28"/>
      <c r="K2598" s="14"/>
    </row>
    <row r="2599" spans="1:11" ht="18.600000000000001" customHeight="1" x14ac:dyDescent="0.3">
      <c r="A2599" s="28" t="s">
        <v>379</v>
      </c>
      <c r="B2599" s="28"/>
      <c r="C2599" s="28"/>
      <c r="D2599" s="1" t="s">
        <v>3</v>
      </c>
      <c r="E2599" s="37"/>
      <c r="F2599" s="37"/>
      <c r="G2599" s="17" t="s">
        <v>4</v>
      </c>
      <c r="H2599" s="37"/>
      <c r="I2599" s="37"/>
    </row>
    <row r="2600" spans="1:11" ht="18.600000000000001" customHeight="1" x14ac:dyDescent="0.25">
      <c r="A2600" s="28" t="s">
        <v>380</v>
      </c>
      <c r="B2600" s="28"/>
      <c r="C2600" s="28"/>
    </row>
    <row r="2601" spans="1:11" ht="6.75" customHeight="1" thickBot="1" x14ac:dyDescent="0.3"/>
    <row r="2602" spans="1:11" ht="21.75" customHeight="1" thickBot="1" x14ac:dyDescent="0.3">
      <c r="A2602" s="38" t="s">
        <v>384</v>
      </c>
      <c r="B2602" s="39"/>
      <c r="C2602" s="31"/>
      <c r="D2602" s="32"/>
      <c r="E2602" s="32"/>
      <c r="F2602" s="32"/>
      <c r="G2602" s="33"/>
    </row>
    <row r="2603" spans="1:11" ht="6" customHeight="1" thickBot="1" x14ac:dyDescent="0.35">
      <c r="A2603" s="5"/>
      <c r="B2603" s="5"/>
      <c r="C2603" s="3"/>
      <c r="D2603" s="3"/>
      <c r="E2603" s="4"/>
      <c r="F2603" s="4"/>
      <c r="G2603" s="4"/>
    </row>
    <row r="2604" spans="1:11" ht="20.25" customHeight="1" thickBot="1" x14ac:dyDescent="0.45">
      <c r="A2604" s="34" t="s">
        <v>0</v>
      </c>
      <c r="B2604" s="35"/>
      <c r="C2604" s="20"/>
      <c r="D2604" s="26"/>
    </row>
    <row r="2605" spans="1:11" ht="6" customHeight="1" thickBot="1" x14ac:dyDescent="0.35">
      <c r="A2605" s="5"/>
      <c r="B2605" s="5"/>
      <c r="C2605" s="3"/>
      <c r="D2605" s="3"/>
      <c r="E2605" s="4"/>
      <c r="F2605" s="4"/>
      <c r="G2605" s="4"/>
    </row>
    <row r="2606" spans="1:11" ht="21.75" customHeight="1" thickBot="1" x14ac:dyDescent="0.45">
      <c r="A2606" s="18" t="s">
        <v>2</v>
      </c>
      <c r="B2606" s="19"/>
      <c r="C2606" s="25"/>
      <c r="D2606" s="26"/>
      <c r="H2606" s="36" t="s">
        <v>7</v>
      </c>
      <c r="I2606" s="36"/>
      <c r="J2606" s="36"/>
    </row>
    <row r="2607" spans="1:11" ht="6" customHeight="1" thickBot="1" x14ac:dyDescent="0.35">
      <c r="A2607" s="5"/>
      <c r="B2607" s="5"/>
      <c r="C2607" s="3"/>
      <c r="D2607" s="3"/>
      <c r="E2607" s="4"/>
      <c r="F2607" s="4"/>
      <c r="G2607" s="4"/>
    </row>
    <row r="2608" spans="1:11" ht="21" customHeight="1" thickBot="1" x14ac:dyDescent="0.45">
      <c r="A2608" s="18" t="s">
        <v>1</v>
      </c>
      <c r="B2608" s="19"/>
      <c r="C2608" s="20"/>
      <c r="D2608" s="21"/>
      <c r="H2608" s="22"/>
      <c r="I2608" s="22"/>
      <c r="J2608" s="22"/>
    </row>
    <row r="2609" spans="1:11" ht="6" customHeight="1" thickBot="1" x14ac:dyDescent="0.35">
      <c r="A2609" s="5"/>
      <c r="B2609" s="5"/>
      <c r="C2609" s="3"/>
      <c r="D2609" s="3"/>
      <c r="E2609" s="4"/>
      <c r="F2609" s="4"/>
      <c r="G2609" s="4"/>
    </row>
    <row r="2610" spans="1:11" ht="22.5" customHeight="1" thickBot="1" x14ac:dyDescent="0.45">
      <c r="A2610" s="18" t="s">
        <v>383</v>
      </c>
      <c r="B2610" s="19"/>
      <c r="C2610" s="20"/>
      <c r="D2610" s="21"/>
      <c r="H2610" s="22"/>
      <c r="I2610" s="22"/>
      <c r="J2610" s="22"/>
    </row>
    <row r="2611" spans="1:11" ht="6" customHeight="1" thickBot="1" x14ac:dyDescent="0.35">
      <c r="A2611" s="5"/>
      <c r="B2611" s="5"/>
      <c r="C2611" s="3"/>
      <c r="D2611" s="3"/>
      <c r="E2611" s="4"/>
      <c r="F2611" s="4"/>
      <c r="G2611" s="4"/>
    </row>
    <row r="2612" spans="1:11" ht="23.25" customHeight="1" thickBot="1" x14ac:dyDescent="0.45">
      <c r="A2612" s="23" t="s">
        <v>5</v>
      </c>
      <c r="B2612" s="24"/>
      <c r="C2612" s="25"/>
      <c r="D2612" s="26"/>
      <c r="E2612" s="2" t="s">
        <v>6</v>
      </c>
    </row>
    <row r="2613" spans="1:11" ht="18.75" x14ac:dyDescent="0.3">
      <c r="H2613" s="27" t="s">
        <v>382</v>
      </c>
      <c r="I2613" s="27"/>
    </row>
    <row r="2614" spans="1:11" ht="18.75" x14ac:dyDescent="0.3">
      <c r="H2614" s="27" t="s">
        <v>381</v>
      </c>
      <c r="I2614" s="27"/>
    </row>
    <row r="2615" spans="1:11" ht="7.5" customHeight="1" x14ac:dyDescent="0.3">
      <c r="H2615" s="17"/>
      <c r="I2615" s="17"/>
    </row>
    <row r="2616" spans="1:11" ht="18.600000000000001" customHeight="1" x14ac:dyDescent="0.25">
      <c r="A2616" s="28" t="s">
        <v>378</v>
      </c>
      <c r="B2616" s="28"/>
      <c r="C2616" s="28"/>
      <c r="K2616" s="14"/>
    </row>
    <row r="2617" spans="1:11" ht="18.600000000000001" customHeight="1" x14ac:dyDescent="0.3">
      <c r="A2617" s="28" t="s">
        <v>379</v>
      </c>
      <c r="B2617" s="28"/>
      <c r="C2617" s="28"/>
      <c r="D2617" s="1" t="s">
        <v>3</v>
      </c>
      <c r="E2617" s="37"/>
      <c r="F2617" s="37"/>
      <c r="G2617" s="17" t="s">
        <v>4</v>
      </c>
      <c r="H2617" s="37"/>
      <c r="I2617" s="37"/>
    </row>
    <row r="2618" spans="1:11" ht="18.600000000000001" customHeight="1" x14ac:dyDescent="0.25">
      <c r="A2618" s="28" t="s">
        <v>380</v>
      </c>
      <c r="B2618" s="28"/>
      <c r="C2618" s="28"/>
    </row>
    <row r="2619" spans="1:11" ht="6.75" customHeight="1" thickBot="1" x14ac:dyDescent="0.3"/>
    <row r="2620" spans="1:11" ht="21.75" customHeight="1" thickBot="1" x14ac:dyDescent="0.3">
      <c r="A2620" s="38" t="s">
        <v>384</v>
      </c>
      <c r="B2620" s="39"/>
      <c r="C2620" s="31"/>
      <c r="D2620" s="32"/>
      <c r="E2620" s="32"/>
      <c r="F2620" s="32"/>
      <c r="G2620" s="33"/>
    </row>
    <row r="2621" spans="1:11" ht="6" customHeight="1" thickBot="1" x14ac:dyDescent="0.35">
      <c r="A2621" s="5"/>
      <c r="B2621" s="5"/>
      <c r="C2621" s="3"/>
      <c r="D2621" s="3"/>
      <c r="E2621" s="4"/>
      <c r="F2621" s="4"/>
      <c r="G2621" s="4"/>
    </row>
    <row r="2622" spans="1:11" ht="20.25" customHeight="1" thickBot="1" x14ac:dyDescent="0.45">
      <c r="A2622" s="34" t="s">
        <v>0</v>
      </c>
      <c r="B2622" s="35"/>
      <c r="C2622" s="20"/>
      <c r="D2622" s="26"/>
    </row>
    <row r="2623" spans="1:11" ht="6" customHeight="1" thickBot="1" x14ac:dyDescent="0.35">
      <c r="A2623" s="5"/>
      <c r="B2623" s="5"/>
      <c r="C2623" s="3"/>
      <c r="D2623" s="3"/>
      <c r="E2623" s="4"/>
      <c r="F2623" s="4"/>
      <c r="G2623" s="4"/>
    </row>
    <row r="2624" spans="1:11" ht="21.75" customHeight="1" thickBot="1" x14ac:dyDescent="0.45">
      <c r="A2624" s="18" t="s">
        <v>2</v>
      </c>
      <c r="B2624" s="19"/>
      <c r="C2624" s="25"/>
      <c r="D2624" s="26"/>
      <c r="H2624" s="36" t="s">
        <v>7</v>
      </c>
      <c r="I2624" s="36"/>
      <c r="J2624" s="36"/>
    </row>
    <row r="2625" spans="1:11" ht="6" customHeight="1" thickBot="1" x14ac:dyDescent="0.35">
      <c r="A2625" s="5"/>
      <c r="B2625" s="5"/>
      <c r="C2625" s="3"/>
      <c r="D2625" s="3"/>
      <c r="E2625" s="4"/>
      <c r="F2625" s="4"/>
      <c r="G2625" s="4"/>
    </row>
    <row r="2626" spans="1:11" ht="21" customHeight="1" thickBot="1" x14ac:dyDescent="0.45">
      <c r="A2626" s="18" t="s">
        <v>1</v>
      </c>
      <c r="B2626" s="19"/>
      <c r="C2626" s="20"/>
      <c r="D2626" s="21"/>
      <c r="H2626" s="22"/>
      <c r="I2626" s="22"/>
      <c r="J2626" s="22"/>
    </row>
    <row r="2627" spans="1:11" ht="6" customHeight="1" thickBot="1" x14ac:dyDescent="0.35">
      <c r="A2627" s="5"/>
      <c r="B2627" s="5"/>
      <c r="C2627" s="3"/>
      <c r="D2627" s="3"/>
      <c r="E2627" s="4"/>
      <c r="F2627" s="4"/>
      <c r="G2627" s="4"/>
    </row>
    <row r="2628" spans="1:11" ht="22.5" customHeight="1" thickBot="1" x14ac:dyDescent="0.45">
      <c r="A2628" s="18" t="s">
        <v>383</v>
      </c>
      <c r="B2628" s="19"/>
      <c r="C2628" s="20"/>
      <c r="D2628" s="21"/>
      <c r="H2628" s="22"/>
      <c r="I2628" s="22"/>
      <c r="J2628" s="22"/>
    </row>
    <row r="2629" spans="1:11" ht="6" customHeight="1" thickBot="1" x14ac:dyDescent="0.35">
      <c r="A2629" s="5"/>
      <c r="B2629" s="5"/>
      <c r="C2629" s="3"/>
      <c r="D2629" s="3"/>
      <c r="E2629" s="4"/>
      <c r="F2629" s="4"/>
      <c r="G2629" s="4"/>
    </row>
    <row r="2630" spans="1:11" ht="23.25" customHeight="1" thickBot="1" x14ac:dyDescent="0.45">
      <c r="A2630" s="23" t="s">
        <v>5</v>
      </c>
      <c r="B2630" s="24"/>
      <c r="C2630" s="25"/>
      <c r="D2630" s="26"/>
      <c r="E2630" s="2" t="s">
        <v>6</v>
      </c>
    </row>
    <row r="2631" spans="1:11" ht="18.75" x14ac:dyDescent="0.3">
      <c r="H2631" s="27" t="s">
        <v>382</v>
      </c>
      <c r="I2631" s="27"/>
    </row>
    <row r="2632" spans="1:11" ht="18.75" x14ac:dyDescent="0.3">
      <c r="H2632" s="27" t="s">
        <v>381</v>
      </c>
      <c r="I2632" s="27"/>
    </row>
    <row r="2633" spans="1:11" ht="7.5" customHeight="1" x14ac:dyDescent="0.3">
      <c r="H2633" s="17"/>
      <c r="I2633" s="17"/>
    </row>
    <row r="2634" spans="1:11" ht="18.600000000000001" customHeight="1" x14ac:dyDescent="0.25">
      <c r="A2634" s="28" t="s">
        <v>378</v>
      </c>
      <c r="B2634" s="28"/>
      <c r="C2634" s="28"/>
      <c r="K2634" s="14"/>
    </row>
    <row r="2635" spans="1:11" ht="18.600000000000001" customHeight="1" x14ac:dyDescent="0.3">
      <c r="A2635" s="28" t="s">
        <v>379</v>
      </c>
      <c r="B2635" s="28"/>
      <c r="C2635" s="28"/>
      <c r="D2635" s="1" t="s">
        <v>3</v>
      </c>
      <c r="E2635" s="37"/>
      <c r="F2635" s="37"/>
      <c r="G2635" s="17" t="s">
        <v>4</v>
      </c>
      <c r="H2635" s="37"/>
      <c r="I2635" s="37"/>
    </row>
    <row r="2636" spans="1:11" ht="18.600000000000001" customHeight="1" x14ac:dyDescent="0.25">
      <c r="A2636" s="28" t="s">
        <v>380</v>
      </c>
      <c r="B2636" s="28"/>
      <c r="C2636" s="28"/>
    </row>
    <row r="2637" spans="1:11" ht="6.75" customHeight="1" thickBot="1" x14ac:dyDescent="0.3"/>
    <row r="2638" spans="1:11" ht="21.75" customHeight="1" thickBot="1" x14ac:dyDescent="0.3">
      <c r="A2638" s="29" t="s">
        <v>384</v>
      </c>
      <c r="B2638" s="30"/>
      <c r="C2638" s="31"/>
      <c r="D2638" s="32"/>
      <c r="E2638" s="32"/>
      <c r="F2638" s="32"/>
      <c r="G2638" s="33"/>
    </row>
    <row r="2639" spans="1:11" ht="6" customHeight="1" thickBot="1" x14ac:dyDescent="0.35">
      <c r="A2639" s="5"/>
      <c r="B2639" s="5"/>
      <c r="C2639" s="3"/>
      <c r="D2639" s="3"/>
      <c r="E2639" s="4"/>
      <c r="F2639" s="4"/>
      <c r="G2639" s="4"/>
    </row>
    <row r="2640" spans="1:11" ht="20.25" customHeight="1" thickBot="1" x14ac:dyDescent="0.45">
      <c r="A2640" s="34" t="s">
        <v>0</v>
      </c>
      <c r="B2640" s="35"/>
      <c r="C2640" s="20"/>
      <c r="D2640" s="26"/>
    </row>
    <row r="2641" spans="1:11" ht="6" customHeight="1" thickBot="1" x14ac:dyDescent="0.35">
      <c r="A2641" s="5"/>
      <c r="B2641" s="5"/>
      <c r="C2641" s="3"/>
      <c r="D2641" s="3"/>
      <c r="E2641" s="4"/>
      <c r="F2641" s="4"/>
      <c r="G2641" s="4"/>
    </row>
    <row r="2642" spans="1:11" ht="21.75" customHeight="1" thickBot="1" x14ac:dyDescent="0.45">
      <c r="A2642" s="18" t="s">
        <v>2</v>
      </c>
      <c r="B2642" s="19"/>
      <c r="C2642" s="25"/>
      <c r="D2642" s="26"/>
      <c r="H2642" s="36" t="s">
        <v>7</v>
      </c>
      <c r="I2642" s="36"/>
      <c r="J2642" s="36"/>
    </row>
    <row r="2643" spans="1:11" ht="6" customHeight="1" thickBot="1" x14ac:dyDescent="0.35">
      <c r="A2643" s="5"/>
      <c r="B2643" s="5"/>
      <c r="C2643" s="3"/>
      <c r="D2643" s="3"/>
      <c r="E2643" s="4"/>
      <c r="F2643" s="4"/>
      <c r="G2643" s="4"/>
    </row>
    <row r="2644" spans="1:11" ht="21" customHeight="1" thickBot="1" x14ac:dyDescent="0.45">
      <c r="A2644" s="18" t="s">
        <v>1</v>
      </c>
      <c r="B2644" s="19"/>
      <c r="C2644" s="20"/>
      <c r="D2644" s="21"/>
      <c r="H2644" s="22"/>
      <c r="I2644" s="22"/>
      <c r="J2644" s="22"/>
    </row>
    <row r="2645" spans="1:11" ht="6" customHeight="1" thickBot="1" x14ac:dyDescent="0.35">
      <c r="A2645" s="5"/>
      <c r="B2645" s="5"/>
      <c r="C2645" s="3"/>
      <c r="D2645" s="3"/>
      <c r="E2645" s="4"/>
      <c r="F2645" s="4"/>
      <c r="G2645" s="4"/>
    </row>
    <row r="2646" spans="1:11" ht="22.5" customHeight="1" thickBot="1" x14ac:dyDescent="0.45">
      <c r="A2646" s="18" t="s">
        <v>383</v>
      </c>
      <c r="B2646" s="19"/>
      <c r="C2646" s="20"/>
      <c r="D2646" s="21"/>
      <c r="H2646" s="22"/>
      <c r="I2646" s="22"/>
      <c r="J2646" s="22"/>
    </row>
    <row r="2647" spans="1:11" ht="6" customHeight="1" thickBot="1" x14ac:dyDescent="0.35">
      <c r="A2647" s="5"/>
      <c r="B2647" s="5"/>
      <c r="C2647" s="3"/>
      <c r="D2647" s="3"/>
      <c r="E2647" s="4"/>
      <c r="F2647" s="4"/>
      <c r="G2647" s="4"/>
    </row>
    <row r="2648" spans="1:11" ht="23.25" customHeight="1" thickBot="1" x14ac:dyDescent="0.45">
      <c r="A2648" s="23" t="s">
        <v>5</v>
      </c>
      <c r="B2648" s="24"/>
      <c r="C2648" s="25"/>
      <c r="D2648" s="26"/>
      <c r="E2648" s="2" t="s">
        <v>6</v>
      </c>
    </row>
    <row r="2649" spans="1:11" ht="18.75" x14ac:dyDescent="0.3">
      <c r="H2649" s="27" t="s">
        <v>382</v>
      </c>
      <c r="I2649" s="27"/>
    </row>
    <row r="2650" spans="1:11" ht="18.75" x14ac:dyDescent="0.3">
      <c r="H2650" s="27" t="s">
        <v>381</v>
      </c>
      <c r="I2650" s="27"/>
    </row>
    <row r="2651" spans="1:11" ht="18.600000000000001" customHeight="1" x14ac:dyDescent="0.25">
      <c r="A2651" s="28" t="s">
        <v>378</v>
      </c>
      <c r="B2651" s="28"/>
      <c r="C2651" s="28"/>
      <c r="K2651" s="14"/>
    </row>
    <row r="2652" spans="1:11" ht="18.600000000000001" customHeight="1" x14ac:dyDescent="0.3">
      <c r="A2652" s="28" t="s">
        <v>379</v>
      </c>
      <c r="B2652" s="28"/>
      <c r="C2652" s="28"/>
      <c r="D2652" s="1" t="s">
        <v>3</v>
      </c>
      <c r="E2652" s="37"/>
      <c r="F2652" s="37"/>
      <c r="G2652" s="17" t="s">
        <v>4</v>
      </c>
      <c r="H2652" s="37"/>
      <c r="I2652" s="37"/>
    </row>
    <row r="2653" spans="1:11" ht="18.600000000000001" customHeight="1" x14ac:dyDescent="0.25">
      <c r="A2653" s="28" t="s">
        <v>380</v>
      </c>
      <c r="B2653" s="28"/>
      <c r="C2653" s="28"/>
    </row>
    <row r="2654" spans="1:11" ht="6.75" customHeight="1" thickBot="1" x14ac:dyDescent="0.3"/>
    <row r="2655" spans="1:11" ht="21.75" customHeight="1" thickBot="1" x14ac:dyDescent="0.3">
      <c r="A2655" s="38" t="s">
        <v>384</v>
      </c>
      <c r="B2655" s="39"/>
      <c r="C2655" s="31"/>
      <c r="D2655" s="32"/>
      <c r="E2655" s="32"/>
      <c r="F2655" s="32"/>
      <c r="G2655" s="33"/>
    </row>
    <row r="2656" spans="1:11" ht="6" customHeight="1" thickBot="1" x14ac:dyDescent="0.35">
      <c r="A2656" s="5"/>
      <c r="B2656" s="5"/>
      <c r="C2656" s="3"/>
      <c r="D2656" s="3"/>
      <c r="E2656" s="4"/>
      <c r="F2656" s="4"/>
      <c r="G2656" s="4"/>
    </row>
    <row r="2657" spans="1:11" ht="20.25" customHeight="1" thickBot="1" x14ac:dyDescent="0.45">
      <c r="A2657" s="34" t="s">
        <v>0</v>
      </c>
      <c r="B2657" s="35"/>
      <c r="C2657" s="20"/>
      <c r="D2657" s="26"/>
    </row>
    <row r="2658" spans="1:11" ht="6" customHeight="1" thickBot="1" x14ac:dyDescent="0.35">
      <c r="A2658" s="5"/>
      <c r="B2658" s="5"/>
      <c r="C2658" s="3"/>
      <c r="D2658" s="3"/>
      <c r="E2658" s="4"/>
      <c r="F2658" s="4"/>
      <c r="G2658" s="4"/>
    </row>
    <row r="2659" spans="1:11" ht="21.75" customHeight="1" thickBot="1" x14ac:dyDescent="0.45">
      <c r="A2659" s="18" t="s">
        <v>2</v>
      </c>
      <c r="B2659" s="19"/>
      <c r="C2659" s="25"/>
      <c r="D2659" s="26"/>
      <c r="H2659" s="36" t="s">
        <v>7</v>
      </c>
      <c r="I2659" s="36"/>
      <c r="J2659" s="36"/>
    </row>
    <row r="2660" spans="1:11" ht="6" customHeight="1" thickBot="1" x14ac:dyDescent="0.35">
      <c r="A2660" s="5"/>
      <c r="B2660" s="5"/>
      <c r="C2660" s="3"/>
      <c r="D2660" s="3"/>
      <c r="E2660" s="4"/>
      <c r="F2660" s="4"/>
      <c r="G2660" s="4"/>
    </row>
    <row r="2661" spans="1:11" ht="21" customHeight="1" thickBot="1" x14ac:dyDescent="0.45">
      <c r="A2661" s="18" t="s">
        <v>1</v>
      </c>
      <c r="B2661" s="19"/>
      <c r="C2661" s="20"/>
      <c r="D2661" s="21"/>
      <c r="H2661" s="22"/>
      <c r="I2661" s="22"/>
      <c r="J2661" s="22"/>
    </row>
    <row r="2662" spans="1:11" ht="6" customHeight="1" thickBot="1" x14ac:dyDescent="0.35">
      <c r="A2662" s="5"/>
      <c r="B2662" s="5"/>
      <c r="C2662" s="3"/>
      <c r="D2662" s="3"/>
      <c r="E2662" s="4"/>
      <c r="F2662" s="4"/>
      <c r="G2662" s="4"/>
    </row>
    <row r="2663" spans="1:11" ht="22.5" customHeight="1" thickBot="1" x14ac:dyDescent="0.45">
      <c r="A2663" s="18" t="s">
        <v>383</v>
      </c>
      <c r="B2663" s="19"/>
      <c r="C2663" s="20"/>
      <c r="D2663" s="21"/>
      <c r="H2663" s="22"/>
      <c r="I2663" s="22"/>
      <c r="J2663" s="22"/>
    </row>
    <row r="2664" spans="1:11" ht="6" customHeight="1" thickBot="1" x14ac:dyDescent="0.35">
      <c r="A2664" s="5"/>
      <c r="B2664" s="5"/>
      <c r="C2664" s="3"/>
      <c r="D2664" s="3"/>
      <c r="E2664" s="4"/>
      <c r="F2664" s="4"/>
      <c r="G2664" s="4"/>
    </row>
    <row r="2665" spans="1:11" ht="23.25" customHeight="1" thickBot="1" x14ac:dyDescent="0.45">
      <c r="A2665" s="23" t="s">
        <v>5</v>
      </c>
      <c r="B2665" s="24"/>
      <c r="C2665" s="25"/>
      <c r="D2665" s="26"/>
      <c r="E2665" s="2" t="s">
        <v>6</v>
      </c>
    </row>
    <row r="2666" spans="1:11" ht="18.75" x14ac:dyDescent="0.3">
      <c r="H2666" s="27" t="s">
        <v>382</v>
      </c>
      <c r="I2666" s="27"/>
    </row>
    <row r="2667" spans="1:11" ht="18.75" x14ac:dyDescent="0.3">
      <c r="H2667" s="27" t="s">
        <v>381</v>
      </c>
      <c r="I2667" s="27"/>
    </row>
    <row r="2668" spans="1:11" ht="7.5" customHeight="1" x14ac:dyDescent="0.3">
      <c r="H2668" s="17"/>
      <c r="I2668" s="17"/>
    </row>
    <row r="2669" spans="1:11" ht="18.600000000000001" customHeight="1" x14ac:dyDescent="0.25">
      <c r="A2669" s="28" t="s">
        <v>378</v>
      </c>
      <c r="B2669" s="28"/>
      <c r="C2669" s="28"/>
      <c r="K2669" s="14"/>
    </row>
    <row r="2670" spans="1:11" ht="18.600000000000001" customHeight="1" x14ac:dyDescent="0.3">
      <c r="A2670" s="28" t="s">
        <v>379</v>
      </c>
      <c r="B2670" s="28"/>
      <c r="C2670" s="28"/>
      <c r="D2670" s="1" t="s">
        <v>3</v>
      </c>
      <c r="E2670" s="37"/>
      <c r="F2670" s="37"/>
      <c r="G2670" s="17" t="s">
        <v>4</v>
      </c>
      <c r="H2670" s="37"/>
      <c r="I2670" s="37"/>
    </row>
    <row r="2671" spans="1:11" ht="18.600000000000001" customHeight="1" x14ac:dyDescent="0.25">
      <c r="A2671" s="28" t="s">
        <v>380</v>
      </c>
      <c r="B2671" s="28"/>
      <c r="C2671" s="28"/>
    </row>
    <row r="2672" spans="1:11" ht="6.75" customHeight="1" thickBot="1" x14ac:dyDescent="0.3"/>
    <row r="2673" spans="1:11" ht="21.75" customHeight="1" thickBot="1" x14ac:dyDescent="0.3">
      <c r="A2673" s="38" t="s">
        <v>384</v>
      </c>
      <c r="B2673" s="39"/>
      <c r="C2673" s="31"/>
      <c r="D2673" s="32"/>
      <c r="E2673" s="32"/>
      <c r="F2673" s="32"/>
      <c r="G2673" s="33"/>
    </row>
    <row r="2674" spans="1:11" ht="6" customHeight="1" thickBot="1" x14ac:dyDescent="0.35">
      <c r="A2674" s="5"/>
      <c r="B2674" s="5"/>
      <c r="C2674" s="3"/>
      <c r="D2674" s="3"/>
      <c r="E2674" s="4"/>
      <c r="F2674" s="4"/>
      <c r="G2674" s="4"/>
    </row>
    <row r="2675" spans="1:11" ht="20.25" customHeight="1" thickBot="1" x14ac:dyDescent="0.45">
      <c r="A2675" s="34" t="s">
        <v>0</v>
      </c>
      <c r="B2675" s="35"/>
      <c r="C2675" s="20"/>
      <c r="D2675" s="26"/>
    </row>
    <row r="2676" spans="1:11" ht="6" customHeight="1" thickBot="1" x14ac:dyDescent="0.35">
      <c r="A2676" s="5"/>
      <c r="B2676" s="5"/>
      <c r="C2676" s="3"/>
      <c r="D2676" s="3"/>
      <c r="E2676" s="4"/>
      <c r="F2676" s="4"/>
      <c r="G2676" s="4"/>
    </row>
    <row r="2677" spans="1:11" ht="21.75" customHeight="1" thickBot="1" x14ac:dyDescent="0.45">
      <c r="A2677" s="18" t="s">
        <v>2</v>
      </c>
      <c r="B2677" s="19"/>
      <c r="C2677" s="25"/>
      <c r="D2677" s="26"/>
      <c r="H2677" s="36" t="s">
        <v>7</v>
      </c>
      <c r="I2677" s="36"/>
      <c r="J2677" s="36"/>
    </row>
    <row r="2678" spans="1:11" ht="6" customHeight="1" thickBot="1" x14ac:dyDescent="0.35">
      <c r="A2678" s="5"/>
      <c r="B2678" s="5"/>
      <c r="C2678" s="3"/>
      <c r="D2678" s="3"/>
      <c r="E2678" s="4"/>
      <c r="F2678" s="4"/>
      <c r="G2678" s="4"/>
    </row>
    <row r="2679" spans="1:11" ht="21" customHeight="1" thickBot="1" x14ac:dyDescent="0.45">
      <c r="A2679" s="18" t="s">
        <v>1</v>
      </c>
      <c r="B2679" s="19"/>
      <c r="C2679" s="20"/>
      <c r="D2679" s="21"/>
      <c r="H2679" s="22"/>
      <c r="I2679" s="22"/>
      <c r="J2679" s="22"/>
    </row>
    <row r="2680" spans="1:11" ht="6" customHeight="1" thickBot="1" x14ac:dyDescent="0.35">
      <c r="A2680" s="5"/>
      <c r="B2680" s="5"/>
      <c r="C2680" s="3"/>
      <c r="D2680" s="3"/>
      <c r="E2680" s="4"/>
      <c r="F2680" s="4"/>
      <c r="G2680" s="4"/>
    </row>
    <row r="2681" spans="1:11" ht="22.5" customHeight="1" thickBot="1" x14ac:dyDescent="0.45">
      <c r="A2681" s="18" t="s">
        <v>383</v>
      </c>
      <c r="B2681" s="19"/>
      <c r="C2681" s="20"/>
      <c r="D2681" s="21"/>
      <c r="H2681" s="22"/>
      <c r="I2681" s="22"/>
      <c r="J2681" s="22"/>
    </row>
    <row r="2682" spans="1:11" ht="6" customHeight="1" thickBot="1" x14ac:dyDescent="0.35">
      <c r="A2682" s="5"/>
      <c r="B2682" s="5"/>
      <c r="C2682" s="3"/>
      <c r="D2682" s="3"/>
      <c r="E2682" s="4"/>
      <c r="F2682" s="4"/>
      <c r="G2682" s="4"/>
    </row>
    <row r="2683" spans="1:11" ht="23.25" customHeight="1" thickBot="1" x14ac:dyDescent="0.45">
      <c r="A2683" s="23" t="s">
        <v>5</v>
      </c>
      <c r="B2683" s="24"/>
      <c r="C2683" s="25"/>
      <c r="D2683" s="26"/>
      <c r="E2683" s="2" t="s">
        <v>6</v>
      </c>
    </row>
    <row r="2684" spans="1:11" ht="18.75" x14ac:dyDescent="0.3">
      <c r="H2684" s="27" t="s">
        <v>382</v>
      </c>
      <c r="I2684" s="27"/>
    </row>
    <row r="2685" spans="1:11" ht="18.75" x14ac:dyDescent="0.3">
      <c r="H2685" s="27" t="s">
        <v>381</v>
      </c>
      <c r="I2685" s="27"/>
    </row>
    <row r="2686" spans="1:11" ht="7.5" customHeight="1" x14ac:dyDescent="0.3">
      <c r="H2686" s="17"/>
      <c r="I2686" s="17"/>
    </row>
    <row r="2687" spans="1:11" ht="18.600000000000001" customHeight="1" x14ac:dyDescent="0.25">
      <c r="A2687" s="28" t="s">
        <v>378</v>
      </c>
      <c r="B2687" s="28"/>
      <c r="C2687" s="28"/>
      <c r="K2687" s="14"/>
    </row>
    <row r="2688" spans="1:11" ht="18.600000000000001" customHeight="1" x14ac:dyDescent="0.3">
      <c r="A2688" s="28" t="s">
        <v>379</v>
      </c>
      <c r="B2688" s="28"/>
      <c r="C2688" s="28"/>
      <c r="D2688" s="1" t="s">
        <v>3</v>
      </c>
      <c r="E2688" s="37"/>
      <c r="F2688" s="37"/>
      <c r="G2688" s="17" t="s">
        <v>4</v>
      </c>
      <c r="H2688" s="37"/>
      <c r="I2688" s="37"/>
    </row>
    <row r="2689" spans="1:11" ht="18.600000000000001" customHeight="1" x14ac:dyDescent="0.25">
      <c r="A2689" s="28" t="s">
        <v>380</v>
      </c>
      <c r="B2689" s="28"/>
      <c r="C2689" s="28"/>
    </row>
    <row r="2690" spans="1:11" ht="6.75" customHeight="1" thickBot="1" x14ac:dyDescent="0.3"/>
    <row r="2691" spans="1:11" ht="21.75" customHeight="1" thickBot="1" x14ac:dyDescent="0.3">
      <c r="A2691" s="29" t="s">
        <v>384</v>
      </c>
      <c r="B2691" s="30"/>
      <c r="C2691" s="31"/>
      <c r="D2691" s="32"/>
      <c r="E2691" s="32"/>
      <c r="F2691" s="32"/>
      <c r="G2691" s="33"/>
    </row>
    <row r="2692" spans="1:11" ht="6" customHeight="1" thickBot="1" x14ac:dyDescent="0.35">
      <c r="A2692" s="5"/>
      <c r="B2692" s="5"/>
      <c r="C2692" s="3"/>
      <c r="D2692" s="3"/>
      <c r="E2692" s="4"/>
      <c r="F2692" s="4"/>
      <c r="G2692" s="4"/>
    </row>
    <row r="2693" spans="1:11" ht="20.25" customHeight="1" thickBot="1" x14ac:dyDescent="0.45">
      <c r="A2693" s="34" t="s">
        <v>0</v>
      </c>
      <c r="B2693" s="35"/>
      <c r="C2693" s="20"/>
      <c r="D2693" s="26"/>
    </row>
    <row r="2694" spans="1:11" ht="6" customHeight="1" thickBot="1" x14ac:dyDescent="0.35">
      <c r="A2694" s="5"/>
      <c r="B2694" s="5"/>
      <c r="C2694" s="3"/>
      <c r="D2694" s="3"/>
      <c r="E2694" s="4"/>
      <c r="F2694" s="4"/>
      <c r="G2694" s="4"/>
    </row>
    <row r="2695" spans="1:11" ht="21.75" customHeight="1" thickBot="1" x14ac:dyDescent="0.45">
      <c r="A2695" s="18" t="s">
        <v>2</v>
      </c>
      <c r="B2695" s="19"/>
      <c r="C2695" s="25"/>
      <c r="D2695" s="26"/>
      <c r="H2695" s="36" t="s">
        <v>7</v>
      </c>
      <c r="I2695" s="36"/>
      <c r="J2695" s="36"/>
    </row>
    <row r="2696" spans="1:11" ht="6" customHeight="1" thickBot="1" x14ac:dyDescent="0.35">
      <c r="A2696" s="5"/>
      <c r="B2696" s="5"/>
      <c r="C2696" s="3"/>
      <c r="D2696" s="3"/>
      <c r="E2696" s="4"/>
      <c r="F2696" s="4"/>
      <c r="G2696" s="4"/>
    </row>
    <row r="2697" spans="1:11" ht="21" customHeight="1" thickBot="1" x14ac:dyDescent="0.45">
      <c r="A2697" s="18" t="s">
        <v>1</v>
      </c>
      <c r="B2697" s="19"/>
      <c r="C2697" s="20"/>
      <c r="D2697" s="21"/>
      <c r="H2697" s="22"/>
      <c r="I2697" s="22"/>
      <c r="J2697" s="22"/>
    </row>
    <row r="2698" spans="1:11" ht="6" customHeight="1" thickBot="1" x14ac:dyDescent="0.35">
      <c r="A2698" s="5"/>
      <c r="B2698" s="5"/>
      <c r="C2698" s="3"/>
      <c r="D2698" s="3"/>
      <c r="E2698" s="4"/>
      <c r="F2698" s="4"/>
      <c r="G2698" s="4"/>
    </row>
    <row r="2699" spans="1:11" ht="22.5" customHeight="1" thickBot="1" x14ac:dyDescent="0.45">
      <c r="A2699" s="18" t="s">
        <v>383</v>
      </c>
      <c r="B2699" s="19"/>
      <c r="C2699" s="20"/>
      <c r="D2699" s="21"/>
      <c r="H2699" s="22"/>
      <c r="I2699" s="22"/>
      <c r="J2699" s="22"/>
    </row>
    <row r="2700" spans="1:11" ht="6" customHeight="1" thickBot="1" x14ac:dyDescent="0.35">
      <c r="A2700" s="5"/>
      <c r="B2700" s="5"/>
      <c r="C2700" s="3"/>
      <c r="D2700" s="3"/>
      <c r="E2700" s="4"/>
      <c r="F2700" s="4"/>
      <c r="G2700" s="4"/>
    </row>
    <row r="2701" spans="1:11" ht="23.25" customHeight="1" thickBot="1" x14ac:dyDescent="0.45">
      <c r="A2701" s="23" t="s">
        <v>5</v>
      </c>
      <c r="B2701" s="24"/>
      <c r="C2701" s="25"/>
      <c r="D2701" s="26"/>
      <c r="E2701" s="2" t="s">
        <v>6</v>
      </c>
    </row>
    <row r="2702" spans="1:11" ht="18.75" x14ac:dyDescent="0.3">
      <c r="H2702" s="27" t="s">
        <v>382</v>
      </c>
      <c r="I2702" s="27"/>
    </row>
    <row r="2703" spans="1:11" ht="18.75" x14ac:dyDescent="0.3">
      <c r="H2703" s="27" t="s">
        <v>381</v>
      </c>
      <c r="I2703" s="27"/>
    </row>
    <row r="2704" spans="1:11" ht="18.600000000000001" customHeight="1" x14ac:dyDescent="0.25">
      <c r="A2704" s="28" t="s">
        <v>378</v>
      </c>
      <c r="B2704" s="28"/>
      <c r="C2704" s="28"/>
      <c r="K2704" s="14"/>
    </row>
    <row r="2705" spans="1:10" ht="18.600000000000001" customHeight="1" x14ac:dyDescent="0.3">
      <c r="A2705" s="28" t="s">
        <v>379</v>
      </c>
      <c r="B2705" s="28"/>
      <c r="C2705" s="28"/>
      <c r="D2705" s="1" t="s">
        <v>3</v>
      </c>
      <c r="E2705" s="37"/>
      <c r="F2705" s="37"/>
      <c r="G2705" s="17" t="s">
        <v>4</v>
      </c>
      <c r="H2705" s="37"/>
      <c r="I2705" s="37"/>
    </row>
    <row r="2706" spans="1:10" ht="18.600000000000001" customHeight="1" x14ac:dyDescent="0.25">
      <c r="A2706" s="28" t="s">
        <v>380</v>
      </c>
      <c r="B2706" s="28"/>
      <c r="C2706" s="28"/>
    </row>
    <row r="2707" spans="1:10" ht="6.75" customHeight="1" thickBot="1" x14ac:dyDescent="0.3"/>
    <row r="2708" spans="1:10" ht="21.75" customHeight="1" thickBot="1" x14ac:dyDescent="0.3">
      <c r="A2708" s="38" t="s">
        <v>384</v>
      </c>
      <c r="B2708" s="39"/>
      <c r="C2708" s="31"/>
      <c r="D2708" s="32"/>
      <c r="E2708" s="32"/>
      <c r="F2708" s="32"/>
      <c r="G2708" s="33"/>
    </row>
    <row r="2709" spans="1:10" ht="6" customHeight="1" thickBot="1" x14ac:dyDescent="0.35">
      <c r="A2709" s="5"/>
      <c r="B2709" s="5"/>
      <c r="C2709" s="3"/>
      <c r="D2709" s="3"/>
      <c r="E2709" s="4"/>
      <c r="F2709" s="4"/>
      <c r="G2709" s="4"/>
    </row>
    <row r="2710" spans="1:10" ht="20.25" customHeight="1" thickBot="1" x14ac:dyDescent="0.45">
      <c r="A2710" s="34" t="s">
        <v>0</v>
      </c>
      <c r="B2710" s="35"/>
      <c r="C2710" s="20"/>
      <c r="D2710" s="26"/>
    </row>
    <row r="2711" spans="1:10" ht="6" customHeight="1" thickBot="1" x14ac:dyDescent="0.35">
      <c r="A2711" s="5"/>
      <c r="B2711" s="5"/>
      <c r="C2711" s="3"/>
      <c r="D2711" s="3"/>
      <c r="E2711" s="4"/>
      <c r="F2711" s="4"/>
      <c r="G2711" s="4"/>
    </row>
    <row r="2712" spans="1:10" ht="21.75" customHeight="1" thickBot="1" x14ac:dyDescent="0.45">
      <c r="A2712" s="18" t="s">
        <v>2</v>
      </c>
      <c r="B2712" s="19"/>
      <c r="C2712" s="25"/>
      <c r="D2712" s="26"/>
      <c r="H2712" s="36" t="s">
        <v>7</v>
      </c>
      <c r="I2712" s="36"/>
      <c r="J2712" s="36"/>
    </row>
    <row r="2713" spans="1:10" ht="6" customHeight="1" thickBot="1" x14ac:dyDescent="0.35">
      <c r="A2713" s="5"/>
      <c r="B2713" s="5"/>
      <c r="C2713" s="3"/>
      <c r="D2713" s="3"/>
      <c r="E2713" s="4"/>
      <c r="F2713" s="4"/>
      <c r="G2713" s="4"/>
    </row>
    <row r="2714" spans="1:10" ht="21" customHeight="1" thickBot="1" x14ac:dyDescent="0.45">
      <c r="A2714" s="18" t="s">
        <v>1</v>
      </c>
      <c r="B2714" s="19"/>
      <c r="C2714" s="20"/>
      <c r="D2714" s="21"/>
      <c r="H2714" s="22"/>
      <c r="I2714" s="22"/>
      <c r="J2714" s="22"/>
    </row>
    <row r="2715" spans="1:10" ht="6" customHeight="1" thickBot="1" x14ac:dyDescent="0.35">
      <c r="A2715" s="5"/>
      <c r="B2715" s="5"/>
      <c r="C2715" s="3"/>
      <c r="D2715" s="3"/>
      <c r="E2715" s="4"/>
      <c r="F2715" s="4"/>
      <c r="G2715" s="4"/>
    </row>
    <row r="2716" spans="1:10" ht="22.5" customHeight="1" thickBot="1" x14ac:dyDescent="0.45">
      <c r="A2716" s="18" t="s">
        <v>383</v>
      </c>
      <c r="B2716" s="19"/>
      <c r="C2716" s="20"/>
      <c r="D2716" s="21"/>
      <c r="H2716" s="22"/>
      <c r="I2716" s="22"/>
      <c r="J2716" s="22"/>
    </row>
    <row r="2717" spans="1:10" ht="6" customHeight="1" thickBot="1" x14ac:dyDescent="0.35">
      <c r="A2717" s="5"/>
      <c r="B2717" s="5"/>
      <c r="C2717" s="3"/>
      <c r="D2717" s="3"/>
      <c r="E2717" s="4"/>
      <c r="F2717" s="4"/>
      <c r="G2717" s="4"/>
    </row>
    <row r="2718" spans="1:10" ht="23.25" customHeight="1" thickBot="1" x14ac:dyDescent="0.45">
      <c r="A2718" s="23" t="s">
        <v>5</v>
      </c>
      <c r="B2718" s="24"/>
      <c r="C2718" s="25"/>
      <c r="D2718" s="26"/>
      <c r="E2718" s="2" t="s">
        <v>6</v>
      </c>
    </row>
    <row r="2719" spans="1:10" ht="18.75" x14ac:dyDescent="0.3">
      <c r="H2719" s="27" t="s">
        <v>382</v>
      </c>
      <c r="I2719" s="27"/>
    </row>
    <row r="2720" spans="1:10" ht="18.75" x14ac:dyDescent="0.3">
      <c r="H2720" s="27" t="s">
        <v>381</v>
      </c>
      <c r="I2720" s="27"/>
    </row>
    <row r="2721" spans="1:11" ht="7.5" customHeight="1" x14ac:dyDescent="0.3">
      <c r="H2721" s="17"/>
      <c r="I2721" s="17"/>
    </row>
    <row r="2722" spans="1:11" ht="18.600000000000001" customHeight="1" x14ac:dyDescent="0.25">
      <c r="A2722" s="28" t="s">
        <v>378</v>
      </c>
      <c r="B2722" s="28"/>
      <c r="C2722" s="28"/>
      <c r="K2722" s="14"/>
    </row>
    <row r="2723" spans="1:11" ht="18.600000000000001" customHeight="1" x14ac:dyDescent="0.3">
      <c r="A2723" s="28" t="s">
        <v>379</v>
      </c>
      <c r="B2723" s="28"/>
      <c r="C2723" s="28"/>
      <c r="D2723" s="1" t="s">
        <v>3</v>
      </c>
      <c r="E2723" s="37"/>
      <c r="F2723" s="37"/>
      <c r="G2723" s="17" t="s">
        <v>4</v>
      </c>
      <c r="H2723" s="37"/>
      <c r="I2723" s="37"/>
    </row>
    <row r="2724" spans="1:11" ht="18.600000000000001" customHeight="1" x14ac:dyDescent="0.25">
      <c r="A2724" s="28" t="s">
        <v>380</v>
      </c>
      <c r="B2724" s="28"/>
      <c r="C2724" s="28"/>
    </row>
    <row r="2725" spans="1:11" ht="6.75" customHeight="1" thickBot="1" x14ac:dyDescent="0.3"/>
    <row r="2726" spans="1:11" ht="21.75" customHeight="1" thickBot="1" x14ac:dyDescent="0.3">
      <c r="A2726" s="38" t="s">
        <v>384</v>
      </c>
      <c r="B2726" s="39"/>
      <c r="C2726" s="31"/>
      <c r="D2726" s="32"/>
      <c r="E2726" s="32"/>
      <c r="F2726" s="32"/>
      <c r="G2726" s="33"/>
    </row>
    <row r="2727" spans="1:11" ht="6" customHeight="1" thickBot="1" x14ac:dyDescent="0.35">
      <c r="A2727" s="5"/>
      <c r="B2727" s="5"/>
      <c r="C2727" s="3"/>
      <c r="D2727" s="3"/>
      <c r="E2727" s="4"/>
      <c r="F2727" s="4"/>
      <c r="G2727" s="4"/>
    </row>
    <row r="2728" spans="1:11" ht="20.25" customHeight="1" thickBot="1" x14ac:dyDescent="0.45">
      <c r="A2728" s="34" t="s">
        <v>0</v>
      </c>
      <c r="B2728" s="35"/>
      <c r="C2728" s="20"/>
      <c r="D2728" s="26"/>
    </row>
    <row r="2729" spans="1:11" ht="6" customHeight="1" thickBot="1" x14ac:dyDescent="0.35">
      <c r="A2729" s="5"/>
      <c r="B2729" s="5"/>
      <c r="C2729" s="3"/>
      <c r="D2729" s="3"/>
      <c r="E2729" s="4"/>
      <c r="F2729" s="4"/>
      <c r="G2729" s="4"/>
    </row>
    <row r="2730" spans="1:11" ht="21.75" customHeight="1" thickBot="1" x14ac:dyDescent="0.45">
      <c r="A2730" s="18" t="s">
        <v>2</v>
      </c>
      <c r="B2730" s="19"/>
      <c r="C2730" s="25"/>
      <c r="D2730" s="26"/>
      <c r="H2730" s="36" t="s">
        <v>7</v>
      </c>
      <c r="I2730" s="36"/>
      <c r="J2730" s="36"/>
    </row>
    <row r="2731" spans="1:11" ht="6" customHeight="1" thickBot="1" x14ac:dyDescent="0.35">
      <c r="A2731" s="5"/>
      <c r="B2731" s="5"/>
      <c r="C2731" s="3"/>
      <c r="D2731" s="3"/>
      <c r="E2731" s="4"/>
      <c r="F2731" s="4"/>
      <c r="G2731" s="4"/>
    </row>
    <row r="2732" spans="1:11" ht="21" customHeight="1" thickBot="1" x14ac:dyDescent="0.45">
      <c r="A2732" s="18" t="s">
        <v>1</v>
      </c>
      <c r="B2732" s="19"/>
      <c r="C2732" s="20"/>
      <c r="D2732" s="21"/>
      <c r="H2732" s="22"/>
      <c r="I2732" s="22"/>
      <c r="J2732" s="22"/>
    </row>
    <row r="2733" spans="1:11" ht="6" customHeight="1" thickBot="1" x14ac:dyDescent="0.35">
      <c r="A2733" s="5"/>
      <c r="B2733" s="5"/>
      <c r="C2733" s="3"/>
      <c r="D2733" s="3"/>
      <c r="E2733" s="4"/>
      <c r="F2733" s="4"/>
      <c r="G2733" s="4"/>
    </row>
    <row r="2734" spans="1:11" ht="22.5" customHeight="1" thickBot="1" x14ac:dyDescent="0.45">
      <c r="A2734" s="18" t="s">
        <v>383</v>
      </c>
      <c r="B2734" s="19"/>
      <c r="C2734" s="20"/>
      <c r="D2734" s="21"/>
      <c r="H2734" s="22"/>
      <c r="I2734" s="22"/>
      <c r="J2734" s="22"/>
    </row>
    <row r="2735" spans="1:11" ht="6" customHeight="1" thickBot="1" x14ac:dyDescent="0.35">
      <c r="A2735" s="5"/>
      <c r="B2735" s="5"/>
      <c r="C2735" s="3"/>
      <c r="D2735" s="3"/>
      <c r="E2735" s="4"/>
      <c r="F2735" s="4"/>
      <c r="G2735" s="4"/>
    </row>
    <row r="2736" spans="1:11" ht="23.25" customHeight="1" thickBot="1" x14ac:dyDescent="0.45">
      <c r="A2736" s="23" t="s">
        <v>5</v>
      </c>
      <c r="B2736" s="24"/>
      <c r="C2736" s="25"/>
      <c r="D2736" s="26"/>
      <c r="E2736" s="2" t="s">
        <v>6</v>
      </c>
    </row>
    <row r="2737" spans="1:11" ht="18.75" x14ac:dyDescent="0.3">
      <c r="H2737" s="27" t="s">
        <v>382</v>
      </c>
      <c r="I2737" s="27"/>
    </row>
    <row r="2738" spans="1:11" ht="18.75" x14ac:dyDescent="0.3">
      <c r="H2738" s="27" t="s">
        <v>381</v>
      </c>
      <c r="I2738" s="27"/>
    </row>
    <row r="2739" spans="1:11" ht="7.5" customHeight="1" x14ac:dyDescent="0.3">
      <c r="H2739" s="17"/>
      <c r="I2739" s="17"/>
    </row>
    <row r="2740" spans="1:11" ht="18.600000000000001" customHeight="1" x14ac:dyDescent="0.25">
      <c r="A2740" s="28" t="s">
        <v>378</v>
      </c>
      <c r="B2740" s="28"/>
      <c r="C2740" s="28"/>
      <c r="K2740" s="14"/>
    </row>
    <row r="2741" spans="1:11" ht="18.600000000000001" customHeight="1" x14ac:dyDescent="0.3">
      <c r="A2741" s="28" t="s">
        <v>379</v>
      </c>
      <c r="B2741" s="28"/>
      <c r="C2741" s="28"/>
      <c r="D2741" s="1" t="s">
        <v>3</v>
      </c>
      <c r="E2741" s="37"/>
      <c r="F2741" s="37"/>
      <c r="G2741" s="17" t="s">
        <v>4</v>
      </c>
      <c r="H2741" s="37"/>
      <c r="I2741" s="37"/>
    </row>
    <row r="2742" spans="1:11" ht="18.600000000000001" customHeight="1" x14ac:dyDescent="0.25">
      <c r="A2742" s="28" t="s">
        <v>380</v>
      </c>
      <c r="B2742" s="28"/>
      <c r="C2742" s="28"/>
    </row>
    <row r="2743" spans="1:11" ht="6.75" customHeight="1" thickBot="1" x14ac:dyDescent="0.3"/>
    <row r="2744" spans="1:11" ht="21.75" customHeight="1" thickBot="1" x14ac:dyDescent="0.3">
      <c r="A2744" s="29" t="s">
        <v>384</v>
      </c>
      <c r="B2744" s="30"/>
      <c r="C2744" s="31"/>
      <c r="D2744" s="32"/>
      <c r="E2744" s="32"/>
      <c r="F2744" s="32"/>
      <c r="G2744" s="33"/>
    </row>
    <row r="2745" spans="1:11" ht="6" customHeight="1" thickBot="1" x14ac:dyDescent="0.35">
      <c r="A2745" s="5"/>
      <c r="B2745" s="5"/>
      <c r="C2745" s="3"/>
      <c r="D2745" s="3"/>
      <c r="E2745" s="4"/>
      <c r="F2745" s="4"/>
      <c r="G2745" s="4"/>
    </row>
    <row r="2746" spans="1:11" ht="20.25" customHeight="1" thickBot="1" x14ac:dyDescent="0.45">
      <c r="A2746" s="34" t="s">
        <v>0</v>
      </c>
      <c r="B2746" s="35"/>
      <c r="C2746" s="20"/>
      <c r="D2746" s="26"/>
    </row>
    <row r="2747" spans="1:11" ht="6" customHeight="1" thickBot="1" x14ac:dyDescent="0.35">
      <c r="A2747" s="5"/>
      <c r="B2747" s="5"/>
      <c r="C2747" s="3"/>
      <c r="D2747" s="3"/>
      <c r="E2747" s="4"/>
      <c r="F2747" s="4"/>
      <c r="G2747" s="4"/>
    </row>
    <row r="2748" spans="1:11" ht="21.75" customHeight="1" thickBot="1" x14ac:dyDescent="0.45">
      <c r="A2748" s="18" t="s">
        <v>2</v>
      </c>
      <c r="B2748" s="19"/>
      <c r="C2748" s="25"/>
      <c r="D2748" s="26"/>
      <c r="H2748" s="36" t="s">
        <v>7</v>
      </c>
      <c r="I2748" s="36"/>
      <c r="J2748" s="36"/>
    </row>
    <row r="2749" spans="1:11" ht="6" customHeight="1" thickBot="1" x14ac:dyDescent="0.35">
      <c r="A2749" s="5"/>
      <c r="B2749" s="5"/>
      <c r="C2749" s="3"/>
      <c r="D2749" s="3"/>
      <c r="E2749" s="4"/>
      <c r="F2749" s="4"/>
      <c r="G2749" s="4"/>
    </row>
    <row r="2750" spans="1:11" ht="21" customHeight="1" thickBot="1" x14ac:dyDescent="0.45">
      <c r="A2750" s="18" t="s">
        <v>1</v>
      </c>
      <c r="B2750" s="19"/>
      <c r="C2750" s="20"/>
      <c r="D2750" s="21"/>
      <c r="H2750" s="22"/>
      <c r="I2750" s="22"/>
      <c r="J2750" s="22"/>
    </row>
    <row r="2751" spans="1:11" ht="6" customHeight="1" thickBot="1" x14ac:dyDescent="0.35">
      <c r="A2751" s="5"/>
      <c r="B2751" s="5"/>
      <c r="C2751" s="3"/>
      <c r="D2751" s="3"/>
      <c r="E2751" s="4"/>
      <c r="F2751" s="4"/>
      <c r="G2751" s="4"/>
    </row>
    <row r="2752" spans="1:11" ht="22.5" customHeight="1" thickBot="1" x14ac:dyDescent="0.45">
      <c r="A2752" s="18" t="s">
        <v>383</v>
      </c>
      <c r="B2752" s="19"/>
      <c r="C2752" s="20"/>
      <c r="D2752" s="21"/>
      <c r="H2752" s="22"/>
      <c r="I2752" s="22"/>
      <c r="J2752" s="22"/>
    </row>
    <row r="2753" spans="1:11" ht="6" customHeight="1" thickBot="1" x14ac:dyDescent="0.35">
      <c r="A2753" s="5"/>
      <c r="B2753" s="5"/>
      <c r="C2753" s="3"/>
      <c r="D2753" s="3"/>
      <c r="E2753" s="4"/>
      <c r="F2753" s="4"/>
      <c r="G2753" s="4"/>
    </row>
    <row r="2754" spans="1:11" ht="23.25" customHeight="1" thickBot="1" x14ac:dyDescent="0.45">
      <c r="A2754" s="23" t="s">
        <v>5</v>
      </c>
      <c r="B2754" s="24"/>
      <c r="C2754" s="25"/>
      <c r="D2754" s="26"/>
      <c r="E2754" s="2" t="s">
        <v>6</v>
      </c>
    </row>
    <row r="2755" spans="1:11" ht="18.75" x14ac:dyDescent="0.3">
      <c r="H2755" s="27" t="s">
        <v>382</v>
      </c>
      <c r="I2755" s="27"/>
    </row>
    <row r="2756" spans="1:11" ht="18.75" x14ac:dyDescent="0.3">
      <c r="H2756" s="27" t="s">
        <v>381</v>
      </c>
      <c r="I2756" s="27"/>
    </row>
    <row r="2757" spans="1:11" ht="18.600000000000001" customHeight="1" x14ac:dyDescent="0.25">
      <c r="A2757" s="28" t="s">
        <v>378</v>
      </c>
      <c r="B2757" s="28"/>
      <c r="C2757" s="28"/>
      <c r="K2757" s="14"/>
    </row>
    <row r="2758" spans="1:11" ht="18.600000000000001" customHeight="1" x14ac:dyDescent="0.3">
      <c r="A2758" s="28" t="s">
        <v>379</v>
      </c>
      <c r="B2758" s="28"/>
      <c r="C2758" s="28"/>
      <c r="D2758" s="1" t="s">
        <v>3</v>
      </c>
      <c r="E2758" s="37"/>
      <c r="F2758" s="37"/>
      <c r="G2758" s="17" t="s">
        <v>4</v>
      </c>
      <c r="H2758" s="37"/>
      <c r="I2758" s="37"/>
    </row>
    <row r="2759" spans="1:11" ht="18.600000000000001" customHeight="1" x14ac:dyDescent="0.25">
      <c r="A2759" s="28" t="s">
        <v>380</v>
      </c>
      <c r="B2759" s="28"/>
      <c r="C2759" s="28"/>
    </row>
    <row r="2760" spans="1:11" ht="6.75" customHeight="1" thickBot="1" x14ac:dyDescent="0.3"/>
    <row r="2761" spans="1:11" ht="21.75" customHeight="1" thickBot="1" x14ac:dyDescent="0.3">
      <c r="A2761" s="38" t="s">
        <v>384</v>
      </c>
      <c r="B2761" s="39"/>
      <c r="C2761" s="31"/>
      <c r="D2761" s="32"/>
      <c r="E2761" s="32"/>
      <c r="F2761" s="32"/>
      <c r="G2761" s="33"/>
    </row>
    <row r="2762" spans="1:11" ht="6" customHeight="1" thickBot="1" x14ac:dyDescent="0.35">
      <c r="A2762" s="5"/>
      <c r="B2762" s="5"/>
      <c r="C2762" s="3"/>
      <c r="D2762" s="3"/>
      <c r="E2762" s="4"/>
      <c r="F2762" s="4"/>
      <c r="G2762" s="4"/>
    </row>
    <row r="2763" spans="1:11" ht="20.25" customHeight="1" thickBot="1" x14ac:dyDescent="0.45">
      <c r="A2763" s="34" t="s">
        <v>0</v>
      </c>
      <c r="B2763" s="35"/>
      <c r="C2763" s="20"/>
      <c r="D2763" s="26"/>
    </row>
    <row r="2764" spans="1:11" ht="6" customHeight="1" thickBot="1" x14ac:dyDescent="0.35">
      <c r="A2764" s="5"/>
      <c r="B2764" s="5"/>
      <c r="C2764" s="3"/>
      <c r="D2764" s="3"/>
      <c r="E2764" s="4"/>
      <c r="F2764" s="4"/>
      <c r="G2764" s="4"/>
    </row>
    <row r="2765" spans="1:11" ht="21.75" customHeight="1" thickBot="1" x14ac:dyDescent="0.45">
      <c r="A2765" s="18" t="s">
        <v>2</v>
      </c>
      <c r="B2765" s="19"/>
      <c r="C2765" s="25"/>
      <c r="D2765" s="26"/>
      <c r="H2765" s="36" t="s">
        <v>7</v>
      </c>
      <c r="I2765" s="36"/>
      <c r="J2765" s="36"/>
    </row>
    <row r="2766" spans="1:11" ht="6" customHeight="1" thickBot="1" x14ac:dyDescent="0.35">
      <c r="A2766" s="5"/>
      <c r="B2766" s="5"/>
      <c r="C2766" s="3"/>
      <c r="D2766" s="3"/>
      <c r="E2766" s="4"/>
      <c r="F2766" s="4"/>
      <c r="G2766" s="4"/>
    </row>
    <row r="2767" spans="1:11" ht="21" customHeight="1" thickBot="1" x14ac:dyDescent="0.45">
      <c r="A2767" s="18" t="s">
        <v>1</v>
      </c>
      <c r="B2767" s="19"/>
      <c r="C2767" s="20"/>
      <c r="D2767" s="21"/>
      <c r="H2767" s="22"/>
      <c r="I2767" s="22"/>
      <c r="J2767" s="22"/>
    </row>
    <row r="2768" spans="1:11" ht="6" customHeight="1" thickBot="1" x14ac:dyDescent="0.35">
      <c r="A2768" s="5"/>
      <c r="B2768" s="5"/>
      <c r="C2768" s="3"/>
      <c r="D2768" s="3"/>
      <c r="E2768" s="4"/>
      <c r="F2768" s="4"/>
      <c r="G2768" s="4"/>
    </row>
    <row r="2769" spans="1:11" ht="22.5" customHeight="1" thickBot="1" x14ac:dyDescent="0.45">
      <c r="A2769" s="18" t="s">
        <v>383</v>
      </c>
      <c r="B2769" s="19"/>
      <c r="C2769" s="20"/>
      <c r="D2769" s="21"/>
      <c r="H2769" s="22"/>
      <c r="I2769" s="22"/>
      <c r="J2769" s="22"/>
    </row>
    <row r="2770" spans="1:11" ht="6" customHeight="1" thickBot="1" x14ac:dyDescent="0.35">
      <c r="A2770" s="5"/>
      <c r="B2770" s="5"/>
      <c r="C2770" s="3"/>
      <c r="D2770" s="3"/>
      <c r="E2770" s="4"/>
      <c r="F2770" s="4"/>
      <c r="G2770" s="4"/>
    </row>
    <row r="2771" spans="1:11" ht="23.25" customHeight="1" thickBot="1" x14ac:dyDescent="0.45">
      <c r="A2771" s="23" t="s">
        <v>5</v>
      </c>
      <c r="B2771" s="24"/>
      <c r="C2771" s="25"/>
      <c r="D2771" s="26"/>
      <c r="E2771" s="2" t="s">
        <v>6</v>
      </c>
    </row>
    <row r="2772" spans="1:11" ht="18.75" x14ac:dyDescent="0.3">
      <c r="H2772" s="27" t="s">
        <v>382</v>
      </c>
      <c r="I2772" s="27"/>
    </row>
    <row r="2773" spans="1:11" ht="18.75" x14ac:dyDescent="0.3">
      <c r="H2773" s="27" t="s">
        <v>381</v>
      </c>
      <c r="I2773" s="27"/>
    </row>
    <row r="2774" spans="1:11" ht="7.5" customHeight="1" x14ac:dyDescent="0.3">
      <c r="H2774" s="17"/>
      <c r="I2774" s="17"/>
    </row>
    <row r="2775" spans="1:11" ht="18.600000000000001" customHeight="1" x14ac:dyDescent="0.25">
      <c r="A2775" s="28" t="s">
        <v>378</v>
      </c>
      <c r="B2775" s="28"/>
      <c r="C2775" s="28"/>
      <c r="K2775" s="14"/>
    </row>
    <row r="2776" spans="1:11" ht="18.600000000000001" customHeight="1" x14ac:dyDescent="0.3">
      <c r="A2776" s="28" t="s">
        <v>379</v>
      </c>
      <c r="B2776" s="28"/>
      <c r="C2776" s="28"/>
      <c r="D2776" s="1" t="s">
        <v>3</v>
      </c>
      <c r="E2776" s="37"/>
      <c r="F2776" s="37"/>
      <c r="G2776" s="17" t="s">
        <v>4</v>
      </c>
      <c r="H2776" s="37"/>
      <c r="I2776" s="37"/>
    </row>
    <row r="2777" spans="1:11" ht="18.600000000000001" customHeight="1" x14ac:dyDescent="0.25">
      <c r="A2777" s="28" t="s">
        <v>380</v>
      </c>
      <c r="B2777" s="28"/>
      <c r="C2777" s="28"/>
    </row>
    <row r="2778" spans="1:11" ht="6.75" customHeight="1" thickBot="1" x14ac:dyDescent="0.3"/>
    <row r="2779" spans="1:11" ht="21.75" customHeight="1" thickBot="1" x14ac:dyDescent="0.3">
      <c r="A2779" s="38" t="s">
        <v>384</v>
      </c>
      <c r="B2779" s="39"/>
      <c r="C2779" s="31"/>
      <c r="D2779" s="32"/>
      <c r="E2779" s="32"/>
      <c r="F2779" s="32"/>
      <c r="G2779" s="33"/>
    </row>
    <row r="2780" spans="1:11" ht="6" customHeight="1" thickBot="1" x14ac:dyDescent="0.35">
      <c r="A2780" s="5"/>
      <c r="B2780" s="5"/>
      <c r="C2780" s="3"/>
      <c r="D2780" s="3"/>
      <c r="E2780" s="4"/>
      <c r="F2780" s="4"/>
      <c r="G2780" s="4"/>
    </row>
    <row r="2781" spans="1:11" ht="20.25" customHeight="1" thickBot="1" x14ac:dyDescent="0.45">
      <c r="A2781" s="34" t="s">
        <v>0</v>
      </c>
      <c r="B2781" s="35"/>
      <c r="C2781" s="20"/>
      <c r="D2781" s="26"/>
    </row>
    <row r="2782" spans="1:11" ht="6" customHeight="1" thickBot="1" x14ac:dyDescent="0.35">
      <c r="A2782" s="5"/>
      <c r="B2782" s="5"/>
      <c r="C2782" s="3"/>
      <c r="D2782" s="3"/>
      <c r="E2782" s="4"/>
      <c r="F2782" s="4"/>
      <c r="G2782" s="4"/>
    </row>
    <row r="2783" spans="1:11" ht="21.75" customHeight="1" thickBot="1" x14ac:dyDescent="0.45">
      <c r="A2783" s="18" t="s">
        <v>2</v>
      </c>
      <c r="B2783" s="19"/>
      <c r="C2783" s="25"/>
      <c r="D2783" s="26"/>
      <c r="H2783" s="36" t="s">
        <v>7</v>
      </c>
      <c r="I2783" s="36"/>
      <c r="J2783" s="36"/>
    </row>
    <row r="2784" spans="1:11" ht="6" customHeight="1" thickBot="1" x14ac:dyDescent="0.35">
      <c r="A2784" s="5"/>
      <c r="B2784" s="5"/>
      <c r="C2784" s="3"/>
      <c r="D2784" s="3"/>
      <c r="E2784" s="4"/>
      <c r="F2784" s="4"/>
      <c r="G2784" s="4"/>
    </row>
    <row r="2785" spans="1:11" ht="21" customHeight="1" thickBot="1" x14ac:dyDescent="0.45">
      <c r="A2785" s="18" t="s">
        <v>1</v>
      </c>
      <c r="B2785" s="19"/>
      <c r="C2785" s="20"/>
      <c r="D2785" s="21"/>
      <c r="H2785" s="22"/>
      <c r="I2785" s="22"/>
      <c r="J2785" s="22"/>
    </row>
    <row r="2786" spans="1:11" ht="6" customHeight="1" thickBot="1" x14ac:dyDescent="0.35">
      <c r="A2786" s="5"/>
      <c r="B2786" s="5"/>
      <c r="C2786" s="3"/>
      <c r="D2786" s="3"/>
      <c r="E2786" s="4"/>
      <c r="F2786" s="4"/>
      <c r="G2786" s="4"/>
    </row>
    <row r="2787" spans="1:11" ht="22.5" customHeight="1" thickBot="1" x14ac:dyDescent="0.45">
      <c r="A2787" s="18" t="s">
        <v>383</v>
      </c>
      <c r="B2787" s="19"/>
      <c r="C2787" s="20"/>
      <c r="D2787" s="21"/>
      <c r="H2787" s="22"/>
      <c r="I2787" s="22"/>
      <c r="J2787" s="22"/>
    </row>
    <row r="2788" spans="1:11" ht="6" customHeight="1" thickBot="1" x14ac:dyDescent="0.35">
      <c r="A2788" s="5"/>
      <c r="B2788" s="5"/>
      <c r="C2788" s="3"/>
      <c r="D2788" s="3"/>
      <c r="E2788" s="4"/>
      <c r="F2788" s="4"/>
      <c r="G2788" s="4"/>
    </row>
    <row r="2789" spans="1:11" ht="23.25" customHeight="1" thickBot="1" x14ac:dyDescent="0.45">
      <c r="A2789" s="23" t="s">
        <v>5</v>
      </c>
      <c r="B2789" s="24"/>
      <c r="C2789" s="25"/>
      <c r="D2789" s="26"/>
      <c r="E2789" s="2" t="s">
        <v>6</v>
      </c>
    </row>
    <row r="2790" spans="1:11" ht="18.75" x14ac:dyDescent="0.3">
      <c r="H2790" s="27" t="s">
        <v>382</v>
      </c>
      <c r="I2790" s="27"/>
    </row>
    <row r="2791" spans="1:11" ht="18.75" x14ac:dyDescent="0.3">
      <c r="H2791" s="27" t="s">
        <v>381</v>
      </c>
      <c r="I2791" s="27"/>
    </row>
    <row r="2792" spans="1:11" ht="7.5" customHeight="1" x14ac:dyDescent="0.3">
      <c r="H2792" s="17"/>
      <c r="I2792" s="17"/>
    </row>
    <row r="2793" spans="1:11" ht="18.600000000000001" customHeight="1" x14ac:dyDescent="0.25">
      <c r="A2793" s="28" t="s">
        <v>378</v>
      </c>
      <c r="B2793" s="28"/>
      <c r="C2793" s="28"/>
      <c r="K2793" s="14"/>
    </row>
    <row r="2794" spans="1:11" ht="18.600000000000001" customHeight="1" x14ac:dyDescent="0.3">
      <c r="A2794" s="28" t="s">
        <v>379</v>
      </c>
      <c r="B2794" s="28"/>
      <c r="C2794" s="28"/>
      <c r="D2794" s="1" t="s">
        <v>3</v>
      </c>
      <c r="E2794" s="37"/>
      <c r="F2794" s="37"/>
      <c r="G2794" s="17" t="s">
        <v>4</v>
      </c>
      <c r="H2794" s="37"/>
      <c r="I2794" s="37"/>
    </row>
    <row r="2795" spans="1:11" ht="18.600000000000001" customHeight="1" x14ac:dyDescent="0.25">
      <c r="A2795" s="28" t="s">
        <v>380</v>
      </c>
      <c r="B2795" s="28"/>
      <c r="C2795" s="28"/>
    </row>
    <row r="2796" spans="1:11" ht="6.75" customHeight="1" thickBot="1" x14ac:dyDescent="0.3"/>
    <row r="2797" spans="1:11" ht="21.75" customHeight="1" thickBot="1" x14ac:dyDescent="0.3">
      <c r="A2797" s="29" t="s">
        <v>384</v>
      </c>
      <c r="B2797" s="30"/>
      <c r="C2797" s="31"/>
      <c r="D2797" s="32"/>
      <c r="E2797" s="32"/>
      <c r="F2797" s="32"/>
      <c r="G2797" s="33"/>
    </row>
    <row r="2798" spans="1:11" ht="6" customHeight="1" thickBot="1" x14ac:dyDescent="0.35">
      <c r="A2798" s="5"/>
      <c r="B2798" s="5"/>
      <c r="C2798" s="3"/>
      <c r="D2798" s="3"/>
      <c r="E2798" s="4"/>
      <c r="F2798" s="4"/>
      <c r="G2798" s="4"/>
    </row>
    <row r="2799" spans="1:11" ht="20.25" customHeight="1" thickBot="1" x14ac:dyDescent="0.45">
      <c r="A2799" s="34" t="s">
        <v>0</v>
      </c>
      <c r="B2799" s="35"/>
      <c r="C2799" s="20"/>
      <c r="D2799" s="26"/>
    </row>
    <row r="2800" spans="1:11" ht="6" customHeight="1" thickBot="1" x14ac:dyDescent="0.35">
      <c r="A2800" s="5"/>
      <c r="B2800" s="5"/>
      <c r="C2800" s="3"/>
      <c r="D2800" s="3"/>
      <c r="E2800" s="4"/>
      <c r="F2800" s="4"/>
      <c r="G2800" s="4"/>
    </row>
    <row r="2801" spans="1:11" ht="21.75" customHeight="1" thickBot="1" x14ac:dyDescent="0.45">
      <c r="A2801" s="18" t="s">
        <v>2</v>
      </c>
      <c r="B2801" s="19"/>
      <c r="C2801" s="25"/>
      <c r="D2801" s="26"/>
      <c r="H2801" s="36" t="s">
        <v>7</v>
      </c>
      <c r="I2801" s="36"/>
      <c r="J2801" s="36"/>
    </row>
    <row r="2802" spans="1:11" ht="6" customHeight="1" thickBot="1" x14ac:dyDescent="0.35">
      <c r="A2802" s="5"/>
      <c r="B2802" s="5"/>
      <c r="C2802" s="3"/>
      <c r="D2802" s="3"/>
      <c r="E2802" s="4"/>
      <c r="F2802" s="4"/>
      <c r="G2802" s="4"/>
    </row>
    <row r="2803" spans="1:11" ht="21" customHeight="1" thickBot="1" x14ac:dyDescent="0.45">
      <c r="A2803" s="18" t="s">
        <v>1</v>
      </c>
      <c r="B2803" s="19"/>
      <c r="C2803" s="20"/>
      <c r="D2803" s="21"/>
      <c r="H2803" s="22"/>
      <c r="I2803" s="22"/>
      <c r="J2803" s="22"/>
    </row>
    <row r="2804" spans="1:11" ht="6" customHeight="1" thickBot="1" x14ac:dyDescent="0.35">
      <c r="A2804" s="5"/>
      <c r="B2804" s="5"/>
      <c r="C2804" s="3"/>
      <c r="D2804" s="3"/>
      <c r="E2804" s="4"/>
      <c r="F2804" s="4"/>
      <c r="G2804" s="4"/>
    </row>
    <row r="2805" spans="1:11" ht="22.5" customHeight="1" thickBot="1" x14ac:dyDescent="0.45">
      <c r="A2805" s="18" t="s">
        <v>383</v>
      </c>
      <c r="B2805" s="19"/>
      <c r="C2805" s="20"/>
      <c r="D2805" s="21"/>
      <c r="H2805" s="22"/>
      <c r="I2805" s="22"/>
      <c r="J2805" s="22"/>
    </row>
    <row r="2806" spans="1:11" ht="6" customHeight="1" thickBot="1" x14ac:dyDescent="0.35">
      <c r="A2806" s="5"/>
      <c r="B2806" s="5"/>
      <c r="C2806" s="3"/>
      <c r="D2806" s="3"/>
      <c r="E2806" s="4"/>
      <c r="F2806" s="4"/>
      <c r="G2806" s="4"/>
    </row>
    <row r="2807" spans="1:11" ht="23.25" customHeight="1" thickBot="1" x14ac:dyDescent="0.45">
      <c r="A2807" s="23" t="s">
        <v>5</v>
      </c>
      <c r="B2807" s="24"/>
      <c r="C2807" s="25"/>
      <c r="D2807" s="26"/>
      <c r="E2807" s="2" t="s">
        <v>6</v>
      </c>
    </row>
    <row r="2808" spans="1:11" ht="18.75" x14ac:dyDescent="0.3">
      <c r="H2808" s="27" t="s">
        <v>382</v>
      </c>
      <c r="I2808" s="27"/>
    </row>
    <row r="2809" spans="1:11" ht="18.75" x14ac:dyDescent="0.3">
      <c r="H2809" s="27" t="s">
        <v>381</v>
      </c>
      <c r="I2809" s="27"/>
    </row>
    <row r="2810" spans="1:11" ht="18.600000000000001" customHeight="1" x14ac:dyDescent="0.25">
      <c r="A2810" s="28" t="s">
        <v>378</v>
      </c>
      <c r="B2810" s="28"/>
      <c r="C2810" s="28"/>
      <c r="K2810" s="14"/>
    </row>
    <row r="2811" spans="1:11" ht="18.600000000000001" customHeight="1" x14ac:dyDescent="0.3">
      <c r="A2811" s="28" t="s">
        <v>379</v>
      </c>
      <c r="B2811" s="28"/>
      <c r="C2811" s="28"/>
      <c r="D2811" s="1" t="s">
        <v>3</v>
      </c>
      <c r="E2811" s="37"/>
      <c r="F2811" s="37"/>
      <c r="G2811" s="17" t="s">
        <v>4</v>
      </c>
      <c r="H2811" s="37"/>
      <c r="I2811" s="37"/>
    </row>
    <row r="2812" spans="1:11" ht="18.600000000000001" customHeight="1" x14ac:dyDescent="0.25">
      <c r="A2812" s="28" t="s">
        <v>380</v>
      </c>
      <c r="B2812" s="28"/>
      <c r="C2812" s="28"/>
    </row>
    <row r="2813" spans="1:11" ht="6.75" customHeight="1" thickBot="1" x14ac:dyDescent="0.3"/>
    <row r="2814" spans="1:11" ht="21.75" customHeight="1" thickBot="1" x14ac:dyDescent="0.3">
      <c r="A2814" s="38" t="s">
        <v>384</v>
      </c>
      <c r="B2814" s="39"/>
      <c r="C2814" s="31"/>
      <c r="D2814" s="32"/>
      <c r="E2814" s="32"/>
      <c r="F2814" s="32"/>
      <c r="G2814" s="33"/>
    </row>
    <row r="2815" spans="1:11" ht="6" customHeight="1" thickBot="1" x14ac:dyDescent="0.35">
      <c r="A2815" s="5"/>
      <c r="B2815" s="5"/>
      <c r="C2815" s="3"/>
      <c r="D2815" s="3"/>
      <c r="E2815" s="4"/>
      <c r="F2815" s="4"/>
      <c r="G2815" s="4"/>
    </row>
    <row r="2816" spans="1:11" ht="20.25" customHeight="1" thickBot="1" x14ac:dyDescent="0.45">
      <c r="A2816" s="34" t="s">
        <v>0</v>
      </c>
      <c r="B2816" s="35"/>
      <c r="C2816" s="20"/>
      <c r="D2816" s="26"/>
    </row>
    <row r="2817" spans="1:11" ht="6" customHeight="1" thickBot="1" x14ac:dyDescent="0.35">
      <c r="A2817" s="5"/>
      <c r="B2817" s="5"/>
      <c r="C2817" s="3"/>
      <c r="D2817" s="3"/>
      <c r="E2817" s="4"/>
      <c r="F2817" s="4"/>
      <c r="G2817" s="4"/>
    </row>
    <row r="2818" spans="1:11" ht="21.75" customHeight="1" thickBot="1" x14ac:dyDescent="0.45">
      <c r="A2818" s="18" t="s">
        <v>2</v>
      </c>
      <c r="B2818" s="19"/>
      <c r="C2818" s="25"/>
      <c r="D2818" s="26"/>
      <c r="H2818" s="36" t="s">
        <v>7</v>
      </c>
      <c r="I2818" s="36"/>
      <c r="J2818" s="36"/>
    </row>
    <row r="2819" spans="1:11" ht="6" customHeight="1" thickBot="1" x14ac:dyDescent="0.35">
      <c r="A2819" s="5"/>
      <c r="B2819" s="5"/>
      <c r="C2819" s="3"/>
      <c r="D2819" s="3"/>
      <c r="E2819" s="4"/>
      <c r="F2819" s="4"/>
      <c r="G2819" s="4"/>
    </row>
    <row r="2820" spans="1:11" ht="21" customHeight="1" thickBot="1" x14ac:dyDescent="0.45">
      <c r="A2820" s="18" t="s">
        <v>1</v>
      </c>
      <c r="B2820" s="19"/>
      <c r="C2820" s="20"/>
      <c r="D2820" s="21"/>
      <c r="H2820" s="22"/>
      <c r="I2820" s="22"/>
      <c r="J2820" s="22"/>
    </row>
    <row r="2821" spans="1:11" ht="6" customHeight="1" thickBot="1" x14ac:dyDescent="0.35">
      <c r="A2821" s="5"/>
      <c r="B2821" s="5"/>
      <c r="C2821" s="3"/>
      <c r="D2821" s="3"/>
      <c r="E2821" s="4"/>
      <c r="F2821" s="4"/>
      <c r="G2821" s="4"/>
    </row>
    <row r="2822" spans="1:11" ht="22.5" customHeight="1" thickBot="1" x14ac:dyDescent="0.45">
      <c r="A2822" s="18" t="s">
        <v>383</v>
      </c>
      <c r="B2822" s="19"/>
      <c r="C2822" s="20"/>
      <c r="D2822" s="21"/>
      <c r="H2822" s="22"/>
      <c r="I2822" s="22"/>
      <c r="J2822" s="22"/>
    </row>
    <row r="2823" spans="1:11" ht="6" customHeight="1" thickBot="1" x14ac:dyDescent="0.35">
      <c r="A2823" s="5"/>
      <c r="B2823" s="5"/>
      <c r="C2823" s="3"/>
      <c r="D2823" s="3"/>
      <c r="E2823" s="4"/>
      <c r="F2823" s="4"/>
      <c r="G2823" s="4"/>
    </row>
    <row r="2824" spans="1:11" ht="23.25" customHeight="1" thickBot="1" x14ac:dyDescent="0.45">
      <c r="A2824" s="23" t="s">
        <v>5</v>
      </c>
      <c r="B2824" s="24"/>
      <c r="C2824" s="25"/>
      <c r="D2824" s="26"/>
      <c r="E2824" s="2" t="s">
        <v>6</v>
      </c>
    </row>
    <row r="2825" spans="1:11" ht="18.75" x14ac:dyDescent="0.3">
      <c r="H2825" s="27" t="s">
        <v>382</v>
      </c>
      <c r="I2825" s="27"/>
    </row>
    <row r="2826" spans="1:11" ht="18.75" x14ac:dyDescent="0.3">
      <c r="H2826" s="27" t="s">
        <v>381</v>
      </c>
      <c r="I2826" s="27"/>
    </row>
    <row r="2827" spans="1:11" ht="7.5" customHeight="1" x14ac:dyDescent="0.3">
      <c r="H2827" s="17"/>
      <c r="I2827" s="17"/>
    </row>
    <row r="2828" spans="1:11" ht="18.600000000000001" customHeight="1" x14ac:dyDescent="0.25">
      <c r="A2828" s="28" t="s">
        <v>378</v>
      </c>
      <c r="B2828" s="28"/>
      <c r="C2828" s="28"/>
      <c r="K2828" s="14"/>
    </row>
    <row r="2829" spans="1:11" ht="18.600000000000001" customHeight="1" x14ac:dyDescent="0.3">
      <c r="A2829" s="28" t="s">
        <v>379</v>
      </c>
      <c r="B2829" s="28"/>
      <c r="C2829" s="28"/>
      <c r="D2829" s="1" t="s">
        <v>3</v>
      </c>
      <c r="E2829" s="37"/>
      <c r="F2829" s="37"/>
      <c r="G2829" s="17" t="s">
        <v>4</v>
      </c>
      <c r="H2829" s="37"/>
      <c r="I2829" s="37"/>
    </row>
    <row r="2830" spans="1:11" ht="18.600000000000001" customHeight="1" x14ac:dyDescent="0.25">
      <c r="A2830" s="28" t="s">
        <v>380</v>
      </c>
      <c r="B2830" s="28"/>
      <c r="C2830" s="28"/>
    </row>
    <row r="2831" spans="1:11" ht="6.75" customHeight="1" thickBot="1" x14ac:dyDescent="0.3"/>
    <row r="2832" spans="1:11" ht="21.75" customHeight="1" thickBot="1" x14ac:dyDescent="0.3">
      <c r="A2832" s="38" t="s">
        <v>384</v>
      </c>
      <c r="B2832" s="39"/>
      <c r="C2832" s="31"/>
      <c r="D2832" s="32"/>
      <c r="E2832" s="32"/>
      <c r="F2832" s="32"/>
      <c r="G2832" s="33"/>
    </row>
    <row r="2833" spans="1:11" ht="6" customHeight="1" thickBot="1" x14ac:dyDescent="0.35">
      <c r="A2833" s="5"/>
      <c r="B2833" s="5"/>
      <c r="C2833" s="3"/>
      <c r="D2833" s="3"/>
      <c r="E2833" s="4"/>
      <c r="F2833" s="4"/>
      <c r="G2833" s="4"/>
    </row>
    <row r="2834" spans="1:11" ht="20.25" customHeight="1" thickBot="1" x14ac:dyDescent="0.45">
      <c r="A2834" s="34" t="s">
        <v>0</v>
      </c>
      <c r="B2834" s="35"/>
      <c r="C2834" s="20"/>
      <c r="D2834" s="26"/>
    </row>
    <row r="2835" spans="1:11" ht="6" customHeight="1" thickBot="1" x14ac:dyDescent="0.35">
      <c r="A2835" s="5"/>
      <c r="B2835" s="5"/>
      <c r="C2835" s="3"/>
      <c r="D2835" s="3"/>
      <c r="E2835" s="4"/>
      <c r="F2835" s="4"/>
      <c r="G2835" s="4"/>
    </row>
    <row r="2836" spans="1:11" ht="21.75" customHeight="1" thickBot="1" x14ac:dyDescent="0.45">
      <c r="A2836" s="18" t="s">
        <v>2</v>
      </c>
      <c r="B2836" s="19"/>
      <c r="C2836" s="25"/>
      <c r="D2836" s="26"/>
      <c r="H2836" s="36" t="s">
        <v>7</v>
      </c>
      <c r="I2836" s="36"/>
      <c r="J2836" s="36"/>
    </row>
    <row r="2837" spans="1:11" ht="6" customHeight="1" thickBot="1" x14ac:dyDescent="0.35">
      <c r="A2837" s="5"/>
      <c r="B2837" s="5"/>
      <c r="C2837" s="3"/>
      <c r="D2837" s="3"/>
      <c r="E2837" s="4"/>
      <c r="F2837" s="4"/>
      <c r="G2837" s="4"/>
    </row>
    <row r="2838" spans="1:11" ht="21" customHeight="1" thickBot="1" x14ac:dyDescent="0.45">
      <c r="A2838" s="18" t="s">
        <v>1</v>
      </c>
      <c r="B2838" s="19"/>
      <c r="C2838" s="20"/>
      <c r="D2838" s="21"/>
      <c r="H2838" s="22"/>
      <c r="I2838" s="22"/>
      <c r="J2838" s="22"/>
    </row>
    <row r="2839" spans="1:11" ht="6" customHeight="1" thickBot="1" x14ac:dyDescent="0.35">
      <c r="A2839" s="5"/>
      <c r="B2839" s="5"/>
      <c r="C2839" s="3"/>
      <c r="D2839" s="3"/>
      <c r="E2839" s="4"/>
      <c r="F2839" s="4"/>
      <c r="G2839" s="4"/>
    </row>
    <row r="2840" spans="1:11" ht="22.5" customHeight="1" thickBot="1" x14ac:dyDescent="0.45">
      <c r="A2840" s="18" t="s">
        <v>383</v>
      </c>
      <c r="B2840" s="19"/>
      <c r="C2840" s="20"/>
      <c r="D2840" s="21"/>
      <c r="H2840" s="22"/>
      <c r="I2840" s="22"/>
      <c r="J2840" s="22"/>
    </row>
    <row r="2841" spans="1:11" ht="6" customHeight="1" thickBot="1" x14ac:dyDescent="0.35">
      <c r="A2841" s="5"/>
      <c r="B2841" s="5"/>
      <c r="C2841" s="3"/>
      <c r="D2841" s="3"/>
      <c r="E2841" s="4"/>
      <c r="F2841" s="4"/>
      <c r="G2841" s="4"/>
    </row>
    <row r="2842" spans="1:11" ht="23.25" customHeight="1" thickBot="1" x14ac:dyDescent="0.45">
      <c r="A2842" s="23" t="s">
        <v>5</v>
      </c>
      <c r="B2842" s="24"/>
      <c r="C2842" s="25"/>
      <c r="D2842" s="26"/>
      <c r="E2842" s="2" t="s">
        <v>6</v>
      </c>
    </row>
    <row r="2843" spans="1:11" ht="18.75" x14ac:dyDescent="0.3">
      <c r="H2843" s="27" t="s">
        <v>382</v>
      </c>
      <c r="I2843" s="27"/>
    </row>
    <row r="2844" spans="1:11" ht="18.75" x14ac:dyDescent="0.3">
      <c r="H2844" s="27" t="s">
        <v>381</v>
      </c>
      <c r="I2844" s="27"/>
    </row>
    <row r="2845" spans="1:11" ht="7.5" customHeight="1" x14ac:dyDescent="0.3">
      <c r="H2845" s="17"/>
      <c r="I2845" s="17"/>
    </row>
    <row r="2846" spans="1:11" ht="18.600000000000001" customHeight="1" x14ac:dyDescent="0.25">
      <c r="A2846" s="28" t="s">
        <v>378</v>
      </c>
      <c r="B2846" s="28"/>
      <c r="C2846" s="28"/>
      <c r="K2846" s="14"/>
    </row>
    <row r="2847" spans="1:11" ht="18.600000000000001" customHeight="1" x14ac:dyDescent="0.3">
      <c r="A2847" s="28" t="s">
        <v>379</v>
      </c>
      <c r="B2847" s="28"/>
      <c r="C2847" s="28"/>
      <c r="D2847" s="1" t="s">
        <v>3</v>
      </c>
      <c r="E2847" s="37"/>
      <c r="F2847" s="37"/>
      <c r="G2847" s="17" t="s">
        <v>4</v>
      </c>
      <c r="H2847" s="37"/>
      <c r="I2847" s="37"/>
    </row>
    <row r="2848" spans="1:11" ht="18.600000000000001" customHeight="1" x14ac:dyDescent="0.25">
      <c r="A2848" s="28" t="s">
        <v>380</v>
      </c>
      <c r="B2848" s="28"/>
      <c r="C2848" s="28"/>
    </row>
    <row r="2849" spans="1:11" ht="6.75" customHeight="1" thickBot="1" x14ac:dyDescent="0.3"/>
    <row r="2850" spans="1:11" ht="21.75" customHeight="1" thickBot="1" x14ac:dyDescent="0.3">
      <c r="A2850" s="29" t="s">
        <v>384</v>
      </c>
      <c r="B2850" s="30"/>
      <c r="C2850" s="31"/>
      <c r="D2850" s="32"/>
      <c r="E2850" s="32"/>
      <c r="F2850" s="32"/>
      <c r="G2850" s="33"/>
    </row>
    <row r="2851" spans="1:11" ht="6" customHeight="1" thickBot="1" x14ac:dyDescent="0.35">
      <c r="A2851" s="5"/>
      <c r="B2851" s="5"/>
      <c r="C2851" s="3"/>
      <c r="D2851" s="3"/>
      <c r="E2851" s="4"/>
      <c r="F2851" s="4"/>
      <c r="G2851" s="4"/>
    </row>
    <row r="2852" spans="1:11" ht="20.25" customHeight="1" thickBot="1" x14ac:dyDescent="0.45">
      <c r="A2852" s="34" t="s">
        <v>0</v>
      </c>
      <c r="B2852" s="35"/>
      <c r="C2852" s="20"/>
      <c r="D2852" s="26"/>
    </row>
    <row r="2853" spans="1:11" ht="6" customHeight="1" thickBot="1" x14ac:dyDescent="0.35">
      <c r="A2853" s="5"/>
      <c r="B2853" s="5"/>
      <c r="C2853" s="3"/>
      <c r="D2853" s="3"/>
      <c r="E2853" s="4"/>
      <c r="F2853" s="4"/>
      <c r="G2853" s="4"/>
    </row>
    <row r="2854" spans="1:11" ht="21.75" customHeight="1" thickBot="1" x14ac:dyDescent="0.45">
      <c r="A2854" s="18" t="s">
        <v>2</v>
      </c>
      <c r="B2854" s="19"/>
      <c r="C2854" s="25"/>
      <c r="D2854" s="26"/>
      <c r="H2854" s="36" t="s">
        <v>7</v>
      </c>
      <c r="I2854" s="36"/>
      <c r="J2854" s="36"/>
    </row>
    <row r="2855" spans="1:11" ht="6" customHeight="1" thickBot="1" x14ac:dyDescent="0.35">
      <c r="A2855" s="5"/>
      <c r="B2855" s="5"/>
      <c r="C2855" s="3"/>
      <c r="D2855" s="3"/>
      <c r="E2855" s="4"/>
      <c r="F2855" s="4"/>
      <c r="G2855" s="4"/>
    </row>
    <row r="2856" spans="1:11" ht="21" customHeight="1" thickBot="1" x14ac:dyDescent="0.45">
      <c r="A2856" s="18" t="s">
        <v>1</v>
      </c>
      <c r="B2856" s="19"/>
      <c r="C2856" s="20"/>
      <c r="D2856" s="21"/>
      <c r="H2856" s="22"/>
      <c r="I2856" s="22"/>
      <c r="J2856" s="22"/>
    </row>
    <row r="2857" spans="1:11" ht="6" customHeight="1" thickBot="1" x14ac:dyDescent="0.35">
      <c r="A2857" s="5"/>
      <c r="B2857" s="5"/>
      <c r="C2857" s="3"/>
      <c r="D2857" s="3"/>
      <c r="E2857" s="4"/>
      <c r="F2857" s="4"/>
      <c r="G2857" s="4"/>
    </row>
    <row r="2858" spans="1:11" ht="22.5" customHeight="1" thickBot="1" x14ac:dyDescent="0.45">
      <c r="A2858" s="18" t="s">
        <v>383</v>
      </c>
      <c r="B2858" s="19"/>
      <c r="C2858" s="20"/>
      <c r="D2858" s="21"/>
      <c r="H2858" s="22"/>
      <c r="I2858" s="22"/>
      <c r="J2858" s="22"/>
    </row>
    <row r="2859" spans="1:11" ht="6" customHeight="1" thickBot="1" x14ac:dyDescent="0.35">
      <c r="A2859" s="5"/>
      <c r="B2859" s="5"/>
      <c r="C2859" s="3"/>
      <c r="D2859" s="3"/>
      <c r="E2859" s="4"/>
      <c r="F2859" s="4"/>
      <c r="G2859" s="4"/>
    </row>
    <row r="2860" spans="1:11" ht="23.25" customHeight="1" thickBot="1" x14ac:dyDescent="0.45">
      <c r="A2860" s="23" t="s">
        <v>5</v>
      </c>
      <c r="B2860" s="24"/>
      <c r="C2860" s="25"/>
      <c r="D2860" s="26"/>
      <c r="E2860" s="2" t="s">
        <v>6</v>
      </c>
    </row>
    <row r="2861" spans="1:11" ht="18.75" x14ac:dyDescent="0.3">
      <c r="H2861" s="27" t="s">
        <v>382</v>
      </c>
      <c r="I2861" s="27"/>
    </row>
    <row r="2862" spans="1:11" ht="18.75" x14ac:dyDescent="0.3">
      <c r="H2862" s="27" t="s">
        <v>381</v>
      </c>
      <c r="I2862" s="27"/>
    </row>
    <row r="2863" spans="1:11" ht="18.600000000000001" customHeight="1" x14ac:dyDescent="0.25">
      <c r="A2863" s="28" t="s">
        <v>378</v>
      </c>
      <c r="B2863" s="28"/>
      <c r="C2863" s="28"/>
      <c r="K2863" s="14"/>
    </row>
    <row r="2864" spans="1:11" ht="18.600000000000001" customHeight="1" x14ac:dyDescent="0.3">
      <c r="A2864" s="28" t="s">
        <v>379</v>
      </c>
      <c r="B2864" s="28"/>
      <c r="C2864" s="28"/>
      <c r="D2864" s="1" t="s">
        <v>3</v>
      </c>
      <c r="E2864" s="37"/>
      <c r="F2864" s="37"/>
      <c r="G2864" s="17" t="s">
        <v>4</v>
      </c>
      <c r="H2864" s="37"/>
      <c r="I2864" s="37"/>
    </row>
    <row r="2865" spans="1:10" ht="18.600000000000001" customHeight="1" x14ac:dyDescent="0.25">
      <c r="A2865" s="28" t="s">
        <v>380</v>
      </c>
      <c r="B2865" s="28"/>
      <c r="C2865" s="28"/>
    </row>
    <row r="2866" spans="1:10" ht="6.75" customHeight="1" thickBot="1" x14ac:dyDescent="0.3"/>
    <row r="2867" spans="1:10" ht="21.75" customHeight="1" thickBot="1" x14ac:dyDescent="0.3">
      <c r="A2867" s="38" t="s">
        <v>384</v>
      </c>
      <c r="B2867" s="39"/>
      <c r="C2867" s="31"/>
      <c r="D2867" s="32"/>
      <c r="E2867" s="32"/>
      <c r="F2867" s="32"/>
      <c r="G2867" s="33"/>
    </row>
    <row r="2868" spans="1:10" ht="6" customHeight="1" thickBot="1" x14ac:dyDescent="0.35">
      <c r="A2868" s="5"/>
      <c r="B2868" s="5"/>
      <c r="C2868" s="3"/>
      <c r="D2868" s="3"/>
      <c r="E2868" s="4"/>
      <c r="F2868" s="4"/>
      <c r="G2868" s="4"/>
    </row>
    <row r="2869" spans="1:10" ht="20.25" customHeight="1" thickBot="1" x14ac:dyDescent="0.45">
      <c r="A2869" s="34" t="s">
        <v>0</v>
      </c>
      <c r="B2869" s="35"/>
      <c r="C2869" s="20"/>
      <c r="D2869" s="26"/>
    </row>
    <row r="2870" spans="1:10" ht="6" customHeight="1" thickBot="1" x14ac:dyDescent="0.35">
      <c r="A2870" s="5"/>
      <c r="B2870" s="5"/>
      <c r="C2870" s="3"/>
      <c r="D2870" s="3"/>
      <c r="E2870" s="4"/>
      <c r="F2870" s="4"/>
      <c r="G2870" s="4"/>
    </row>
    <row r="2871" spans="1:10" ht="21.75" customHeight="1" thickBot="1" x14ac:dyDescent="0.45">
      <c r="A2871" s="18" t="s">
        <v>2</v>
      </c>
      <c r="B2871" s="19"/>
      <c r="C2871" s="25"/>
      <c r="D2871" s="26"/>
      <c r="H2871" s="36" t="s">
        <v>7</v>
      </c>
      <c r="I2871" s="36"/>
      <c r="J2871" s="36"/>
    </row>
    <row r="2872" spans="1:10" ht="6" customHeight="1" thickBot="1" x14ac:dyDescent="0.35">
      <c r="A2872" s="5"/>
      <c r="B2872" s="5"/>
      <c r="C2872" s="3"/>
      <c r="D2872" s="3"/>
      <c r="E2872" s="4"/>
      <c r="F2872" s="4"/>
      <c r="G2872" s="4"/>
    </row>
    <row r="2873" spans="1:10" ht="21" customHeight="1" thickBot="1" x14ac:dyDescent="0.45">
      <c r="A2873" s="18" t="s">
        <v>1</v>
      </c>
      <c r="B2873" s="19"/>
      <c r="C2873" s="20"/>
      <c r="D2873" s="21"/>
      <c r="H2873" s="22"/>
      <c r="I2873" s="22"/>
      <c r="J2873" s="22"/>
    </row>
    <row r="2874" spans="1:10" ht="6" customHeight="1" thickBot="1" x14ac:dyDescent="0.35">
      <c r="A2874" s="5"/>
      <c r="B2874" s="5"/>
      <c r="C2874" s="3"/>
      <c r="D2874" s="3"/>
      <c r="E2874" s="4"/>
      <c r="F2874" s="4"/>
      <c r="G2874" s="4"/>
    </row>
    <row r="2875" spans="1:10" ht="22.5" customHeight="1" thickBot="1" x14ac:dyDescent="0.45">
      <c r="A2875" s="18" t="s">
        <v>383</v>
      </c>
      <c r="B2875" s="19"/>
      <c r="C2875" s="20"/>
      <c r="D2875" s="21"/>
      <c r="H2875" s="22"/>
      <c r="I2875" s="22"/>
      <c r="J2875" s="22"/>
    </row>
    <row r="2876" spans="1:10" ht="6" customHeight="1" thickBot="1" x14ac:dyDescent="0.35">
      <c r="A2876" s="5"/>
      <c r="B2876" s="5"/>
      <c r="C2876" s="3"/>
      <c r="D2876" s="3"/>
      <c r="E2876" s="4"/>
      <c r="F2876" s="4"/>
      <c r="G2876" s="4"/>
    </row>
    <row r="2877" spans="1:10" ht="23.25" customHeight="1" thickBot="1" x14ac:dyDescent="0.45">
      <c r="A2877" s="23" t="s">
        <v>5</v>
      </c>
      <c r="B2877" s="24"/>
      <c r="C2877" s="25"/>
      <c r="D2877" s="26"/>
      <c r="E2877" s="2" t="s">
        <v>6</v>
      </c>
    </row>
    <row r="2878" spans="1:10" ht="18.75" x14ac:dyDescent="0.3">
      <c r="H2878" s="27" t="s">
        <v>382</v>
      </c>
      <c r="I2878" s="27"/>
    </row>
    <row r="2879" spans="1:10" ht="18.75" x14ac:dyDescent="0.3">
      <c r="H2879" s="27" t="s">
        <v>381</v>
      </c>
      <c r="I2879" s="27"/>
    </row>
    <row r="2880" spans="1:10" ht="7.5" customHeight="1" x14ac:dyDescent="0.3">
      <c r="H2880" s="17"/>
      <c r="I2880" s="17"/>
    </row>
    <row r="2881" spans="1:11" ht="18.600000000000001" customHeight="1" x14ac:dyDescent="0.25">
      <c r="A2881" s="28" t="s">
        <v>378</v>
      </c>
      <c r="B2881" s="28"/>
      <c r="C2881" s="28"/>
      <c r="K2881" s="14"/>
    </row>
    <row r="2882" spans="1:11" ht="18.600000000000001" customHeight="1" x14ac:dyDescent="0.3">
      <c r="A2882" s="28" t="s">
        <v>379</v>
      </c>
      <c r="B2882" s="28"/>
      <c r="C2882" s="28"/>
      <c r="D2882" s="1" t="s">
        <v>3</v>
      </c>
      <c r="E2882" s="37"/>
      <c r="F2882" s="37"/>
      <c r="G2882" s="17" t="s">
        <v>4</v>
      </c>
      <c r="H2882" s="37"/>
      <c r="I2882" s="37"/>
    </row>
    <row r="2883" spans="1:11" ht="18.600000000000001" customHeight="1" x14ac:dyDescent="0.25">
      <c r="A2883" s="28" t="s">
        <v>380</v>
      </c>
      <c r="B2883" s="28"/>
      <c r="C2883" s="28"/>
    </row>
    <row r="2884" spans="1:11" ht="6.75" customHeight="1" thickBot="1" x14ac:dyDescent="0.3"/>
    <row r="2885" spans="1:11" ht="21.75" customHeight="1" thickBot="1" x14ac:dyDescent="0.3">
      <c r="A2885" s="38" t="s">
        <v>384</v>
      </c>
      <c r="B2885" s="39"/>
      <c r="C2885" s="31"/>
      <c r="D2885" s="32"/>
      <c r="E2885" s="32"/>
      <c r="F2885" s="32"/>
      <c r="G2885" s="33"/>
    </row>
    <row r="2886" spans="1:11" ht="6" customHeight="1" thickBot="1" x14ac:dyDescent="0.35">
      <c r="A2886" s="5"/>
      <c r="B2886" s="5"/>
      <c r="C2886" s="3"/>
      <c r="D2886" s="3"/>
      <c r="E2886" s="4"/>
      <c r="F2886" s="4"/>
      <c r="G2886" s="4"/>
    </row>
    <row r="2887" spans="1:11" ht="20.25" customHeight="1" thickBot="1" x14ac:dyDescent="0.45">
      <c r="A2887" s="34" t="s">
        <v>0</v>
      </c>
      <c r="B2887" s="35"/>
      <c r="C2887" s="20"/>
      <c r="D2887" s="26"/>
    </row>
    <row r="2888" spans="1:11" ht="6" customHeight="1" thickBot="1" x14ac:dyDescent="0.35">
      <c r="A2888" s="5"/>
      <c r="B2888" s="5"/>
      <c r="C2888" s="3"/>
      <c r="D2888" s="3"/>
      <c r="E2888" s="4"/>
      <c r="F2888" s="4"/>
      <c r="G2888" s="4"/>
    </row>
    <row r="2889" spans="1:11" ht="21.75" customHeight="1" thickBot="1" x14ac:dyDescent="0.45">
      <c r="A2889" s="18" t="s">
        <v>2</v>
      </c>
      <c r="B2889" s="19"/>
      <c r="C2889" s="25"/>
      <c r="D2889" s="26"/>
      <c r="H2889" s="36" t="s">
        <v>7</v>
      </c>
      <c r="I2889" s="36"/>
      <c r="J2889" s="36"/>
    </row>
    <row r="2890" spans="1:11" ht="6" customHeight="1" thickBot="1" x14ac:dyDescent="0.35">
      <c r="A2890" s="5"/>
      <c r="B2890" s="5"/>
      <c r="C2890" s="3"/>
      <c r="D2890" s="3"/>
      <c r="E2890" s="4"/>
      <c r="F2890" s="4"/>
      <c r="G2890" s="4"/>
    </row>
    <row r="2891" spans="1:11" ht="21" customHeight="1" thickBot="1" x14ac:dyDescent="0.45">
      <c r="A2891" s="18" t="s">
        <v>1</v>
      </c>
      <c r="B2891" s="19"/>
      <c r="C2891" s="20"/>
      <c r="D2891" s="21"/>
      <c r="H2891" s="22"/>
      <c r="I2891" s="22"/>
      <c r="J2891" s="22"/>
    </row>
    <row r="2892" spans="1:11" ht="6" customHeight="1" thickBot="1" x14ac:dyDescent="0.35">
      <c r="A2892" s="5"/>
      <c r="B2892" s="5"/>
      <c r="C2892" s="3"/>
      <c r="D2892" s="3"/>
      <c r="E2892" s="4"/>
      <c r="F2892" s="4"/>
      <c r="G2892" s="4"/>
    </row>
    <row r="2893" spans="1:11" ht="22.5" customHeight="1" thickBot="1" x14ac:dyDescent="0.45">
      <c r="A2893" s="18" t="s">
        <v>383</v>
      </c>
      <c r="B2893" s="19"/>
      <c r="C2893" s="20"/>
      <c r="D2893" s="21"/>
      <c r="H2893" s="22"/>
      <c r="I2893" s="22"/>
      <c r="J2893" s="22"/>
    </row>
    <row r="2894" spans="1:11" ht="6" customHeight="1" thickBot="1" x14ac:dyDescent="0.35">
      <c r="A2894" s="5"/>
      <c r="B2894" s="5"/>
      <c r="C2894" s="3"/>
      <c r="D2894" s="3"/>
      <c r="E2894" s="4"/>
      <c r="F2894" s="4"/>
      <c r="G2894" s="4"/>
    </row>
    <row r="2895" spans="1:11" ht="23.25" customHeight="1" thickBot="1" x14ac:dyDescent="0.45">
      <c r="A2895" s="23" t="s">
        <v>5</v>
      </c>
      <c r="B2895" s="24"/>
      <c r="C2895" s="25"/>
      <c r="D2895" s="26"/>
      <c r="E2895" s="2" t="s">
        <v>6</v>
      </c>
    </row>
    <row r="2896" spans="1:11" ht="18.75" x14ac:dyDescent="0.3">
      <c r="H2896" s="27" t="s">
        <v>382</v>
      </c>
      <c r="I2896" s="27"/>
    </row>
    <row r="2897" spans="1:11" ht="18.75" x14ac:dyDescent="0.3">
      <c r="H2897" s="27" t="s">
        <v>381</v>
      </c>
      <c r="I2897" s="27"/>
    </row>
    <row r="2898" spans="1:11" ht="7.5" customHeight="1" x14ac:dyDescent="0.3">
      <c r="H2898" s="17"/>
      <c r="I2898" s="17"/>
    </row>
    <row r="2899" spans="1:11" ht="18.600000000000001" customHeight="1" x14ac:dyDescent="0.25">
      <c r="A2899" s="28" t="s">
        <v>378</v>
      </c>
      <c r="B2899" s="28"/>
      <c r="C2899" s="28"/>
      <c r="K2899" s="14"/>
    </row>
    <row r="2900" spans="1:11" ht="18.600000000000001" customHeight="1" x14ac:dyDescent="0.3">
      <c r="A2900" s="28" t="s">
        <v>379</v>
      </c>
      <c r="B2900" s="28"/>
      <c r="C2900" s="28"/>
      <c r="D2900" s="1" t="s">
        <v>3</v>
      </c>
      <c r="E2900" s="37"/>
      <c r="F2900" s="37"/>
      <c r="G2900" s="17" t="s">
        <v>4</v>
      </c>
      <c r="H2900" s="37"/>
      <c r="I2900" s="37"/>
    </row>
    <row r="2901" spans="1:11" ht="18.600000000000001" customHeight="1" x14ac:dyDescent="0.25">
      <c r="A2901" s="28" t="s">
        <v>380</v>
      </c>
      <c r="B2901" s="28"/>
      <c r="C2901" s="28"/>
    </row>
    <row r="2902" spans="1:11" ht="6.75" customHeight="1" thickBot="1" x14ac:dyDescent="0.3"/>
    <row r="2903" spans="1:11" ht="21.75" customHeight="1" thickBot="1" x14ac:dyDescent="0.3">
      <c r="A2903" s="29" t="s">
        <v>384</v>
      </c>
      <c r="B2903" s="30"/>
      <c r="C2903" s="31"/>
      <c r="D2903" s="32"/>
      <c r="E2903" s="32"/>
      <c r="F2903" s="32"/>
      <c r="G2903" s="33"/>
    </row>
    <row r="2904" spans="1:11" ht="6" customHeight="1" thickBot="1" x14ac:dyDescent="0.35">
      <c r="A2904" s="5"/>
      <c r="B2904" s="5"/>
      <c r="C2904" s="3"/>
      <c r="D2904" s="3"/>
      <c r="E2904" s="4"/>
      <c r="F2904" s="4"/>
      <c r="G2904" s="4"/>
    </row>
    <row r="2905" spans="1:11" ht="20.25" customHeight="1" thickBot="1" x14ac:dyDescent="0.45">
      <c r="A2905" s="34" t="s">
        <v>0</v>
      </c>
      <c r="B2905" s="35"/>
      <c r="C2905" s="20"/>
      <c r="D2905" s="26"/>
    </row>
    <row r="2906" spans="1:11" ht="6" customHeight="1" thickBot="1" x14ac:dyDescent="0.35">
      <c r="A2906" s="5"/>
      <c r="B2906" s="5"/>
      <c r="C2906" s="3"/>
      <c r="D2906" s="3"/>
      <c r="E2906" s="4"/>
      <c r="F2906" s="4"/>
      <c r="G2906" s="4"/>
    </row>
    <row r="2907" spans="1:11" ht="21.75" customHeight="1" thickBot="1" x14ac:dyDescent="0.45">
      <c r="A2907" s="18" t="s">
        <v>2</v>
      </c>
      <c r="B2907" s="19"/>
      <c r="C2907" s="25"/>
      <c r="D2907" s="26"/>
      <c r="H2907" s="36" t="s">
        <v>7</v>
      </c>
      <c r="I2907" s="36"/>
      <c r="J2907" s="36"/>
    </row>
    <row r="2908" spans="1:11" ht="6" customHeight="1" thickBot="1" x14ac:dyDescent="0.35">
      <c r="A2908" s="5"/>
      <c r="B2908" s="5"/>
      <c r="C2908" s="3"/>
      <c r="D2908" s="3"/>
      <c r="E2908" s="4"/>
      <c r="F2908" s="4"/>
      <c r="G2908" s="4"/>
    </row>
    <row r="2909" spans="1:11" ht="21" customHeight="1" thickBot="1" x14ac:dyDescent="0.45">
      <c r="A2909" s="18" t="s">
        <v>1</v>
      </c>
      <c r="B2909" s="19"/>
      <c r="C2909" s="20"/>
      <c r="D2909" s="21"/>
      <c r="H2909" s="22"/>
      <c r="I2909" s="22"/>
      <c r="J2909" s="22"/>
    </row>
    <row r="2910" spans="1:11" ht="6" customHeight="1" thickBot="1" x14ac:dyDescent="0.35">
      <c r="A2910" s="5"/>
      <c r="B2910" s="5"/>
      <c r="C2910" s="3"/>
      <c r="D2910" s="3"/>
      <c r="E2910" s="4"/>
      <c r="F2910" s="4"/>
      <c r="G2910" s="4"/>
    </row>
    <row r="2911" spans="1:11" ht="22.5" customHeight="1" thickBot="1" x14ac:dyDescent="0.45">
      <c r="A2911" s="18" t="s">
        <v>383</v>
      </c>
      <c r="B2911" s="19"/>
      <c r="C2911" s="20"/>
      <c r="D2911" s="21"/>
      <c r="H2911" s="22"/>
      <c r="I2911" s="22"/>
      <c r="J2911" s="22"/>
    </row>
    <row r="2912" spans="1:11" ht="6" customHeight="1" thickBot="1" x14ac:dyDescent="0.35">
      <c r="A2912" s="5"/>
      <c r="B2912" s="5"/>
      <c r="C2912" s="3"/>
      <c r="D2912" s="3"/>
      <c r="E2912" s="4"/>
      <c r="F2912" s="4"/>
      <c r="G2912" s="4"/>
    </row>
    <row r="2913" spans="1:11" ht="23.25" customHeight="1" thickBot="1" x14ac:dyDescent="0.45">
      <c r="A2913" s="23" t="s">
        <v>5</v>
      </c>
      <c r="B2913" s="24"/>
      <c r="C2913" s="25"/>
      <c r="D2913" s="26"/>
      <c r="E2913" s="2" t="s">
        <v>6</v>
      </c>
    </row>
    <row r="2914" spans="1:11" ht="18.75" x14ac:dyDescent="0.3">
      <c r="H2914" s="27" t="s">
        <v>382</v>
      </c>
      <c r="I2914" s="27"/>
    </row>
    <row r="2915" spans="1:11" ht="18.75" x14ac:dyDescent="0.3">
      <c r="H2915" s="27" t="s">
        <v>381</v>
      </c>
      <c r="I2915" s="27"/>
    </row>
    <row r="2916" spans="1:11" ht="18.600000000000001" customHeight="1" x14ac:dyDescent="0.25">
      <c r="A2916" s="28" t="s">
        <v>378</v>
      </c>
      <c r="B2916" s="28"/>
      <c r="C2916" s="28"/>
      <c r="K2916" s="14"/>
    </row>
    <row r="2917" spans="1:11" ht="18.600000000000001" customHeight="1" x14ac:dyDescent="0.3">
      <c r="A2917" s="28" t="s">
        <v>379</v>
      </c>
      <c r="B2917" s="28"/>
      <c r="C2917" s="28"/>
      <c r="D2917" s="1" t="s">
        <v>3</v>
      </c>
      <c r="E2917" s="37"/>
      <c r="F2917" s="37"/>
      <c r="G2917" s="17" t="s">
        <v>4</v>
      </c>
      <c r="H2917" s="37"/>
      <c r="I2917" s="37"/>
    </row>
    <row r="2918" spans="1:11" ht="18.600000000000001" customHeight="1" x14ac:dyDescent="0.25">
      <c r="A2918" s="28" t="s">
        <v>380</v>
      </c>
      <c r="B2918" s="28"/>
      <c r="C2918" s="28"/>
    </row>
    <row r="2919" spans="1:11" ht="6.75" customHeight="1" thickBot="1" x14ac:dyDescent="0.3"/>
    <row r="2920" spans="1:11" ht="21.75" customHeight="1" thickBot="1" x14ac:dyDescent="0.3">
      <c r="A2920" s="38" t="s">
        <v>384</v>
      </c>
      <c r="B2920" s="39"/>
      <c r="C2920" s="31"/>
      <c r="D2920" s="32"/>
      <c r="E2920" s="32"/>
      <c r="F2920" s="32"/>
      <c r="G2920" s="33"/>
    </row>
    <row r="2921" spans="1:11" ht="6" customHeight="1" thickBot="1" x14ac:dyDescent="0.35">
      <c r="A2921" s="5"/>
      <c r="B2921" s="5"/>
      <c r="C2921" s="3"/>
      <c r="D2921" s="3"/>
      <c r="E2921" s="4"/>
      <c r="F2921" s="4"/>
      <c r="G2921" s="4"/>
    </row>
    <row r="2922" spans="1:11" ht="20.25" customHeight="1" thickBot="1" x14ac:dyDescent="0.45">
      <c r="A2922" s="34" t="s">
        <v>0</v>
      </c>
      <c r="B2922" s="35"/>
      <c r="C2922" s="20"/>
      <c r="D2922" s="26"/>
    </row>
    <row r="2923" spans="1:11" ht="6" customHeight="1" thickBot="1" x14ac:dyDescent="0.35">
      <c r="A2923" s="5"/>
      <c r="B2923" s="5"/>
      <c r="C2923" s="3"/>
      <c r="D2923" s="3"/>
      <c r="E2923" s="4"/>
      <c r="F2923" s="4"/>
      <c r="G2923" s="4"/>
    </row>
    <row r="2924" spans="1:11" ht="21.75" customHeight="1" thickBot="1" x14ac:dyDescent="0.45">
      <c r="A2924" s="18" t="s">
        <v>2</v>
      </c>
      <c r="B2924" s="19"/>
      <c r="C2924" s="25"/>
      <c r="D2924" s="26"/>
      <c r="H2924" s="36" t="s">
        <v>7</v>
      </c>
      <c r="I2924" s="36"/>
      <c r="J2924" s="36"/>
    </row>
    <row r="2925" spans="1:11" ht="6" customHeight="1" thickBot="1" x14ac:dyDescent="0.35">
      <c r="A2925" s="5"/>
      <c r="B2925" s="5"/>
      <c r="C2925" s="3"/>
      <c r="D2925" s="3"/>
      <c r="E2925" s="4"/>
      <c r="F2925" s="4"/>
      <c r="G2925" s="4"/>
    </row>
    <row r="2926" spans="1:11" ht="21" customHeight="1" thickBot="1" x14ac:dyDescent="0.45">
      <c r="A2926" s="18" t="s">
        <v>1</v>
      </c>
      <c r="B2926" s="19"/>
      <c r="C2926" s="20"/>
      <c r="D2926" s="21"/>
      <c r="H2926" s="22"/>
      <c r="I2926" s="22"/>
      <c r="J2926" s="22"/>
    </row>
    <row r="2927" spans="1:11" ht="6" customHeight="1" thickBot="1" x14ac:dyDescent="0.35">
      <c r="A2927" s="5"/>
      <c r="B2927" s="5"/>
      <c r="C2927" s="3"/>
      <c r="D2927" s="3"/>
      <c r="E2927" s="4"/>
      <c r="F2927" s="4"/>
      <c r="G2927" s="4"/>
    </row>
    <row r="2928" spans="1:11" ht="22.5" customHeight="1" thickBot="1" x14ac:dyDescent="0.45">
      <c r="A2928" s="18" t="s">
        <v>383</v>
      </c>
      <c r="B2928" s="19"/>
      <c r="C2928" s="20"/>
      <c r="D2928" s="21"/>
      <c r="H2928" s="22"/>
      <c r="I2928" s="22"/>
      <c r="J2928" s="22"/>
    </row>
    <row r="2929" spans="1:11" ht="6" customHeight="1" thickBot="1" x14ac:dyDescent="0.35">
      <c r="A2929" s="5"/>
      <c r="B2929" s="5"/>
      <c r="C2929" s="3"/>
      <c r="D2929" s="3"/>
      <c r="E2929" s="4"/>
      <c r="F2929" s="4"/>
      <c r="G2929" s="4"/>
    </row>
    <row r="2930" spans="1:11" ht="23.25" customHeight="1" thickBot="1" x14ac:dyDescent="0.45">
      <c r="A2930" s="23" t="s">
        <v>5</v>
      </c>
      <c r="B2930" s="24"/>
      <c r="C2930" s="25"/>
      <c r="D2930" s="26"/>
      <c r="E2930" s="2" t="s">
        <v>6</v>
      </c>
    </row>
    <row r="2931" spans="1:11" ht="18.75" x14ac:dyDescent="0.3">
      <c r="H2931" s="27" t="s">
        <v>382</v>
      </c>
      <c r="I2931" s="27"/>
    </row>
    <row r="2932" spans="1:11" ht="18.75" x14ac:dyDescent="0.3">
      <c r="H2932" s="27" t="s">
        <v>381</v>
      </c>
      <c r="I2932" s="27"/>
    </row>
    <row r="2933" spans="1:11" ht="7.5" customHeight="1" x14ac:dyDescent="0.3">
      <c r="H2933" s="17"/>
      <c r="I2933" s="17"/>
    </row>
    <row r="2934" spans="1:11" ht="18.600000000000001" customHeight="1" x14ac:dyDescent="0.25">
      <c r="A2934" s="28" t="s">
        <v>378</v>
      </c>
      <c r="B2934" s="28"/>
      <c r="C2934" s="28"/>
      <c r="K2934" s="14"/>
    </row>
    <row r="2935" spans="1:11" ht="18.600000000000001" customHeight="1" x14ac:dyDescent="0.3">
      <c r="A2935" s="28" t="s">
        <v>379</v>
      </c>
      <c r="B2935" s="28"/>
      <c r="C2935" s="28"/>
      <c r="D2935" s="1" t="s">
        <v>3</v>
      </c>
      <c r="E2935" s="37"/>
      <c r="F2935" s="37"/>
      <c r="G2935" s="17" t="s">
        <v>4</v>
      </c>
      <c r="H2935" s="37"/>
      <c r="I2935" s="37"/>
    </row>
    <row r="2936" spans="1:11" ht="18.600000000000001" customHeight="1" x14ac:dyDescent="0.25">
      <c r="A2936" s="28" t="s">
        <v>380</v>
      </c>
      <c r="B2936" s="28"/>
      <c r="C2936" s="28"/>
    </row>
    <row r="2937" spans="1:11" ht="6.75" customHeight="1" thickBot="1" x14ac:dyDescent="0.3"/>
    <row r="2938" spans="1:11" ht="21.75" customHeight="1" thickBot="1" x14ac:dyDescent="0.3">
      <c r="A2938" s="38" t="s">
        <v>384</v>
      </c>
      <c r="B2938" s="39"/>
      <c r="C2938" s="31"/>
      <c r="D2938" s="32"/>
      <c r="E2938" s="32"/>
      <c r="F2938" s="32"/>
      <c r="G2938" s="33"/>
    </row>
    <row r="2939" spans="1:11" ht="6" customHeight="1" thickBot="1" x14ac:dyDescent="0.35">
      <c r="A2939" s="5"/>
      <c r="B2939" s="5"/>
      <c r="C2939" s="3"/>
      <c r="D2939" s="3"/>
      <c r="E2939" s="4"/>
      <c r="F2939" s="4"/>
      <c r="G2939" s="4"/>
    </row>
    <row r="2940" spans="1:11" ht="20.25" customHeight="1" thickBot="1" x14ac:dyDescent="0.45">
      <c r="A2940" s="34" t="s">
        <v>0</v>
      </c>
      <c r="B2940" s="35"/>
      <c r="C2940" s="20"/>
      <c r="D2940" s="26"/>
    </row>
    <row r="2941" spans="1:11" ht="6" customHeight="1" thickBot="1" x14ac:dyDescent="0.35">
      <c r="A2941" s="5"/>
      <c r="B2941" s="5"/>
      <c r="C2941" s="3"/>
      <c r="D2941" s="3"/>
      <c r="E2941" s="4"/>
      <c r="F2941" s="4"/>
      <c r="G2941" s="4"/>
    </row>
    <row r="2942" spans="1:11" ht="21.75" customHeight="1" thickBot="1" x14ac:dyDescent="0.45">
      <c r="A2942" s="18" t="s">
        <v>2</v>
      </c>
      <c r="B2942" s="19"/>
      <c r="C2942" s="25"/>
      <c r="D2942" s="26"/>
      <c r="H2942" s="36" t="s">
        <v>7</v>
      </c>
      <c r="I2942" s="36"/>
      <c r="J2942" s="36"/>
    </row>
    <row r="2943" spans="1:11" ht="6" customHeight="1" thickBot="1" x14ac:dyDescent="0.35">
      <c r="A2943" s="5"/>
      <c r="B2943" s="5"/>
      <c r="C2943" s="3"/>
      <c r="D2943" s="3"/>
      <c r="E2943" s="4"/>
      <c r="F2943" s="4"/>
      <c r="G2943" s="4"/>
    </row>
    <row r="2944" spans="1:11" ht="21" customHeight="1" thickBot="1" x14ac:dyDescent="0.45">
      <c r="A2944" s="18" t="s">
        <v>1</v>
      </c>
      <c r="B2944" s="19"/>
      <c r="C2944" s="20"/>
      <c r="D2944" s="21"/>
      <c r="H2944" s="22"/>
      <c r="I2944" s="22"/>
      <c r="J2944" s="22"/>
    </row>
    <row r="2945" spans="1:11" ht="6" customHeight="1" thickBot="1" x14ac:dyDescent="0.35">
      <c r="A2945" s="5"/>
      <c r="B2945" s="5"/>
      <c r="C2945" s="3"/>
      <c r="D2945" s="3"/>
      <c r="E2945" s="4"/>
      <c r="F2945" s="4"/>
      <c r="G2945" s="4"/>
    </row>
    <row r="2946" spans="1:11" ht="22.5" customHeight="1" thickBot="1" x14ac:dyDescent="0.45">
      <c r="A2946" s="18" t="s">
        <v>383</v>
      </c>
      <c r="B2946" s="19"/>
      <c r="C2946" s="20"/>
      <c r="D2946" s="21"/>
      <c r="H2946" s="22"/>
      <c r="I2946" s="22"/>
      <c r="J2946" s="22"/>
    </row>
    <row r="2947" spans="1:11" ht="6" customHeight="1" thickBot="1" x14ac:dyDescent="0.35">
      <c r="A2947" s="5"/>
      <c r="B2947" s="5"/>
      <c r="C2947" s="3"/>
      <c r="D2947" s="3"/>
      <c r="E2947" s="4"/>
      <c r="F2947" s="4"/>
      <c r="G2947" s="4"/>
    </row>
    <row r="2948" spans="1:11" ht="23.25" customHeight="1" thickBot="1" x14ac:dyDescent="0.45">
      <c r="A2948" s="23" t="s">
        <v>5</v>
      </c>
      <c r="B2948" s="24"/>
      <c r="C2948" s="25"/>
      <c r="D2948" s="26"/>
      <c r="E2948" s="2" t="s">
        <v>6</v>
      </c>
    </row>
    <row r="2949" spans="1:11" ht="18.75" x14ac:dyDescent="0.3">
      <c r="H2949" s="27" t="s">
        <v>382</v>
      </c>
      <c r="I2949" s="27"/>
    </row>
    <row r="2950" spans="1:11" ht="18.75" x14ac:dyDescent="0.3">
      <c r="H2950" s="27" t="s">
        <v>381</v>
      </c>
      <c r="I2950" s="27"/>
    </row>
    <row r="2951" spans="1:11" ht="7.5" customHeight="1" x14ac:dyDescent="0.3">
      <c r="H2951" s="17"/>
      <c r="I2951" s="17"/>
    </row>
    <row r="2952" spans="1:11" ht="18.600000000000001" customHeight="1" x14ac:dyDescent="0.25">
      <c r="A2952" s="28" t="s">
        <v>378</v>
      </c>
      <c r="B2952" s="28"/>
      <c r="C2952" s="28"/>
      <c r="K2952" s="14"/>
    </row>
    <row r="2953" spans="1:11" ht="18.600000000000001" customHeight="1" x14ac:dyDescent="0.3">
      <c r="A2953" s="28" t="s">
        <v>379</v>
      </c>
      <c r="B2953" s="28"/>
      <c r="C2953" s="28"/>
      <c r="D2953" s="1" t="s">
        <v>3</v>
      </c>
      <c r="E2953" s="37"/>
      <c r="F2953" s="37"/>
      <c r="G2953" s="17" t="s">
        <v>4</v>
      </c>
      <c r="H2953" s="37"/>
      <c r="I2953" s="37"/>
    </row>
    <row r="2954" spans="1:11" ht="18.600000000000001" customHeight="1" x14ac:dyDescent="0.25">
      <c r="A2954" s="28" t="s">
        <v>380</v>
      </c>
      <c r="B2954" s="28"/>
      <c r="C2954" s="28"/>
    </row>
    <row r="2955" spans="1:11" ht="6.75" customHeight="1" thickBot="1" x14ac:dyDescent="0.3"/>
    <row r="2956" spans="1:11" ht="21.75" customHeight="1" thickBot="1" x14ac:dyDescent="0.3">
      <c r="A2956" s="29" t="s">
        <v>384</v>
      </c>
      <c r="B2956" s="30"/>
      <c r="C2956" s="31"/>
      <c r="D2956" s="32"/>
      <c r="E2956" s="32"/>
      <c r="F2956" s="32"/>
      <c r="G2956" s="33"/>
    </row>
    <row r="2957" spans="1:11" ht="6" customHeight="1" thickBot="1" x14ac:dyDescent="0.35">
      <c r="A2957" s="5"/>
      <c r="B2957" s="5"/>
      <c r="C2957" s="3"/>
      <c r="D2957" s="3"/>
      <c r="E2957" s="4"/>
      <c r="F2957" s="4"/>
      <c r="G2957" s="4"/>
    </row>
    <row r="2958" spans="1:11" ht="20.25" customHeight="1" thickBot="1" x14ac:dyDescent="0.45">
      <c r="A2958" s="34" t="s">
        <v>0</v>
      </c>
      <c r="B2958" s="35"/>
      <c r="C2958" s="20"/>
      <c r="D2958" s="26"/>
    </row>
    <row r="2959" spans="1:11" ht="6" customHeight="1" thickBot="1" x14ac:dyDescent="0.35">
      <c r="A2959" s="5"/>
      <c r="B2959" s="5"/>
      <c r="C2959" s="3"/>
      <c r="D2959" s="3"/>
      <c r="E2959" s="4"/>
      <c r="F2959" s="4"/>
      <c r="G2959" s="4"/>
    </row>
    <row r="2960" spans="1:11" ht="21.75" customHeight="1" thickBot="1" x14ac:dyDescent="0.45">
      <c r="A2960" s="18" t="s">
        <v>2</v>
      </c>
      <c r="B2960" s="19"/>
      <c r="C2960" s="25"/>
      <c r="D2960" s="26"/>
      <c r="H2960" s="36" t="s">
        <v>7</v>
      </c>
      <c r="I2960" s="36"/>
      <c r="J2960" s="36"/>
    </row>
    <row r="2961" spans="1:11" ht="6" customHeight="1" thickBot="1" x14ac:dyDescent="0.35">
      <c r="A2961" s="5"/>
      <c r="B2961" s="5"/>
      <c r="C2961" s="3"/>
      <c r="D2961" s="3"/>
      <c r="E2961" s="4"/>
      <c r="F2961" s="4"/>
      <c r="G2961" s="4"/>
    </row>
    <row r="2962" spans="1:11" ht="21" customHeight="1" thickBot="1" x14ac:dyDescent="0.45">
      <c r="A2962" s="18" t="s">
        <v>1</v>
      </c>
      <c r="B2962" s="19"/>
      <c r="C2962" s="20"/>
      <c r="D2962" s="21"/>
      <c r="H2962" s="22"/>
      <c r="I2962" s="22"/>
      <c r="J2962" s="22"/>
    </row>
    <row r="2963" spans="1:11" ht="6" customHeight="1" thickBot="1" x14ac:dyDescent="0.35">
      <c r="A2963" s="5"/>
      <c r="B2963" s="5"/>
      <c r="C2963" s="3"/>
      <c r="D2963" s="3"/>
      <c r="E2963" s="4"/>
      <c r="F2963" s="4"/>
      <c r="G2963" s="4"/>
    </row>
    <row r="2964" spans="1:11" ht="22.5" customHeight="1" thickBot="1" x14ac:dyDescent="0.45">
      <c r="A2964" s="18" t="s">
        <v>383</v>
      </c>
      <c r="B2964" s="19"/>
      <c r="C2964" s="20"/>
      <c r="D2964" s="21"/>
      <c r="H2964" s="22"/>
      <c r="I2964" s="22"/>
      <c r="J2964" s="22"/>
    </row>
    <row r="2965" spans="1:11" ht="6" customHeight="1" thickBot="1" x14ac:dyDescent="0.35">
      <c r="A2965" s="5"/>
      <c r="B2965" s="5"/>
      <c r="C2965" s="3"/>
      <c r="D2965" s="3"/>
      <c r="E2965" s="4"/>
      <c r="F2965" s="4"/>
      <c r="G2965" s="4"/>
    </row>
    <row r="2966" spans="1:11" ht="23.25" customHeight="1" thickBot="1" x14ac:dyDescent="0.45">
      <c r="A2966" s="23" t="s">
        <v>5</v>
      </c>
      <c r="B2966" s="24"/>
      <c r="C2966" s="25"/>
      <c r="D2966" s="26"/>
      <c r="E2966" s="2" t="s">
        <v>6</v>
      </c>
    </row>
    <row r="2967" spans="1:11" ht="18.75" x14ac:dyDescent="0.3">
      <c r="H2967" s="27" t="s">
        <v>382</v>
      </c>
      <c r="I2967" s="27"/>
    </row>
    <row r="2968" spans="1:11" ht="18.75" x14ac:dyDescent="0.3">
      <c r="H2968" s="27" t="s">
        <v>381</v>
      </c>
      <c r="I2968" s="27"/>
    </row>
    <row r="2969" spans="1:11" ht="18.600000000000001" customHeight="1" x14ac:dyDescent="0.25">
      <c r="A2969" s="28" t="s">
        <v>378</v>
      </c>
      <c r="B2969" s="28"/>
      <c r="C2969" s="28"/>
      <c r="K2969" s="14"/>
    </row>
    <row r="2970" spans="1:11" ht="18.600000000000001" customHeight="1" x14ac:dyDescent="0.3">
      <c r="A2970" s="28" t="s">
        <v>379</v>
      </c>
      <c r="B2970" s="28"/>
      <c r="C2970" s="28"/>
      <c r="D2970" s="1" t="s">
        <v>3</v>
      </c>
      <c r="E2970" s="37"/>
      <c r="F2970" s="37"/>
      <c r="G2970" s="17" t="s">
        <v>4</v>
      </c>
      <c r="H2970" s="37"/>
      <c r="I2970" s="37"/>
    </row>
    <row r="2971" spans="1:11" ht="18.600000000000001" customHeight="1" x14ac:dyDescent="0.25">
      <c r="A2971" s="28" t="s">
        <v>380</v>
      </c>
      <c r="B2971" s="28"/>
      <c r="C2971" s="28"/>
    </row>
    <row r="2972" spans="1:11" ht="6.75" customHeight="1" thickBot="1" x14ac:dyDescent="0.3"/>
    <row r="2973" spans="1:11" ht="21.75" customHeight="1" thickBot="1" x14ac:dyDescent="0.3">
      <c r="A2973" s="38" t="s">
        <v>384</v>
      </c>
      <c r="B2973" s="39"/>
      <c r="C2973" s="31"/>
      <c r="D2973" s="32"/>
      <c r="E2973" s="32"/>
      <c r="F2973" s="32"/>
      <c r="G2973" s="33"/>
    </row>
    <row r="2974" spans="1:11" ht="6" customHeight="1" thickBot="1" x14ac:dyDescent="0.35">
      <c r="A2974" s="5"/>
      <c r="B2974" s="5"/>
      <c r="C2974" s="3"/>
      <c r="D2974" s="3"/>
      <c r="E2974" s="4"/>
      <c r="F2974" s="4"/>
      <c r="G2974" s="4"/>
    </row>
    <row r="2975" spans="1:11" ht="20.25" customHeight="1" thickBot="1" x14ac:dyDescent="0.45">
      <c r="A2975" s="34" t="s">
        <v>0</v>
      </c>
      <c r="B2975" s="35"/>
      <c r="C2975" s="20"/>
      <c r="D2975" s="26"/>
    </row>
    <row r="2976" spans="1:11" ht="6" customHeight="1" thickBot="1" x14ac:dyDescent="0.35">
      <c r="A2976" s="5"/>
      <c r="B2976" s="5"/>
      <c r="C2976" s="3"/>
      <c r="D2976" s="3"/>
      <c r="E2976" s="4"/>
      <c r="F2976" s="4"/>
      <c r="G2976" s="4"/>
    </row>
    <row r="2977" spans="1:11" ht="21.75" customHeight="1" thickBot="1" x14ac:dyDescent="0.45">
      <c r="A2977" s="18" t="s">
        <v>2</v>
      </c>
      <c r="B2977" s="19"/>
      <c r="C2977" s="25"/>
      <c r="D2977" s="26"/>
      <c r="H2977" s="36" t="s">
        <v>7</v>
      </c>
      <c r="I2977" s="36"/>
      <c r="J2977" s="36"/>
    </row>
    <row r="2978" spans="1:11" ht="6" customHeight="1" thickBot="1" x14ac:dyDescent="0.35">
      <c r="A2978" s="5"/>
      <c r="B2978" s="5"/>
      <c r="C2978" s="3"/>
      <c r="D2978" s="3"/>
      <c r="E2978" s="4"/>
      <c r="F2978" s="4"/>
      <c r="G2978" s="4"/>
    </row>
    <row r="2979" spans="1:11" ht="21" customHeight="1" thickBot="1" x14ac:dyDescent="0.45">
      <c r="A2979" s="18" t="s">
        <v>1</v>
      </c>
      <c r="B2979" s="19"/>
      <c r="C2979" s="20"/>
      <c r="D2979" s="21"/>
      <c r="H2979" s="22"/>
      <c r="I2979" s="22"/>
      <c r="J2979" s="22"/>
    </row>
    <row r="2980" spans="1:11" ht="6" customHeight="1" thickBot="1" x14ac:dyDescent="0.35">
      <c r="A2980" s="5"/>
      <c r="B2980" s="5"/>
      <c r="C2980" s="3"/>
      <c r="D2980" s="3"/>
      <c r="E2980" s="4"/>
      <c r="F2980" s="4"/>
      <c r="G2980" s="4"/>
    </row>
    <row r="2981" spans="1:11" ht="22.5" customHeight="1" thickBot="1" x14ac:dyDescent="0.45">
      <c r="A2981" s="18" t="s">
        <v>383</v>
      </c>
      <c r="B2981" s="19"/>
      <c r="C2981" s="20"/>
      <c r="D2981" s="21"/>
      <c r="H2981" s="22"/>
      <c r="I2981" s="22"/>
      <c r="J2981" s="22"/>
    </row>
    <row r="2982" spans="1:11" ht="6" customHeight="1" thickBot="1" x14ac:dyDescent="0.35">
      <c r="A2982" s="5"/>
      <c r="B2982" s="5"/>
      <c r="C2982" s="3"/>
      <c r="D2982" s="3"/>
      <c r="E2982" s="4"/>
      <c r="F2982" s="4"/>
      <c r="G2982" s="4"/>
    </row>
    <row r="2983" spans="1:11" ht="23.25" customHeight="1" thickBot="1" x14ac:dyDescent="0.45">
      <c r="A2983" s="23" t="s">
        <v>5</v>
      </c>
      <c r="B2983" s="24"/>
      <c r="C2983" s="25"/>
      <c r="D2983" s="26"/>
      <c r="E2983" s="2" t="s">
        <v>6</v>
      </c>
    </row>
    <row r="2984" spans="1:11" ht="18.75" x14ac:dyDescent="0.3">
      <c r="H2984" s="27" t="s">
        <v>382</v>
      </c>
      <c r="I2984" s="27"/>
    </row>
    <row r="2985" spans="1:11" ht="18.75" x14ac:dyDescent="0.3">
      <c r="H2985" s="27" t="s">
        <v>381</v>
      </c>
      <c r="I2985" s="27"/>
    </row>
    <row r="2986" spans="1:11" ht="7.5" customHeight="1" x14ac:dyDescent="0.3">
      <c r="H2986" s="17"/>
      <c r="I2986" s="17"/>
    </row>
    <row r="2987" spans="1:11" ht="18.600000000000001" customHeight="1" x14ac:dyDescent="0.25">
      <c r="A2987" s="28" t="s">
        <v>378</v>
      </c>
      <c r="B2987" s="28"/>
      <c r="C2987" s="28"/>
      <c r="K2987" s="14"/>
    </row>
    <row r="2988" spans="1:11" ht="18.600000000000001" customHeight="1" x14ac:dyDescent="0.3">
      <c r="A2988" s="28" t="s">
        <v>379</v>
      </c>
      <c r="B2988" s="28"/>
      <c r="C2988" s="28"/>
      <c r="D2988" s="1" t="s">
        <v>3</v>
      </c>
      <c r="E2988" s="37"/>
      <c r="F2988" s="37"/>
      <c r="G2988" s="17" t="s">
        <v>4</v>
      </c>
      <c r="H2988" s="37"/>
      <c r="I2988" s="37"/>
    </row>
    <row r="2989" spans="1:11" ht="18.600000000000001" customHeight="1" x14ac:dyDescent="0.25">
      <c r="A2989" s="28" t="s">
        <v>380</v>
      </c>
      <c r="B2989" s="28"/>
      <c r="C2989" s="28"/>
    </row>
    <row r="2990" spans="1:11" ht="6.75" customHeight="1" thickBot="1" x14ac:dyDescent="0.3"/>
    <row r="2991" spans="1:11" ht="21.75" customHeight="1" thickBot="1" x14ac:dyDescent="0.3">
      <c r="A2991" s="38" t="s">
        <v>384</v>
      </c>
      <c r="B2991" s="39"/>
      <c r="C2991" s="31"/>
      <c r="D2991" s="32"/>
      <c r="E2991" s="32"/>
      <c r="F2991" s="32"/>
      <c r="G2991" s="33"/>
    </row>
    <row r="2992" spans="1:11" ht="6" customHeight="1" thickBot="1" x14ac:dyDescent="0.35">
      <c r="A2992" s="5"/>
      <c r="B2992" s="5"/>
      <c r="C2992" s="3"/>
      <c r="D2992" s="3"/>
      <c r="E2992" s="4"/>
      <c r="F2992" s="4"/>
      <c r="G2992" s="4"/>
    </row>
    <row r="2993" spans="1:11" ht="20.25" customHeight="1" thickBot="1" x14ac:dyDescent="0.45">
      <c r="A2993" s="34" t="s">
        <v>0</v>
      </c>
      <c r="B2993" s="35"/>
      <c r="C2993" s="20"/>
      <c r="D2993" s="26"/>
    </row>
    <row r="2994" spans="1:11" ht="6" customHeight="1" thickBot="1" x14ac:dyDescent="0.35">
      <c r="A2994" s="5"/>
      <c r="B2994" s="5"/>
      <c r="C2994" s="3"/>
      <c r="D2994" s="3"/>
      <c r="E2994" s="4"/>
      <c r="F2994" s="4"/>
      <c r="G2994" s="4"/>
    </row>
    <row r="2995" spans="1:11" ht="21.75" customHeight="1" thickBot="1" x14ac:dyDescent="0.45">
      <c r="A2995" s="18" t="s">
        <v>2</v>
      </c>
      <c r="B2995" s="19"/>
      <c r="C2995" s="25"/>
      <c r="D2995" s="26"/>
      <c r="H2995" s="36" t="s">
        <v>7</v>
      </c>
      <c r="I2995" s="36"/>
      <c r="J2995" s="36"/>
    </row>
    <row r="2996" spans="1:11" ht="6" customHeight="1" thickBot="1" x14ac:dyDescent="0.35">
      <c r="A2996" s="5"/>
      <c r="B2996" s="5"/>
      <c r="C2996" s="3"/>
      <c r="D2996" s="3"/>
      <c r="E2996" s="4"/>
      <c r="F2996" s="4"/>
      <c r="G2996" s="4"/>
    </row>
    <row r="2997" spans="1:11" ht="21" customHeight="1" thickBot="1" x14ac:dyDescent="0.45">
      <c r="A2997" s="18" t="s">
        <v>1</v>
      </c>
      <c r="B2997" s="19"/>
      <c r="C2997" s="20"/>
      <c r="D2997" s="21"/>
      <c r="H2997" s="22"/>
      <c r="I2997" s="22"/>
      <c r="J2997" s="22"/>
    </row>
    <row r="2998" spans="1:11" ht="6" customHeight="1" thickBot="1" x14ac:dyDescent="0.35">
      <c r="A2998" s="5"/>
      <c r="B2998" s="5"/>
      <c r="C2998" s="3"/>
      <c r="D2998" s="3"/>
      <c r="E2998" s="4"/>
      <c r="F2998" s="4"/>
      <c r="G2998" s="4"/>
    </row>
    <row r="2999" spans="1:11" ht="22.5" customHeight="1" thickBot="1" x14ac:dyDescent="0.45">
      <c r="A2999" s="18" t="s">
        <v>383</v>
      </c>
      <c r="B2999" s="19"/>
      <c r="C2999" s="20"/>
      <c r="D2999" s="21"/>
      <c r="H2999" s="22"/>
      <c r="I2999" s="22"/>
      <c r="J2999" s="22"/>
    </row>
    <row r="3000" spans="1:11" ht="6" customHeight="1" thickBot="1" x14ac:dyDescent="0.35">
      <c r="A3000" s="5"/>
      <c r="B3000" s="5"/>
      <c r="C3000" s="3"/>
      <c r="D3000" s="3"/>
      <c r="E3000" s="4"/>
      <c r="F3000" s="4"/>
      <c r="G3000" s="4"/>
    </row>
    <row r="3001" spans="1:11" ht="23.25" customHeight="1" thickBot="1" x14ac:dyDescent="0.45">
      <c r="A3001" s="23" t="s">
        <v>5</v>
      </c>
      <c r="B3001" s="24"/>
      <c r="C3001" s="25"/>
      <c r="D3001" s="26"/>
      <c r="E3001" s="2" t="s">
        <v>6</v>
      </c>
    </row>
    <row r="3002" spans="1:11" ht="18.75" x14ac:dyDescent="0.3">
      <c r="H3002" s="27" t="s">
        <v>382</v>
      </c>
      <c r="I3002" s="27"/>
    </row>
    <row r="3003" spans="1:11" ht="18.75" x14ac:dyDescent="0.3">
      <c r="H3003" s="27" t="s">
        <v>381</v>
      </c>
      <c r="I3003" s="27"/>
    </row>
    <row r="3004" spans="1:11" ht="7.5" customHeight="1" x14ac:dyDescent="0.3">
      <c r="H3004" s="17"/>
      <c r="I3004" s="17"/>
    </row>
    <row r="3005" spans="1:11" ht="18.600000000000001" customHeight="1" x14ac:dyDescent="0.25">
      <c r="A3005" s="28" t="s">
        <v>378</v>
      </c>
      <c r="B3005" s="28"/>
      <c r="C3005" s="28"/>
      <c r="K3005" s="14"/>
    </row>
    <row r="3006" spans="1:11" ht="18.600000000000001" customHeight="1" x14ac:dyDescent="0.3">
      <c r="A3006" s="28" t="s">
        <v>379</v>
      </c>
      <c r="B3006" s="28"/>
      <c r="C3006" s="28"/>
      <c r="D3006" s="1" t="s">
        <v>3</v>
      </c>
      <c r="E3006" s="37"/>
      <c r="F3006" s="37"/>
      <c r="G3006" s="17" t="s">
        <v>4</v>
      </c>
      <c r="H3006" s="37"/>
      <c r="I3006" s="37"/>
    </row>
    <row r="3007" spans="1:11" ht="18.600000000000001" customHeight="1" x14ac:dyDescent="0.25">
      <c r="A3007" s="28" t="s">
        <v>380</v>
      </c>
      <c r="B3007" s="28"/>
      <c r="C3007" s="28"/>
    </row>
    <row r="3008" spans="1:11" ht="6.75" customHeight="1" thickBot="1" x14ac:dyDescent="0.3"/>
    <row r="3009" spans="1:11" ht="21.75" customHeight="1" thickBot="1" x14ac:dyDescent="0.3">
      <c r="A3009" s="29" t="s">
        <v>384</v>
      </c>
      <c r="B3009" s="30"/>
      <c r="C3009" s="31"/>
      <c r="D3009" s="32"/>
      <c r="E3009" s="32"/>
      <c r="F3009" s="32"/>
      <c r="G3009" s="33"/>
    </row>
    <row r="3010" spans="1:11" ht="6" customHeight="1" thickBot="1" x14ac:dyDescent="0.35">
      <c r="A3010" s="5"/>
      <c r="B3010" s="5"/>
      <c r="C3010" s="3"/>
      <c r="D3010" s="3"/>
      <c r="E3010" s="4"/>
      <c r="F3010" s="4"/>
      <c r="G3010" s="4"/>
    </row>
    <row r="3011" spans="1:11" ht="20.25" customHeight="1" thickBot="1" x14ac:dyDescent="0.45">
      <c r="A3011" s="34" t="s">
        <v>0</v>
      </c>
      <c r="B3011" s="35"/>
      <c r="C3011" s="20"/>
      <c r="D3011" s="26"/>
    </row>
    <row r="3012" spans="1:11" ht="6" customHeight="1" thickBot="1" x14ac:dyDescent="0.35">
      <c r="A3012" s="5"/>
      <c r="B3012" s="5"/>
      <c r="C3012" s="3"/>
      <c r="D3012" s="3"/>
      <c r="E3012" s="4"/>
      <c r="F3012" s="4"/>
      <c r="G3012" s="4"/>
    </row>
    <row r="3013" spans="1:11" ht="21.75" customHeight="1" thickBot="1" x14ac:dyDescent="0.45">
      <c r="A3013" s="18" t="s">
        <v>2</v>
      </c>
      <c r="B3013" s="19"/>
      <c r="C3013" s="25"/>
      <c r="D3013" s="26"/>
      <c r="H3013" s="36" t="s">
        <v>7</v>
      </c>
      <c r="I3013" s="36"/>
      <c r="J3013" s="36"/>
    </row>
    <row r="3014" spans="1:11" ht="6" customHeight="1" thickBot="1" x14ac:dyDescent="0.35">
      <c r="A3014" s="5"/>
      <c r="B3014" s="5"/>
      <c r="C3014" s="3"/>
      <c r="D3014" s="3"/>
      <c r="E3014" s="4"/>
      <c r="F3014" s="4"/>
      <c r="G3014" s="4"/>
    </row>
    <row r="3015" spans="1:11" ht="21" customHeight="1" thickBot="1" x14ac:dyDescent="0.45">
      <c r="A3015" s="18" t="s">
        <v>1</v>
      </c>
      <c r="B3015" s="19"/>
      <c r="C3015" s="20"/>
      <c r="D3015" s="21"/>
      <c r="H3015" s="22"/>
      <c r="I3015" s="22"/>
      <c r="J3015" s="22"/>
    </row>
    <row r="3016" spans="1:11" ht="6" customHeight="1" thickBot="1" x14ac:dyDescent="0.35">
      <c r="A3016" s="5"/>
      <c r="B3016" s="5"/>
      <c r="C3016" s="3"/>
      <c r="D3016" s="3"/>
      <c r="E3016" s="4"/>
      <c r="F3016" s="4"/>
      <c r="G3016" s="4"/>
    </row>
    <row r="3017" spans="1:11" ht="22.5" customHeight="1" thickBot="1" x14ac:dyDescent="0.45">
      <c r="A3017" s="18" t="s">
        <v>383</v>
      </c>
      <c r="B3017" s="19"/>
      <c r="C3017" s="20"/>
      <c r="D3017" s="21"/>
      <c r="H3017" s="22"/>
      <c r="I3017" s="22"/>
      <c r="J3017" s="22"/>
    </row>
    <row r="3018" spans="1:11" ht="6" customHeight="1" thickBot="1" x14ac:dyDescent="0.35">
      <c r="A3018" s="5"/>
      <c r="B3018" s="5"/>
      <c r="C3018" s="3"/>
      <c r="D3018" s="3"/>
      <c r="E3018" s="4"/>
      <c r="F3018" s="4"/>
      <c r="G3018" s="4"/>
    </row>
    <row r="3019" spans="1:11" ht="23.25" customHeight="1" thickBot="1" x14ac:dyDescent="0.45">
      <c r="A3019" s="23" t="s">
        <v>5</v>
      </c>
      <c r="B3019" s="24"/>
      <c r="C3019" s="25"/>
      <c r="D3019" s="26"/>
      <c r="E3019" s="2" t="s">
        <v>6</v>
      </c>
    </row>
    <row r="3020" spans="1:11" ht="18.75" x14ac:dyDescent="0.3">
      <c r="H3020" s="27" t="s">
        <v>382</v>
      </c>
      <c r="I3020" s="27"/>
    </row>
    <row r="3021" spans="1:11" ht="18.75" x14ac:dyDescent="0.3">
      <c r="H3021" s="27" t="s">
        <v>381</v>
      </c>
      <c r="I3021" s="27"/>
    </row>
    <row r="3022" spans="1:11" ht="18.600000000000001" customHeight="1" x14ac:dyDescent="0.25">
      <c r="A3022" s="28" t="s">
        <v>378</v>
      </c>
      <c r="B3022" s="28"/>
      <c r="C3022" s="28"/>
      <c r="K3022" s="14"/>
    </row>
    <row r="3023" spans="1:11" ht="18.600000000000001" customHeight="1" x14ac:dyDescent="0.3">
      <c r="A3023" s="28" t="s">
        <v>379</v>
      </c>
      <c r="B3023" s="28"/>
      <c r="C3023" s="28"/>
      <c r="D3023" s="1" t="s">
        <v>3</v>
      </c>
      <c r="E3023" s="37"/>
      <c r="F3023" s="37"/>
      <c r="G3023" s="17" t="s">
        <v>4</v>
      </c>
      <c r="H3023" s="37"/>
      <c r="I3023" s="37"/>
    </row>
    <row r="3024" spans="1:11" ht="18.600000000000001" customHeight="1" x14ac:dyDescent="0.25">
      <c r="A3024" s="28" t="s">
        <v>380</v>
      </c>
      <c r="B3024" s="28"/>
      <c r="C3024" s="28"/>
    </row>
    <row r="3025" spans="1:11" ht="6.75" customHeight="1" thickBot="1" x14ac:dyDescent="0.3"/>
    <row r="3026" spans="1:11" ht="21.75" customHeight="1" thickBot="1" x14ac:dyDescent="0.3">
      <c r="A3026" s="38" t="s">
        <v>384</v>
      </c>
      <c r="B3026" s="39"/>
      <c r="C3026" s="31"/>
      <c r="D3026" s="32"/>
      <c r="E3026" s="32"/>
      <c r="F3026" s="32"/>
      <c r="G3026" s="33"/>
    </row>
    <row r="3027" spans="1:11" ht="6" customHeight="1" thickBot="1" x14ac:dyDescent="0.35">
      <c r="A3027" s="5"/>
      <c r="B3027" s="5"/>
      <c r="C3027" s="3"/>
      <c r="D3027" s="3"/>
      <c r="E3027" s="4"/>
      <c r="F3027" s="4"/>
      <c r="G3027" s="4"/>
    </row>
    <row r="3028" spans="1:11" ht="20.25" customHeight="1" thickBot="1" x14ac:dyDescent="0.45">
      <c r="A3028" s="34" t="s">
        <v>0</v>
      </c>
      <c r="B3028" s="35"/>
      <c r="C3028" s="20"/>
      <c r="D3028" s="26"/>
    </row>
    <row r="3029" spans="1:11" ht="6" customHeight="1" thickBot="1" x14ac:dyDescent="0.35">
      <c r="A3029" s="5"/>
      <c r="B3029" s="5"/>
      <c r="C3029" s="3"/>
      <c r="D3029" s="3"/>
      <c r="E3029" s="4"/>
      <c r="F3029" s="4"/>
      <c r="G3029" s="4"/>
    </row>
    <row r="3030" spans="1:11" ht="21.75" customHeight="1" thickBot="1" x14ac:dyDescent="0.45">
      <c r="A3030" s="18" t="s">
        <v>2</v>
      </c>
      <c r="B3030" s="19"/>
      <c r="C3030" s="25"/>
      <c r="D3030" s="26"/>
      <c r="H3030" s="36" t="s">
        <v>7</v>
      </c>
      <c r="I3030" s="36"/>
      <c r="J3030" s="36"/>
    </row>
    <row r="3031" spans="1:11" ht="6" customHeight="1" thickBot="1" x14ac:dyDescent="0.35">
      <c r="A3031" s="5"/>
      <c r="B3031" s="5"/>
      <c r="C3031" s="3"/>
      <c r="D3031" s="3"/>
      <c r="E3031" s="4"/>
      <c r="F3031" s="4"/>
      <c r="G3031" s="4"/>
    </row>
    <row r="3032" spans="1:11" ht="21" customHeight="1" thickBot="1" x14ac:dyDescent="0.45">
      <c r="A3032" s="18" t="s">
        <v>1</v>
      </c>
      <c r="B3032" s="19"/>
      <c r="C3032" s="20"/>
      <c r="D3032" s="21"/>
      <c r="H3032" s="22"/>
      <c r="I3032" s="22"/>
      <c r="J3032" s="22"/>
    </row>
    <row r="3033" spans="1:11" ht="6" customHeight="1" thickBot="1" x14ac:dyDescent="0.35">
      <c r="A3033" s="5"/>
      <c r="B3033" s="5"/>
      <c r="C3033" s="3"/>
      <c r="D3033" s="3"/>
      <c r="E3033" s="4"/>
      <c r="F3033" s="4"/>
      <c r="G3033" s="4"/>
    </row>
    <row r="3034" spans="1:11" ht="22.5" customHeight="1" thickBot="1" x14ac:dyDescent="0.45">
      <c r="A3034" s="18" t="s">
        <v>383</v>
      </c>
      <c r="B3034" s="19"/>
      <c r="C3034" s="20"/>
      <c r="D3034" s="21"/>
      <c r="H3034" s="22"/>
      <c r="I3034" s="22"/>
      <c r="J3034" s="22"/>
    </row>
    <row r="3035" spans="1:11" ht="6" customHeight="1" thickBot="1" x14ac:dyDescent="0.35">
      <c r="A3035" s="5"/>
      <c r="B3035" s="5"/>
      <c r="C3035" s="3"/>
      <c r="D3035" s="3"/>
      <c r="E3035" s="4"/>
      <c r="F3035" s="4"/>
      <c r="G3035" s="4"/>
    </row>
    <row r="3036" spans="1:11" ht="23.25" customHeight="1" thickBot="1" x14ac:dyDescent="0.45">
      <c r="A3036" s="23" t="s">
        <v>5</v>
      </c>
      <c r="B3036" s="24"/>
      <c r="C3036" s="25"/>
      <c r="D3036" s="26"/>
      <c r="E3036" s="2" t="s">
        <v>6</v>
      </c>
    </row>
    <row r="3037" spans="1:11" ht="18.75" x14ac:dyDescent="0.3">
      <c r="H3037" s="27" t="s">
        <v>382</v>
      </c>
      <c r="I3037" s="27"/>
    </row>
    <row r="3038" spans="1:11" ht="18.75" x14ac:dyDescent="0.3">
      <c r="H3038" s="27" t="s">
        <v>381</v>
      </c>
      <c r="I3038" s="27"/>
    </row>
    <row r="3039" spans="1:11" ht="7.5" customHeight="1" x14ac:dyDescent="0.3">
      <c r="H3039" s="17"/>
      <c r="I3039" s="17"/>
    </row>
    <row r="3040" spans="1:11" ht="18.600000000000001" customHeight="1" x14ac:dyDescent="0.25">
      <c r="A3040" s="28" t="s">
        <v>378</v>
      </c>
      <c r="B3040" s="28"/>
      <c r="C3040" s="28"/>
      <c r="K3040" s="14"/>
    </row>
    <row r="3041" spans="1:10" ht="18.600000000000001" customHeight="1" x14ac:dyDescent="0.3">
      <c r="A3041" s="28" t="s">
        <v>379</v>
      </c>
      <c r="B3041" s="28"/>
      <c r="C3041" s="28"/>
      <c r="D3041" s="1" t="s">
        <v>3</v>
      </c>
      <c r="E3041" s="37"/>
      <c r="F3041" s="37"/>
      <c r="G3041" s="17" t="s">
        <v>4</v>
      </c>
      <c r="H3041" s="37"/>
      <c r="I3041" s="37"/>
    </row>
    <row r="3042" spans="1:10" ht="18.600000000000001" customHeight="1" x14ac:dyDescent="0.25">
      <c r="A3042" s="28" t="s">
        <v>380</v>
      </c>
      <c r="B3042" s="28"/>
      <c r="C3042" s="28"/>
    </row>
    <row r="3043" spans="1:10" ht="6.75" customHeight="1" thickBot="1" x14ac:dyDescent="0.3"/>
    <row r="3044" spans="1:10" ht="21.75" customHeight="1" thickBot="1" x14ac:dyDescent="0.3">
      <c r="A3044" s="38" t="s">
        <v>384</v>
      </c>
      <c r="B3044" s="39"/>
      <c r="C3044" s="31"/>
      <c r="D3044" s="32"/>
      <c r="E3044" s="32"/>
      <c r="F3044" s="32"/>
      <c r="G3044" s="33"/>
    </row>
    <row r="3045" spans="1:10" ht="6" customHeight="1" thickBot="1" x14ac:dyDescent="0.35">
      <c r="A3045" s="5"/>
      <c r="B3045" s="5"/>
      <c r="C3045" s="3"/>
      <c r="D3045" s="3"/>
      <c r="E3045" s="4"/>
      <c r="F3045" s="4"/>
      <c r="G3045" s="4"/>
    </row>
    <row r="3046" spans="1:10" ht="20.25" customHeight="1" thickBot="1" x14ac:dyDescent="0.45">
      <c r="A3046" s="34" t="s">
        <v>0</v>
      </c>
      <c r="B3046" s="35"/>
      <c r="C3046" s="20"/>
      <c r="D3046" s="26"/>
    </row>
    <row r="3047" spans="1:10" ht="6" customHeight="1" thickBot="1" x14ac:dyDescent="0.35">
      <c r="A3047" s="5"/>
      <c r="B3047" s="5"/>
      <c r="C3047" s="3"/>
      <c r="D3047" s="3"/>
      <c r="E3047" s="4"/>
      <c r="F3047" s="4"/>
      <c r="G3047" s="4"/>
    </row>
    <row r="3048" spans="1:10" ht="21.75" customHeight="1" thickBot="1" x14ac:dyDescent="0.45">
      <c r="A3048" s="18" t="s">
        <v>2</v>
      </c>
      <c r="B3048" s="19"/>
      <c r="C3048" s="25"/>
      <c r="D3048" s="26"/>
      <c r="H3048" s="36" t="s">
        <v>7</v>
      </c>
      <c r="I3048" s="36"/>
      <c r="J3048" s="36"/>
    </row>
    <row r="3049" spans="1:10" ht="6" customHeight="1" thickBot="1" x14ac:dyDescent="0.35">
      <c r="A3049" s="5"/>
      <c r="B3049" s="5"/>
      <c r="C3049" s="3"/>
      <c r="D3049" s="3"/>
      <c r="E3049" s="4"/>
      <c r="F3049" s="4"/>
      <c r="G3049" s="4"/>
    </row>
    <row r="3050" spans="1:10" ht="21" customHeight="1" thickBot="1" x14ac:dyDescent="0.45">
      <c r="A3050" s="18" t="s">
        <v>1</v>
      </c>
      <c r="B3050" s="19"/>
      <c r="C3050" s="20"/>
      <c r="D3050" s="21"/>
      <c r="H3050" s="22"/>
      <c r="I3050" s="22"/>
      <c r="J3050" s="22"/>
    </row>
    <row r="3051" spans="1:10" ht="6" customHeight="1" thickBot="1" x14ac:dyDescent="0.35">
      <c r="A3051" s="5"/>
      <c r="B3051" s="5"/>
      <c r="C3051" s="3"/>
      <c r="D3051" s="3"/>
      <c r="E3051" s="4"/>
      <c r="F3051" s="4"/>
      <c r="G3051" s="4"/>
    </row>
    <row r="3052" spans="1:10" ht="22.5" customHeight="1" thickBot="1" x14ac:dyDescent="0.45">
      <c r="A3052" s="18" t="s">
        <v>383</v>
      </c>
      <c r="B3052" s="19"/>
      <c r="C3052" s="20"/>
      <c r="D3052" s="21"/>
      <c r="H3052" s="22"/>
      <c r="I3052" s="22"/>
      <c r="J3052" s="22"/>
    </row>
    <row r="3053" spans="1:10" ht="6" customHeight="1" thickBot="1" x14ac:dyDescent="0.35">
      <c r="A3053" s="5"/>
      <c r="B3053" s="5"/>
      <c r="C3053" s="3"/>
      <c r="D3053" s="3"/>
      <c r="E3053" s="4"/>
      <c r="F3053" s="4"/>
      <c r="G3053" s="4"/>
    </row>
    <row r="3054" spans="1:10" ht="23.25" customHeight="1" thickBot="1" x14ac:dyDescent="0.45">
      <c r="A3054" s="23" t="s">
        <v>5</v>
      </c>
      <c r="B3054" s="24"/>
      <c r="C3054" s="25"/>
      <c r="D3054" s="26"/>
      <c r="E3054" s="2" t="s">
        <v>6</v>
      </c>
    </row>
    <row r="3055" spans="1:10" ht="18.75" x14ac:dyDescent="0.3">
      <c r="H3055" s="27" t="s">
        <v>382</v>
      </c>
      <c r="I3055" s="27"/>
    </row>
    <row r="3056" spans="1:10" ht="18.75" x14ac:dyDescent="0.3">
      <c r="H3056" s="27" t="s">
        <v>381</v>
      </c>
      <c r="I3056" s="27"/>
    </row>
    <row r="3057" spans="1:11" ht="7.5" customHeight="1" x14ac:dyDescent="0.3">
      <c r="H3057" s="17"/>
      <c r="I3057" s="17"/>
    </row>
    <row r="3058" spans="1:11" ht="18.600000000000001" customHeight="1" x14ac:dyDescent="0.25">
      <c r="A3058" s="28" t="s">
        <v>378</v>
      </c>
      <c r="B3058" s="28"/>
      <c r="C3058" s="28"/>
      <c r="K3058" s="14"/>
    </row>
    <row r="3059" spans="1:11" ht="18.600000000000001" customHeight="1" x14ac:dyDescent="0.3">
      <c r="A3059" s="28" t="s">
        <v>379</v>
      </c>
      <c r="B3059" s="28"/>
      <c r="C3059" s="28"/>
      <c r="D3059" s="1" t="s">
        <v>3</v>
      </c>
      <c r="E3059" s="37"/>
      <c r="F3059" s="37"/>
      <c r="G3059" s="17" t="s">
        <v>4</v>
      </c>
      <c r="H3059" s="37"/>
      <c r="I3059" s="37"/>
    </row>
    <row r="3060" spans="1:11" ht="18.600000000000001" customHeight="1" x14ac:dyDescent="0.25">
      <c r="A3060" s="28" t="s">
        <v>380</v>
      </c>
      <c r="B3060" s="28"/>
      <c r="C3060" s="28"/>
    </row>
    <row r="3061" spans="1:11" ht="6.75" customHeight="1" thickBot="1" x14ac:dyDescent="0.3"/>
    <row r="3062" spans="1:11" ht="21.75" customHeight="1" thickBot="1" x14ac:dyDescent="0.3">
      <c r="A3062" s="29" t="s">
        <v>384</v>
      </c>
      <c r="B3062" s="30"/>
      <c r="C3062" s="31"/>
      <c r="D3062" s="32"/>
      <c r="E3062" s="32"/>
      <c r="F3062" s="32"/>
      <c r="G3062" s="33"/>
    </row>
    <row r="3063" spans="1:11" ht="6" customHeight="1" thickBot="1" x14ac:dyDescent="0.35">
      <c r="A3063" s="5"/>
      <c r="B3063" s="5"/>
      <c r="C3063" s="3"/>
      <c r="D3063" s="3"/>
      <c r="E3063" s="4"/>
      <c r="F3063" s="4"/>
      <c r="G3063" s="4"/>
    </row>
    <row r="3064" spans="1:11" ht="20.25" customHeight="1" thickBot="1" x14ac:dyDescent="0.45">
      <c r="A3064" s="34" t="s">
        <v>0</v>
      </c>
      <c r="B3064" s="35"/>
      <c r="C3064" s="20"/>
      <c r="D3064" s="26"/>
    </row>
    <row r="3065" spans="1:11" ht="6" customHeight="1" thickBot="1" x14ac:dyDescent="0.35">
      <c r="A3065" s="5"/>
      <c r="B3065" s="5"/>
      <c r="C3065" s="3"/>
      <c r="D3065" s="3"/>
      <c r="E3065" s="4"/>
      <c r="F3065" s="4"/>
      <c r="G3065" s="4"/>
    </row>
    <row r="3066" spans="1:11" ht="21.75" customHeight="1" thickBot="1" x14ac:dyDescent="0.45">
      <c r="A3066" s="18" t="s">
        <v>2</v>
      </c>
      <c r="B3066" s="19"/>
      <c r="C3066" s="25"/>
      <c r="D3066" s="26"/>
      <c r="H3066" s="36" t="s">
        <v>7</v>
      </c>
      <c r="I3066" s="36"/>
      <c r="J3066" s="36"/>
    </row>
    <row r="3067" spans="1:11" ht="6" customHeight="1" thickBot="1" x14ac:dyDescent="0.35">
      <c r="A3067" s="5"/>
      <c r="B3067" s="5"/>
      <c r="C3067" s="3"/>
      <c r="D3067" s="3"/>
      <c r="E3067" s="4"/>
      <c r="F3067" s="4"/>
      <c r="G3067" s="4"/>
    </row>
    <row r="3068" spans="1:11" ht="21" customHeight="1" thickBot="1" x14ac:dyDescent="0.45">
      <c r="A3068" s="18" t="s">
        <v>1</v>
      </c>
      <c r="B3068" s="19"/>
      <c r="C3068" s="20"/>
      <c r="D3068" s="21"/>
      <c r="H3068" s="22"/>
      <c r="I3068" s="22"/>
      <c r="J3068" s="22"/>
    </row>
    <row r="3069" spans="1:11" ht="6" customHeight="1" thickBot="1" x14ac:dyDescent="0.35">
      <c r="A3069" s="5"/>
      <c r="B3069" s="5"/>
      <c r="C3069" s="3"/>
      <c r="D3069" s="3"/>
      <c r="E3069" s="4"/>
      <c r="F3069" s="4"/>
      <c r="G3069" s="4"/>
    </row>
    <row r="3070" spans="1:11" ht="22.5" customHeight="1" thickBot="1" x14ac:dyDescent="0.45">
      <c r="A3070" s="18" t="s">
        <v>383</v>
      </c>
      <c r="B3070" s="19"/>
      <c r="C3070" s="20"/>
      <c r="D3070" s="21"/>
      <c r="H3070" s="22"/>
      <c r="I3070" s="22"/>
      <c r="J3070" s="22"/>
    </row>
    <row r="3071" spans="1:11" ht="6" customHeight="1" thickBot="1" x14ac:dyDescent="0.35">
      <c r="A3071" s="5"/>
      <c r="B3071" s="5"/>
      <c r="C3071" s="3"/>
      <c r="D3071" s="3"/>
      <c r="E3071" s="4"/>
      <c r="F3071" s="4"/>
      <c r="G3071" s="4"/>
    </row>
    <row r="3072" spans="1:11" ht="23.25" customHeight="1" thickBot="1" x14ac:dyDescent="0.45">
      <c r="A3072" s="23" t="s">
        <v>5</v>
      </c>
      <c r="B3072" s="24"/>
      <c r="C3072" s="25"/>
      <c r="D3072" s="26"/>
      <c r="E3072" s="2" t="s">
        <v>6</v>
      </c>
    </row>
    <row r="3073" spans="1:11" ht="18.75" x14ac:dyDescent="0.3">
      <c r="H3073" s="27" t="s">
        <v>382</v>
      </c>
      <c r="I3073" s="27"/>
    </row>
    <row r="3074" spans="1:11" ht="18.75" x14ac:dyDescent="0.3">
      <c r="H3074" s="27" t="s">
        <v>381</v>
      </c>
      <c r="I3074" s="27"/>
    </row>
    <row r="3075" spans="1:11" ht="18.600000000000001" customHeight="1" x14ac:dyDescent="0.25">
      <c r="A3075" s="28" t="s">
        <v>378</v>
      </c>
      <c r="B3075" s="28"/>
      <c r="C3075" s="28"/>
      <c r="K3075" s="14"/>
    </row>
    <row r="3076" spans="1:11" ht="18.600000000000001" customHeight="1" x14ac:dyDescent="0.3">
      <c r="A3076" s="28" t="s">
        <v>379</v>
      </c>
      <c r="B3076" s="28"/>
      <c r="C3076" s="28"/>
      <c r="D3076" s="1" t="s">
        <v>3</v>
      </c>
      <c r="E3076" s="37"/>
      <c r="F3076" s="37"/>
      <c r="G3076" s="17" t="s">
        <v>4</v>
      </c>
      <c r="H3076" s="37"/>
      <c r="I3076" s="37"/>
    </row>
    <row r="3077" spans="1:11" ht="18.600000000000001" customHeight="1" x14ac:dyDescent="0.25">
      <c r="A3077" s="28" t="s">
        <v>380</v>
      </c>
      <c r="B3077" s="28"/>
      <c r="C3077" s="28"/>
    </row>
    <row r="3078" spans="1:11" ht="6.75" customHeight="1" thickBot="1" x14ac:dyDescent="0.3"/>
    <row r="3079" spans="1:11" ht="21.75" customHeight="1" thickBot="1" x14ac:dyDescent="0.3">
      <c r="A3079" s="38" t="s">
        <v>384</v>
      </c>
      <c r="B3079" s="39"/>
      <c r="C3079" s="31"/>
      <c r="D3079" s="32"/>
      <c r="E3079" s="32"/>
      <c r="F3079" s="32"/>
      <c r="G3079" s="33"/>
    </row>
    <row r="3080" spans="1:11" ht="6" customHeight="1" thickBot="1" x14ac:dyDescent="0.35">
      <c r="A3080" s="5"/>
      <c r="B3080" s="5"/>
      <c r="C3080" s="3"/>
      <c r="D3080" s="3"/>
      <c r="E3080" s="4"/>
      <c r="F3080" s="4"/>
      <c r="G3080" s="4"/>
    </row>
    <row r="3081" spans="1:11" ht="20.25" customHeight="1" thickBot="1" x14ac:dyDescent="0.45">
      <c r="A3081" s="34" t="s">
        <v>0</v>
      </c>
      <c r="B3081" s="35"/>
      <c r="C3081" s="20"/>
      <c r="D3081" s="26"/>
    </row>
    <row r="3082" spans="1:11" ht="6" customHeight="1" thickBot="1" x14ac:dyDescent="0.35">
      <c r="A3082" s="5"/>
      <c r="B3082" s="5"/>
      <c r="C3082" s="3"/>
      <c r="D3082" s="3"/>
      <c r="E3082" s="4"/>
      <c r="F3082" s="4"/>
      <c r="G3082" s="4"/>
    </row>
    <row r="3083" spans="1:11" ht="21.75" customHeight="1" thickBot="1" x14ac:dyDescent="0.45">
      <c r="A3083" s="18" t="s">
        <v>2</v>
      </c>
      <c r="B3083" s="19"/>
      <c r="C3083" s="25"/>
      <c r="D3083" s="26"/>
      <c r="H3083" s="36" t="s">
        <v>7</v>
      </c>
      <c r="I3083" s="36"/>
      <c r="J3083" s="36"/>
    </row>
    <row r="3084" spans="1:11" ht="6" customHeight="1" thickBot="1" x14ac:dyDescent="0.35">
      <c r="A3084" s="5"/>
      <c r="B3084" s="5"/>
      <c r="C3084" s="3"/>
      <c r="D3084" s="3"/>
      <c r="E3084" s="4"/>
      <c r="F3084" s="4"/>
      <c r="G3084" s="4"/>
    </row>
    <row r="3085" spans="1:11" ht="21" customHeight="1" thickBot="1" x14ac:dyDescent="0.45">
      <c r="A3085" s="18" t="s">
        <v>1</v>
      </c>
      <c r="B3085" s="19"/>
      <c r="C3085" s="20"/>
      <c r="D3085" s="21"/>
      <c r="H3085" s="22"/>
      <c r="I3085" s="22"/>
      <c r="J3085" s="22"/>
    </row>
    <row r="3086" spans="1:11" ht="6" customHeight="1" thickBot="1" x14ac:dyDescent="0.35">
      <c r="A3086" s="5"/>
      <c r="B3086" s="5"/>
      <c r="C3086" s="3"/>
      <c r="D3086" s="3"/>
      <c r="E3086" s="4"/>
      <c r="F3086" s="4"/>
      <c r="G3086" s="4"/>
    </row>
    <row r="3087" spans="1:11" ht="22.5" customHeight="1" thickBot="1" x14ac:dyDescent="0.45">
      <c r="A3087" s="18" t="s">
        <v>383</v>
      </c>
      <c r="B3087" s="19"/>
      <c r="C3087" s="20"/>
      <c r="D3087" s="21"/>
      <c r="H3087" s="22"/>
      <c r="I3087" s="22"/>
      <c r="J3087" s="22"/>
    </row>
    <row r="3088" spans="1:11" ht="6" customHeight="1" thickBot="1" x14ac:dyDescent="0.35">
      <c r="A3088" s="5"/>
      <c r="B3088" s="5"/>
      <c r="C3088" s="3"/>
      <c r="D3088" s="3"/>
      <c r="E3088" s="4"/>
      <c r="F3088" s="4"/>
      <c r="G3088" s="4"/>
    </row>
    <row r="3089" spans="1:11" ht="23.25" customHeight="1" thickBot="1" x14ac:dyDescent="0.45">
      <c r="A3089" s="23" t="s">
        <v>5</v>
      </c>
      <c r="B3089" s="24"/>
      <c r="C3089" s="25"/>
      <c r="D3089" s="26"/>
      <c r="E3089" s="2" t="s">
        <v>6</v>
      </c>
    </row>
    <row r="3090" spans="1:11" ht="18.75" x14ac:dyDescent="0.3">
      <c r="H3090" s="27" t="s">
        <v>382</v>
      </c>
      <c r="I3090" s="27"/>
    </row>
    <row r="3091" spans="1:11" ht="18.75" x14ac:dyDescent="0.3">
      <c r="H3091" s="27" t="s">
        <v>381</v>
      </c>
      <c r="I3091" s="27"/>
    </row>
    <row r="3092" spans="1:11" ht="7.5" customHeight="1" x14ac:dyDescent="0.3">
      <c r="H3092" s="17"/>
      <c r="I3092" s="17"/>
    </row>
    <row r="3093" spans="1:11" ht="18.600000000000001" customHeight="1" x14ac:dyDescent="0.25">
      <c r="A3093" s="28" t="s">
        <v>378</v>
      </c>
      <c r="B3093" s="28"/>
      <c r="C3093" s="28"/>
      <c r="K3093" s="14"/>
    </row>
    <row r="3094" spans="1:11" ht="18.600000000000001" customHeight="1" x14ac:dyDescent="0.3">
      <c r="A3094" s="28" t="s">
        <v>379</v>
      </c>
      <c r="B3094" s="28"/>
      <c r="C3094" s="28"/>
      <c r="D3094" s="1" t="s">
        <v>3</v>
      </c>
      <c r="E3094" s="37"/>
      <c r="F3094" s="37"/>
      <c r="G3094" s="17" t="s">
        <v>4</v>
      </c>
      <c r="H3094" s="37"/>
      <c r="I3094" s="37"/>
    </row>
    <row r="3095" spans="1:11" ht="18.600000000000001" customHeight="1" x14ac:dyDescent="0.25">
      <c r="A3095" s="28" t="s">
        <v>380</v>
      </c>
      <c r="B3095" s="28"/>
      <c r="C3095" s="28"/>
    </row>
    <row r="3096" spans="1:11" ht="6.75" customHeight="1" thickBot="1" x14ac:dyDescent="0.3"/>
    <row r="3097" spans="1:11" ht="21.75" customHeight="1" thickBot="1" x14ac:dyDescent="0.3">
      <c r="A3097" s="38" t="s">
        <v>384</v>
      </c>
      <c r="B3097" s="39"/>
      <c r="C3097" s="31"/>
      <c r="D3097" s="32"/>
      <c r="E3097" s="32"/>
      <c r="F3097" s="32"/>
      <c r="G3097" s="33"/>
    </row>
    <row r="3098" spans="1:11" ht="6" customHeight="1" thickBot="1" x14ac:dyDescent="0.35">
      <c r="A3098" s="5"/>
      <c r="B3098" s="5"/>
      <c r="C3098" s="3"/>
      <c r="D3098" s="3"/>
      <c r="E3098" s="4"/>
      <c r="F3098" s="4"/>
      <c r="G3098" s="4"/>
    </row>
    <row r="3099" spans="1:11" ht="20.25" customHeight="1" thickBot="1" x14ac:dyDescent="0.45">
      <c r="A3099" s="34" t="s">
        <v>0</v>
      </c>
      <c r="B3099" s="35"/>
      <c r="C3099" s="20"/>
      <c r="D3099" s="26"/>
    </row>
    <row r="3100" spans="1:11" ht="6" customHeight="1" thickBot="1" x14ac:dyDescent="0.35">
      <c r="A3100" s="5"/>
      <c r="B3100" s="5"/>
      <c r="C3100" s="3"/>
      <c r="D3100" s="3"/>
      <c r="E3100" s="4"/>
      <c r="F3100" s="4"/>
      <c r="G3100" s="4"/>
    </row>
    <row r="3101" spans="1:11" ht="21.75" customHeight="1" thickBot="1" x14ac:dyDescent="0.45">
      <c r="A3101" s="18" t="s">
        <v>2</v>
      </c>
      <c r="B3101" s="19"/>
      <c r="C3101" s="25"/>
      <c r="D3101" s="26"/>
      <c r="H3101" s="36" t="s">
        <v>7</v>
      </c>
      <c r="I3101" s="36"/>
      <c r="J3101" s="36"/>
    </row>
    <row r="3102" spans="1:11" ht="6" customHeight="1" thickBot="1" x14ac:dyDescent="0.35">
      <c r="A3102" s="5"/>
      <c r="B3102" s="5"/>
      <c r="C3102" s="3"/>
      <c r="D3102" s="3"/>
      <c r="E3102" s="4"/>
      <c r="F3102" s="4"/>
      <c r="G3102" s="4"/>
    </row>
    <row r="3103" spans="1:11" ht="21" customHeight="1" thickBot="1" x14ac:dyDescent="0.45">
      <c r="A3103" s="18" t="s">
        <v>1</v>
      </c>
      <c r="B3103" s="19"/>
      <c r="C3103" s="20"/>
      <c r="D3103" s="21"/>
      <c r="H3103" s="22"/>
      <c r="I3103" s="22"/>
      <c r="J3103" s="22"/>
    </row>
    <row r="3104" spans="1:11" ht="6" customHeight="1" thickBot="1" x14ac:dyDescent="0.35">
      <c r="A3104" s="5"/>
      <c r="B3104" s="5"/>
      <c r="C3104" s="3"/>
      <c r="D3104" s="3"/>
      <c r="E3104" s="4"/>
      <c r="F3104" s="4"/>
      <c r="G3104" s="4"/>
    </row>
    <row r="3105" spans="1:11" ht="22.5" customHeight="1" thickBot="1" x14ac:dyDescent="0.45">
      <c r="A3105" s="18" t="s">
        <v>383</v>
      </c>
      <c r="B3105" s="19"/>
      <c r="C3105" s="20"/>
      <c r="D3105" s="21"/>
      <c r="H3105" s="22"/>
      <c r="I3105" s="22"/>
      <c r="J3105" s="22"/>
    </row>
    <row r="3106" spans="1:11" ht="6" customHeight="1" thickBot="1" x14ac:dyDescent="0.35">
      <c r="A3106" s="5"/>
      <c r="B3106" s="5"/>
      <c r="C3106" s="3"/>
      <c r="D3106" s="3"/>
      <c r="E3106" s="4"/>
      <c r="F3106" s="4"/>
      <c r="G3106" s="4"/>
    </row>
    <row r="3107" spans="1:11" ht="23.25" customHeight="1" thickBot="1" x14ac:dyDescent="0.45">
      <c r="A3107" s="23" t="s">
        <v>5</v>
      </c>
      <c r="B3107" s="24"/>
      <c r="C3107" s="25"/>
      <c r="D3107" s="26"/>
      <c r="E3107" s="2" t="s">
        <v>6</v>
      </c>
    </row>
    <row r="3108" spans="1:11" ht="18.75" x14ac:dyDescent="0.3">
      <c r="H3108" s="27" t="s">
        <v>382</v>
      </c>
      <c r="I3108" s="27"/>
    </row>
    <row r="3109" spans="1:11" ht="18.75" x14ac:dyDescent="0.3">
      <c r="H3109" s="27" t="s">
        <v>381</v>
      </c>
      <c r="I3109" s="27"/>
    </row>
    <row r="3110" spans="1:11" ht="7.5" customHeight="1" x14ac:dyDescent="0.3">
      <c r="H3110" s="17"/>
      <c r="I3110" s="17"/>
    </row>
    <row r="3111" spans="1:11" ht="18.600000000000001" customHeight="1" x14ac:dyDescent="0.25">
      <c r="A3111" s="28" t="s">
        <v>378</v>
      </c>
      <c r="B3111" s="28"/>
      <c r="C3111" s="28"/>
      <c r="K3111" s="14"/>
    </row>
    <row r="3112" spans="1:11" ht="18.600000000000001" customHeight="1" x14ac:dyDescent="0.3">
      <c r="A3112" s="28" t="s">
        <v>379</v>
      </c>
      <c r="B3112" s="28"/>
      <c r="C3112" s="28"/>
      <c r="D3112" s="1" t="s">
        <v>3</v>
      </c>
      <c r="E3112" s="37"/>
      <c r="F3112" s="37"/>
      <c r="G3112" s="17" t="s">
        <v>4</v>
      </c>
      <c r="H3112" s="37"/>
      <c r="I3112" s="37"/>
    </row>
    <row r="3113" spans="1:11" ht="18.600000000000001" customHeight="1" x14ac:dyDescent="0.25">
      <c r="A3113" s="28" t="s">
        <v>380</v>
      </c>
      <c r="B3113" s="28"/>
      <c r="C3113" s="28"/>
    </row>
    <row r="3114" spans="1:11" ht="6.75" customHeight="1" thickBot="1" x14ac:dyDescent="0.3"/>
    <row r="3115" spans="1:11" ht="21.75" customHeight="1" thickBot="1" x14ac:dyDescent="0.3">
      <c r="A3115" s="29" t="s">
        <v>384</v>
      </c>
      <c r="B3115" s="30"/>
      <c r="C3115" s="31"/>
      <c r="D3115" s="32"/>
      <c r="E3115" s="32"/>
      <c r="F3115" s="32"/>
      <c r="G3115" s="33"/>
    </row>
    <row r="3116" spans="1:11" ht="6" customHeight="1" thickBot="1" x14ac:dyDescent="0.35">
      <c r="A3116" s="5"/>
      <c r="B3116" s="5"/>
      <c r="C3116" s="3"/>
      <c r="D3116" s="3"/>
      <c r="E3116" s="4"/>
      <c r="F3116" s="4"/>
      <c r="G3116" s="4"/>
    </row>
    <row r="3117" spans="1:11" ht="20.25" customHeight="1" thickBot="1" x14ac:dyDescent="0.45">
      <c r="A3117" s="34" t="s">
        <v>0</v>
      </c>
      <c r="B3117" s="35"/>
      <c r="C3117" s="20"/>
      <c r="D3117" s="26"/>
    </row>
    <row r="3118" spans="1:11" ht="6" customHeight="1" thickBot="1" x14ac:dyDescent="0.35">
      <c r="A3118" s="5"/>
      <c r="B3118" s="5"/>
      <c r="C3118" s="3"/>
      <c r="D3118" s="3"/>
      <c r="E3118" s="4"/>
      <c r="F3118" s="4"/>
      <c r="G3118" s="4"/>
    </row>
    <row r="3119" spans="1:11" ht="21.75" customHeight="1" thickBot="1" x14ac:dyDescent="0.45">
      <c r="A3119" s="18" t="s">
        <v>2</v>
      </c>
      <c r="B3119" s="19"/>
      <c r="C3119" s="25"/>
      <c r="D3119" s="26"/>
      <c r="H3119" s="36" t="s">
        <v>7</v>
      </c>
      <c r="I3119" s="36"/>
      <c r="J3119" s="36"/>
    </row>
    <row r="3120" spans="1:11" ht="6" customHeight="1" thickBot="1" x14ac:dyDescent="0.35">
      <c r="A3120" s="5"/>
      <c r="B3120" s="5"/>
      <c r="C3120" s="3"/>
      <c r="D3120" s="3"/>
      <c r="E3120" s="4"/>
      <c r="F3120" s="4"/>
      <c r="G3120" s="4"/>
    </row>
    <row r="3121" spans="1:11" ht="21" customHeight="1" thickBot="1" x14ac:dyDescent="0.45">
      <c r="A3121" s="18" t="s">
        <v>1</v>
      </c>
      <c r="B3121" s="19"/>
      <c r="C3121" s="20"/>
      <c r="D3121" s="21"/>
      <c r="H3121" s="22"/>
      <c r="I3121" s="22"/>
      <c r="J3121" s="22"/>
    </row>
    <row r="3122" spans="1:11" ht="6" customHeight="1" thickBot="1" x14ac:dyDescent="0.35">
      <c r="A3122" s="5"/>
      <c r="B3122" s="5"/>
      <c r="C3122" s="3"/>
      <c r="D3122" s="3"/>
      <c r="E3122" s="4"/>
      <c r="F3122" s="4"/>
      <c r="G3122" s="4"/>
    </row>
    <row r="3123" spans="1:11" ht="22.5" customHeight="1" thickBot="1" x14ac:dyDescent="0.45">
      <c r="A3123" s="18" t="s">
        <v>383</v>
      </c>
      <c r="B3123" s="19"/>
      <c r="C3123" s="20"/>
      <c r="D3123" s="21"/>
      <c r="H3123" s="22"/>
      <c r="I3123" s="22"/>
      <c r="J3123" s="22"/>
    </row>
    <row r="3124" spans="1:11" ht="6" customHeight="1" thickBot="1" x14ac:dyDescent="0.35">
      <c r="A3124" s="5"/>
      <c r="B3124" s="5"/>
      <c r="C3124" s="3"/>
      <c r="D3124" s="3"/>
      <c r="E3124" s="4"/>
      <c r="F3124" s="4"/>
      <c r="G3124" s="4"/>
    </row>
    <row r="3125" spans="1:11" ht="23.25" customHeight="1" thickBot="1" x14ac:dyDescent="0.45">
      <c r="A3125" s="23" t="s">
        <v>5</v>
      </c>
      <c r="B3125" s="24"/>
      <c r="C3125" s="25"/>
      <c r="D3125" s="26"/>
      <c r="E3125" s="2" t="s">
        <v>6</v>
      </c>
    </row>
    <row r="3126" spans="1:11" ht="18.75" x14ac:dyDescent="0.3">
      <c r="H3126" s="27" t="s">
        <v>382</v>
      </c>
      <c r="I3126" s="27"/>
    </row>
    <row r="3127" spans="1:11" ht="18.75" x14ac:dyDescent="0.3">
      <c r="H3127" s="27" t="s">
        <v>381</v>
      </c>
      <c r="I3127" s="27"/>
    </row>
    <row r="3128" spans="1:11" ht="18.600000000000001" customHeight="1" x14ac:dyDescent="0.25">
      <c r="A3128" s="28" t="s">
        <v>378</v>
      </c>
      <c r="B3128" s="28"/>
      <c r="C3128" s="28"/>
      <c r="K3128" s="14"/>
    </row>
    <row r="3129" spans="1:11" ht="18.600000000000001" customHeight="1" x14ac:dyDescent="0.3">
      <c r="A3129" s="28" t="s">
        <v>379</v>
      </c>
      <c r="B3129" s="28"/>
      <c r="C3129" s="28"/>
      <c r="D3129" s="1" t="s">
        <v>3</v>
      </c>
      <c r="E3129" s="37"/>
      <c r="F3129" s="37"/>
      <c r="G3129" s="17" t="s">
        <v>4</v>
      </c>
      <c r="H3129" s="37"/>
      <c r="I3129" s="37"/>
    </row>
    <row r="3130" spans="1:11" ht="18.600000000000001" customHeight="1" x14ac:dyDescent="0.25">
      <c r="A3130" s="28" t="s">
        <v>380</v>
      </c>
      <c r="B3130" s="28"/>
      <c r="C3130" s="28"/>
    </row>
    <row r="3131" spans="1:11" ht="6.75" customHeight="1" thickBot="1" x14ac:dyDescent="0.3"/>
    <row r="3132" spans="1:11" ht="21.75" customHeight="1" thickBot="1" x14ac:dyDescent="0.3">
      <c r="A3132" s="38" t="s">
        <v>384</v>
      </c>
      <c r="B3132" s="39"/>
      <c r="C3132" s="31"/>
      <c r="D3132" s="32"/>
      <c r="E3132" s="32"/>
      <c r="F3132" s="32"/>
      <c r="G3132" s="33"/>
    </row>
    <row r="3133" spans="1:11" ht="6" customHeight="1" thickBot="1" x14ac:dyDescent="0.35">
      <c r="A3133" s="5"/>
      <c r="B3133" s="5"/>
      <c r="C3133" s="3"/>
      <c r="D3133" s="3"/>
      <c r="E3133" s="4"/>
      <c r="F3133" s="4"/>
      <c r="G3133" s="4"/>
    </row>
    <row r="3134" spans="1:11" ht="20.25" customHeight="1" thickBot="1" x14ac:dyDescent="0.45">
      <c r="A3134" s="34" t="s">
        <v>0</v>
      </c>
      <c r="B3134" s="35"/>
      <c r="C3134" s="20"/>
      <c r="D3134" s="26"/>
    </row>
    <row r="3135" spans="1:11" ht="6" customHeight="1" thickBot="1" x14ac:dyDescent="0.35">
      <c r="A3135" s="5"/>
      <c r="B3135" s="5"/>
      <c r="C3135" s="3"/>
      <c r="D3135" s="3"/>
      <c r="E3135" s="4"/>
      <c r="F3135" s="4"/>
      <c r="G3135" s="4"/>
    </row>
    <row r="3136" spans="1:11" ht="21.75" customHeight="1" thickBot="1" x14ac:dyDescent="0.45">
      <c r="A3136" s="18" t="s">
        <v>2</v>
      </c>
      <c r="B3136" s="19"/>
      <c r="C3136" s="25"/>
      <c r="D3136" s="26"/>
      <c r="H3136" s="36" t="s">
        <v>7</v>
      </c>
      <c r="I3136" s="36"/>
      <c r="J3136" s="36"/>
    </row>
    <row r="3137" spans="1:11" ht="6" customHeight="1" thickBot="1" x14ac:dyDescent="0.35">
      <c r="A3137" s="5"/>
      <c r="B3137" s="5"/>
      <c r="C3137" s="3"/>
      <c r="D3137" s="3"/>
      <c r="E3137" s="4"/>
      <c r="F3137" s="4"/>
      <c r="G3137" s="4"/>
    </row>
    <row r="3138" spans="1:11" ht="21" customHeight="1" thickBot="1" x14ac:dyDescent="0.45">
      <c r="A3138" s="18" t="s">
        <v>1</v>
      </c>
      <c r="B3138" s="19"/>
      <c r="C3138" s="20"/>
      <c r="D3138" s="21"/>
      <c r="H3138" s="22"/>
      <c r="I3138" s="22"/>
      <c r="J3138" s="22"/>
    </row>
    <row r="3139" spans="1:11" ht="6" customHeight="1" thickBot="1" x14ac:dyDescent="0.35">
      <c r="A3139" s="5"/>
      <c r="B3139" s="5"/>
      <c r="C3139" s="3"/>
      <c r="D3139" s="3"/>
      <c r="E3139" s="4"/>
      <c r="F3139" s="4"/>
      <c r="G3139" s="4"/>
    </row>
    <row r="3140" spans="1:11" ht="22.5" customHeight="1" thickBot="1" x14ac:dyDescent="0.45">
      <c r="A3140" s="18" t="s">
        <v>383</v>
      </c>
      <c r="B3140" s="19"/>
      <c r="C3140" s="20"/>
      <c r="D3140" s="21"/>
      <c r="H3140" s="22"/>
      <c r="I3140" s="22"/>
      <c r="J3140" s="22"/>
    </row>
    <row r="3141" spans="1:11" ht="6" customHeight="1" thickBot="1" x14ac:dyDescent="0.35">
      <c r="A3141" s="5"/>
      <c r="B3141" s="5"/>
      <c r="C3141" s="3"/>
      <c r="D3141" s="3"/>
      <c r="E3141" s="4"/>
      <c r="F3141" s="4"/>
      <c r="G3141" s="4"/>
    </row>
    <row r="3142" spans="1:11" ht="23.25" customHeight="1" thickBot="1" x14ac:dyDescent="0.45">
      <c r="A3142" s="23" t="s">
        <v>5</v>
      </c>
      <c r="B3142" s="24"/>
      <c r="C3142" s="25"/>
      <c r="D3142" s="26"/>
      <c r="E3142" s="2" t="s">
        <v>6</v>
      </c>
    </row>
    <row r="3143" spans="1:11" ht="18.75" x14ac:dyDescent="0.3">
      <c r="H3143" s="27" t="s">
        <v>382</v>
      </c>
      <c r="I3143" s="27"/>
    </row>
    <row r="3144" spans="1:11" ht="18.75" x14ac:dyDescent="0.3">
      <c r="H3144" s="27" t="s">
        <v>381</v>
      </c>
      <c r="I3144" s="27"/>
    </row>
    <row r="3145" spans="1:11" ht="7.5" customHeight="1" x14ac:dyDescent="0.3">
      <c r="H3145" s="17"/>
      <c r="I3145" s="17"/>
    </row>
    <row r="3146" spans="1:11" ht="18.600000000000001" customHeight="1" x14ac:dyDescent="0.25">
      <c r="A3146" s="28" t="s">
        <v>378</v>
      </c>
      <c r="B3146" s="28"/>
      <c r="C3146" s="28"/>
      <c r="K3146" s="14"/>
    </row>
    <row r="3147" spans="1:11" ht="18.600000000000001" customHeight="1" x14ac:dyDescent="0.3">
      <c r="A3147" s="28" t="s">
        <v>379</v>
      </c>
      <c r="B3147" s="28"/>
      <c r="C3147" s="28"/>
      <c r="D3147" s="1" t="s">
        <v>3</v>
      </c>
      <c r="E3147" s="37"/>
      <c r="F3147" s="37"/>
      <c r="G3147" s="17" t="s">
        <v>4</v>
      </c>
      <c r="H3147" s="37"/>
      <c r="I3147" s="37"/>
    </row>
    <row r="3148" spans="1:11" ht="18.600000000000001" customHeight="1" x14ac:dyDescent="0.25">
      <c r="A3148" s="28" t="s">
        <v>380</v>
      </c>
      <c r="B3148" s="28"/>
      <c r="C3148" s="28"/>
    </row>
    <row r="3149" spans="1:11" ht="6.75" customHeight="1" thickBot="1" x14ac:dyDescent="0.3"/>
    <row r="3150" spans="1:11" ht="21.75" customHeight="1" thickBot="1" x14ac:dyDescent="0.3">
      <c r="A3150" s="38" t="s">
        <v>384</v>
      </c>
      <c r="B3150" s="39"/>
      <c r="C3150" s="31"/>
      <c r="D3150" s="32"/>
      <c r="E3150" s="32"/>
      <c r="F3150" s="32"/>
      <c r="G3150" s="33"/>
    </row>
    <row r="3151" spans="1:11" ht="6" customHeight="1" thickBot="1" x14ac:dyDescent="0.35">
      <c r="A3151" s="5"/>
      <c r="B3151" s="5"/>
      <c r="C3151" s="3"/>
      <c r="D3151" s="3"/>
      <c r="E3151" s="4"/>
      <c r="F3151" s="4"/>
      <c r="G3151" s="4"/>
    </row>
    <row r="3152" spans="1:11" ht="20.25" customHeight="1" thickBot="1" x14ac:dyDescent="0.45">
      <c r="A3152" s="34" t="s">
        <v>0</v>
      </c>
      <c r="B3152" s="35"/>
      <c r="C3152" s="20"/>
      <c r="D3152" s="26"/>
    </row>
    <row r="3153" spans="1:11" ht="6" customHeight="1" thickBot="1" x14ac:dyDescent="0.35">
      <c r="A3153" s="5"/>
      <c r="B3153" s="5"/>
      <c r="C3153" s="3"/>
      <c r="D3153" s="3"/>
      <c r="E3153" s="4"/>
      <c r="F3153" s="4"/>
      <c r="G3153" s="4"/>
    </row>
    <row r="3154" spans="1:11" ht="21.75" customHeight="1" thickBot="1" x14ac:dyDescent="0.45">
      <c r="A3154" s="18" t="s">
        <v>2</v>
      </c>
      <c r="B3154" s="19"/>
      <c r="C3154" s="25"/>
      <c r="D3154" s="26"/>
      <c r="H3154" s="36" t="s">
        <v>7</v>
      </c>
      <c r="I3154" s="36"/>
      <c r="J3154" s="36"/>
    </row>
    <row r="3155" spans="1:11" ht="6" customHeight="1" thickBot="1" x14ac:dyDescent="0.35">
      <c r="A3155" s="5"/>
      <c r="B3155" s="5"/>
      <c r="C3155" s="3"/>
      <c r="D3155" s="3"/>
      <c r="E3155" s="4"/>
      <c r="F3155" s="4"/>
      <c r="G3155" s="4"/>
    </row>
    <row r="3156" spans="1:11" ht="21" customHeight="1" thickBot="1" x14ac:dyDescent="0.45">
      <c r="A3156" s="18" t="s">
        <v>1</v>
      </c>
      <c r="B3156" s="19"/>
      <c r="C3156" s="20"/>
      <c r="D3156" s="21"/>
      <c r="H3156" s="22"/>
      <c r="I3156" s="22"/>
      <c r="J3156" s="22"/>
    </row>
    <row r="3157" spans="1:11" ht="6" customHeight="1" thickBot="1" x14ac:dyDescent="0.35">
      <c r="A3157" s="5"/>
      <c r="B3157" s="5"/>
      <c r="C3157" s="3"/>
      <c r="D3157" s="3"/>
      <c r="E3157" s="4"/>
      <c r="F3157" s="4"/>
      <c r="G3157" s="4"/>
    </row>
    <row r="3158" spans="1:11" ht="22.5" customHeight="1" thickBot="1" x14ac:dyDescent="0.45">
      <c r="A3158" s="18" t="s">
        <v>383</v>
      </c>
      <c r="B3158" s="19"/>
      <c r="C3158" s="20"/>
      <c r="D3158" s="21"/>
      <c r="H3158" s="22"/>
      <c r="I3158" s="22"/>
      <c r="J3158" s="22"/>
    </row>
    <row r="3159" spans="1:11" ht="6" customHeight="1" thickBot="1" x14ac:dyDescent="0.35">
      <c r="A3159" s="5"/>
      <c r="B3159" s="5"/>
      <c r="C3159" s="3"/>
      <c r="D3159" s="3"/>
      <c r="E3159" s="4"/>
      <c r="F3159" s="4"/>
      <c r="G3159" s="4"/>
    </row>
    <row r="3160" spans="1:11" ht="23.25" customHeight="1" thickBot="1" x14ac:dyDescent="0.45">
      <c r="A3160" s="23" t="s">
        <v>5</v>
      </c>
      <c r="B3160" s="24"/>
      <c r="C3160" s="25"/>
      <c r="D3160" s="26"/>
      <c r="E3160" s="2" t="s">
        <v>6</v>
      </c>
    </row>
    <row r="3161" spans="1:11" ht="18.75" x14ac:dyDescent="0.3">
      <c r="H3161" s="27" t="s">
        <v>382</v>
      </c>
      <c r="I3161" s="27"/>
    </row>
    <row r="3162" spans="1:11" ht="18.75" x14ac:dyDescent="0.3">
      <c r="H3162" s="27" t="s">
        <v>381</v>
      </c>
      <c r="I3162" s="27"/>
    </row>
    <row r="3163" spans="1:11" ht="7.5" customHeight="1" x14ac:dyDescent="0.3">
      <c r="H3163" s="17"/>
      <c r="I3163" s="17"/>
    </row>
    <row r="3164" spans="1:11" ht="18.600000000000001" customHeight="1" x14ac:dyDescent="0.25">
      <c r="A3164" s="28" t="s">
        <v>378</v>
      </c>
      <c r="B3164" s="28"/>
      <c r="C3164" s="28"/>
      <c r="K3164" s="14"/>
    </row>
    <row r="3165" spans="1:11" ht="18.600000000000001" customHeight="1" x14ac:dyDescent="0.3">
      <c r="A3165" s="28" t="s">
        <v>379</v>
      </c>
      <c r="B3165" s="28"/>
      <c r="C3165" s="28"/>
      <c r="D3165" s="1" t="s">
        <v>3</v>
      </c>
      <c r="E3165" s="37"/>
      <c r="F3165" s="37"/>
      <c r="G3165" s="17" t="s">
        <v>4</v>
      </c>
      <c r="H3165" s="37"/>
      <c r="I3165" s="37"/>
    </row>
    <row r="3166" spans="1:11" ht="18.600000000000001" customHeight="1" x14ac:dyDescent="0.25">
      <c r="A3166" s="28" t="s">
        <v>380</v>
      </c>
      <c r="B3166" s="28"/>
      <c r="C3166" s="28"/>
    </row>
    <row r="3167" spans="1:11" ht="6.75" customHeight="1" thickBot="1" x14ac:dyDescent="0.3"/>
    <row r="3168" spans="1:11" ht="21.75" customHeight="1" thickBot="1" x14ac:dyDescent="0.3">
      <c r="A3168" s="29" t="s">
        <v>384</v>
      </c>
      <c r="B3168" s="30"/>
      <c r="C3168" s="31"/>
      <c r="D3168" s="32"/>
      <c r="E3168" s="32"/>
      <c r="F3168" s="32"/>
      <c r="G3168" s="33"/>
    </row>
    <row r="3169" spans="1:11" ht="6" customHeight="1" thickBot="1" x14ac:dyDescent="0.35">
      <c r="A3169" s="5"/>
      <c r="B3169" s="5"/>
      <c r="C3169" s="3"/>
      <c r="D3169" s="3"/>
      <c r="E3169" s="4"/>
      <c r="F3169" s="4"/>
      <c r="G3169" s="4"/>
    </row>
    <row r="3170" spans="1:11" ht="20.25" customHeight="1" thickBot="1" x14ac:dyDescent="0.45">
      <c r="A3170" s="34" t="s">
        <v>0</v>
      </c>
      <c r="B3170" s="35"/>
      <c r="C3170" s="20"/>
      <c r="D3170" s="26"/>
    </row>
    <row r="3171" spans="1:11" ht="6" customHeight="1" thickBot="1" x14ac:dyDescent="0.35">
      <c r="A3171" s="5"/>
      <c r="B3171" s="5"/>
      <c r="C3171" s="3"/>
      <c r="D3171" s="3"/>
      <c r="E3171" s="4"/>
      <c r="F3171" s="4"/>
      <c r="G3171" s="4"/>
    </row>
    <row r="3172" spans="1:11" ht="21.75" customHeight="1" thickBot="1" x14ac:dyDescent="0.45">
      <c r="A3172" s="18" t="s">
        <v>2</v>
      </c>
      <c r="B3172" s="19"/>
      <c r="C3172" s="25"/>
      <c r="D3172" s="26"/>
      <c r="H3172" s="36" t="s">
        <v>7</v>
      </c>
      <c r="I3172" s="36"/>
      <c r="J3172" s="36"/>
    </row>
    <row r="3173" spans="1:11" ht="6" customHeight="1" thickBot="1" x14ac:dyDescent="0.35">
      <c r="A3173" s="5"/>
      <c r="B3173" s="5"/>
      <c r="C3173" s="3"/>
      <c r="D3173" s="3"/>
      <c r="E3173" s="4"/>
      <c r="F3173" s="4"/>
      <c r="G3173" s="4"/>
    </row>
    <row r="3174" spans="1:11" ht="21" customHeight="1" thickBot="1" x14ac:dyDescent="0.45">
      <c r="A3174" s="18" t="s">
        <v>1</v>
      </c>
      <c r="B3174" s="19"/>
      <c r="C3174" s="20"/>
      <c r="D3174" s="21"/>
      <c r="H3174" s="22"/>
      <c r="I3174" s="22"/>
      <c r="J3174" s="22"/>
    </row>
    <row r="3175" spans="1:11" ht="6" customHeight="1" thickBot="1" x14ac:dyDescent="0.35">
      <c r="A3175" s="5"/>
      <c r="B3175" s="5"/>
      <c r="C3175" s="3"/>
      <c r="D3175" s="3"/>
      <c r="E3175" s="4"/>
      <c r="F3175" s="4"/>
      <c r="G3175" s="4"/>
    </row>
    <row r="3176" spans="1:11" ht="22.5" customHeight="1" thickBot="1" x14ac:dyDescent="0.45">
      <c r="A3176" s="18" t="s">
        <v>383</v>
      </c>
      <c r="B3176" s="19"/>
      <c r="C3176" s="20"/>
      <c r="D3176" s="21"/>
      <c r="H3176" s="22"/>
      <c r="I3176" s="22"/>
      <c r="J3176" s="22"/>
    </row>
    <row r="3177" spans="1:11" ht="6" customHeight="1" thickBot="1" x14ac:dyDescent="0.35">
      <c r="A3177" s="5"/>
      <c r="B3177" s="5"/>
      <c r="C3177" s="3"/>
      <c r="D3177" s="3"/>
      <c r="E3177" s="4"/>
      <c r="F3177" s="4"/>
      <c r="G3177" s="4"/>
    </row>
    <row r="3178" spans="1:11" ht="23.25" customHeight="1" thickBot="1" x14ac:dyDescent="0.45">
      <c r="A3178" s="23" t="s">
        <v>5</v>
      </c>
      <c r="B3178" s="24"/>
      <c r="C3178" s="25"/>
      <c r="D3178" s="26"/>
      <c r="E3178" s="2" t="s">
        <v>6</v>
      </c>
    </row>
    <row r="3179" spans="1:11" ht="18.75" x14ac:dyDescent="0.3">
      <c r="H3179" s="27" t="s">
        <v>382</v>
      </c>
      <c r="I3179" s="27"/>
    </row>
    <row r="3180" spans="1:11" ht="18.75" x14ac:dyDescent="0.3">
      <c r="H3180" s="27" t="s">
        <v>381</v>
      </c>
      <c r="I3180" s="27"/>
    </row>
    <row r="3181" spans="1:11" ht="18.600000000000001" customHeight="1" x14ac:dyDescent="0.25">
      <c r="A3181" s="28" t="s">
        <v>378</v>
      </c>
      <c r="B3181" s="28"/>
      <c r="C3181" s="28"/>
      <c r="K3181" s="14"/>
    </row>
    <row r="3182" spans="1:11" ht="18.600000000000001" customHeight="1" x14ac:dyDescent="0.3">
      <c r="A3182" s="28" t="s">
        <v>379</v>
      </c>
      <c r="B3182" s="28"/>
      <c r="C3182" s="28"/>
      <c r="D3182" s="1" t="s">
        <v>3</v>
      </c>
      <c r="E3182" s="37"/>
      <c r="F3182" s="37"/>
      <c r="G3182" s="17" t="s">
        <v>4</v>
      </c>
      <c r="H3182" s="37"/>
      <c r="I3182" s="37"/>
    </row>
    <row r="3183" spans="1:11" ht="18.600000000000001" customHeight="1" x14ac:dyDescent="0.25">
      <c r="A3183" s="28" t="s">
        <v>380</v>
      </c>
      <c r="B3183" s="28"/>
      <c r="C3183" s="28"/>
    </row>
    <row r="3184" spans="1:11" ht="6.75" customHeight="1" thickBot="1" x14ac:dyDescent="0.3"/>
    <row r="3185" spans="1:11" ht="21.75" customHeight="1" thickBot="1" x14ac:dyDescent="0.3">
      <c r="A3185" s="38" t="s">
        <v>384</v>
      </c>
      <c r="B3185" s="39"/>
      <c r="C3185" s="31"/>
      <c r="D3185" s="32"/>
      <c r="E3185" s="32"/>
      <c r="F3185" s="32"/>
      <c r="G3185" s="33"/>
    </row>
    <row r="3186" spans="1:11" ht="6" customHeight="1" thickBot="1" x14ac:dyDescent="0.35">
      <c r="A3186" s="5"/>
      <c r="B3186" s="5"/>
      <c r="C3186" s="3"/>
      <c r="D3186" s="3"/>
      <c r="E3186" s="4"/>
      <c r="F3186" s="4"/>
      <c r="G3186" s="4"/>
    </row>
    <row r="3187" spans="1:11" ht="20.25" customHeight="1" thickBot="1" x14ac:dyDescent="0.45">
      <c r="A3187" s="34" t="s">
        <v>0</v>
      </c>
      <c r="B3187" s="35"/>
      <c r="C3187" s="20"/>
      <c r="D3187" s="26"/>
    </row>
    <row r="3188" spans="1:11" ht="6" customHeight="1" thickBot="1" x14ac:dyDescent="0.35">
      <c r="A3188" s="5"/>
      <c r="B3188" s="5"/>
      <c r="C3188" s="3"/>
      <c r="D3188" s="3"/>
      <c r="E3188" s="4"/>
      <c r="F3188" s="4"/>
      <c r="G3188" s="4"/>
    </row>
    <row r="3189" spans="1:11" ht="21.75" customHeight="1" thickBot="1" x14ac:dyDescent="0.45">
      <c r="A3189" s="18" t="s">
        <v>2</v>
      </c>
      <c r="B3189" s="19"/>
      <c r="C3189" s="25"/>
      <c r="D3189" s="26"/>
      <c r="H3189" s="36" t="s">
        <v>7</v>
      </c>
      <c r="I3189" s="36"/>
      <c r="J3189" s="36"/>
    </row>
    <row r="3190" spans="1:11" ht="6" customHeight="1" thickBot="1" x14ac:dyDescent="0.35">
      <c r="A3190" s="5"/>
      <c r="B3190" s="5"/>
      <c r="C3190" s="3"/>
      <c r="D3190" s="3"/>
      <c r="E3190" s="4"/>
      <c r="F3190" s="4"/>
      <c r="G3190" s="4"/>
    </row>
    <row r="3191" spans="1:11" ht="21" customHeight="1" thickBot="1" x14ac:dyDescent="0.45">
      <c r="A3191" s="18" t="s">
        <v>1</v>
      </c>
      <c r="B3191" s="19"/>
      <c r="C3191" s="20"/>
      <c r="D3191" s="21"/>
      <c r="H3191" s="22"/>
      <c r="I3191" s="22"/>
      <c r="J3191" s="22"/>
    </row>
    <row r="3192" spans="1:11" ht="6" customHeight="1" thickBot="1" x14ac:dyDescent="0.35">
      <c r="A3192" s="5"/>
      <c r="B3192" s="5"/>
      <c r="C3192" s="3"/>
      <c r="D3192" s="3"/>
      <c r="E3192" s="4"/>
      <c r="F3192" s="4"/>
      <c r="G3192" s="4"/>
    </row>
    <row r="3193" spans="1:11" ht="22.5" customHeight="1" thickBot="1" x14ac:dyDescent="0.45">
      <c r="A3193" s="18" t="s">
        <v>383</v>
      </c>
      <c r="B3193" s="19"/>
      <c r="C3193" s="20"/>
      <c r="D3193" s="21"/>
      <c r="H3193" s="22"/>
      <c r="I3193" s="22"/>
      <c r="J3193" s="22"/>
    </row>
    <row r="3194" spans="1:11" ht="6" customHeight="1" thickBot="1" x14ac:dyDescent="0.35">
      <c r="A3194" s="5"/>
      <c r="B3194" s="5"/>
      <c r="C3194" s="3"/>
      <c r="D3194" s="3"/>
      <c r="E3194" s="4"/>
      <c r="F3194" s="4"/>
      <c r="G3194" s="4"/>
    </row>
    <row r="3195" spans="1:11" ht="23.25" customHeight="1" thickBot="1" x14ac:dyDescent="0.45">
      <c r="A3195" s="23" t="s">
        <v>5</v>
      </c>
      <c r="B3195" s="24"/>
      <c r="C3195" s="25"/>
      <c r="D3195" s="26"/>
      <c r="E3195" s="2" t="s">
        <v>6</v>
      </c>
    </row>
    <row r="3196" spans="1:11" ht="18.75" x14ac:dyDescent="0.3">
      <c r="H3196" s="27" t="s">
        <v>382</v>
      </c>
      <c r="I3196" s="27"/>
    </row>
    <row r="3197" spans="1:11" ht="18.75" x14ac:dyDescent="0.3">
      <c r="H3197" s="27" t="s">
        <v>381</v>
      </c>
      <c r="I3197" s="27"/>
    </row>
    <row r="3198" spans="1:11" ht="7.5" customHeight="1" x14ac:dyDescent="0.3">
      <c r="H3198" s="17"/>
      <c r="I3198" s="17"/>
    </row>
    <row r="3199" spans="1:11" ht="18.600000000000001" customHeight="1" x14ac:dyDescent="0.25">
      <c r="A3199" s="28" t="s">
        <v>378</v>
      </c>
      <c r="B3199" s="28"/>
      <c r="C3199" s="28"/>
      <c r="K3199" s="14"/>
    </row>
    <row r="3200" spans="1:11" ht="18.600000000000001" customHeight="1" x14ac:dyDescent="0.3">
      <c r="A3200" s="28" t="s">
        <v>379</v>
      </c>
      <c r="B3200" s="28"/>
      <c r="C3200" s="28"/>
      <c r="D3200" s="1" t="s">
        <v>3</v>
      </c>
      <c r="E3200" s="37"/>
      <c r="F3200" s="37"/>
      <c r="G3200" s="17" t="s">
        <v>4</v>
      </c>
      <c r="H3200" s="37"/>
      <c r="I3200" s="37"/>
    </row>
    <row r="3201" spans="1:10" ht="18.600000000000001" customHeight="1" x14ac:dyDescent="0.25">
      <c r="A3201" s="28" t="s">
        <v>380</v>
      </c>
      <c r="B3201" s="28"/>
      <c r="C3201" s="28"/>
    </row>
    <row r="3202" spans="1:10" ht="6.75" customHeight="1" thickBot="1" x14ac:dyDescent="0.3"/>
    <row r="3203" spans="1:10" ht="21.75" customHeight="1" thickBot="1" x14ac:dyDescent="0.3">
      <c r="A3203" s="38" t="s">
        <v>384</v>
      </c>
      <c r="B3203" s="39"/>
      <c r="C3203" s="31"/>
      <c r="D3203" s="32"/>
      <c r="E3203" s="32"/>
      <c r="F3203" s="32"/>
      <c r="G3203" s="33"/>
    </row>
    <row r="3204" spans="1:10" ht="6" customHeight="1" thickBot="1" x14ac:dyDescent="0.35">
      <c r="A3204" s="5"/>
      <c r="B3204" s="5"/>
      <c r="C3204" s="3"/>
      <c r="D3204" s="3"/>
      <c r="E3204" s="4"/>
      <c r="F3204" s="4"/>
      <c r="G3204" s="4"/>
    </row>
    <row r="3205" spans="1:10" ht="20.25" customHeight="1" thickBot="1" x14ac:dyDescent="0.45">
      <c r="A3205" s="34" t="s">
        <v>0</v>
      </c>
      <c r="B3205" s="35"/>
      <c r="C3205" s="20"/>
      <c r="D3205" s="26"/>
    </row>
    <row r="3206" spans="1:10" ht="6" customHeight="1" thickBot="1" x14ac:dyDescent="0.35">
      <c r="A3206" s="5"/>
      <c r="B3206" s="5"/>
      <c r="C3206" s="3"/>
      <c r="D3206" s="3"/>
      <c r="E3206" s="4"/>
      <c r="F3206" s="4"/>
      <c r="G3206" s="4"/>
    </row>
    <row r="3207" spans="1:10" ht="21.75" customHeight="1" thickBot="1" x14ac:dyDescent="0.45">
      <c r="A3207" s="18" t="s">
        <v>2</v>
      </c>
      <c r="B3207" s="19"/>
      <c r="C3207" s="25"/>
      <c r="D3207" s="26"/>
      <c r="H3207" s="36" t="s">
        <v>7</v>
      </c>
      <c r="I3207" s="36"/>
      <c r="J3207" s="36"/>
    </row>
    <row r="3208" spans="1:10" ht="6" customHeight="1" thickBot="1" x14ac:dyDescent="0.35">
      <c r="A3208" s="5"/>
      <c r="B3208" s="5"/>
      <c r="C3208" s="3"/>
      <c r="D3208" s="3"/>
      <c r="E3208" s="4"/>
      <c r="F3208" s="4"/>
      <c r="G3208" s="4"/>
    </row>
    <row r="3209" spans="1:10" ht="21" customHeight="1" thickBot="1" x14ac:dyDescent="0.45">
      <c r="A3209" s="18" t="s">
        <v>1</v>
      </c>
      <c r="B3209" s="19"/>
      <c r="C3209" s="20"/>
      <c r="D3209" s="21"/>
      <c r="H3209" s="22"/>
      <c r="I3209" s="22"/>
      <c r="J3209" s="22"/>
    </row>
    <row r="3210" spans="1:10" ht="6" customHeight="1" thickBot="1" x14ac:dyDescent="0.35">
      <c r="A3210" s="5"/>
      <c r="B3210" s="5"/>
      <c r="C3210" s="3"/>
      <c r="D3210" s="3"/>
      <c r="E3210" s="4"/>
      <c r="F3210" s="4"/>
      <c r="G3210" s="4"/>
    </row>
    <row r="3211" spans="1:10" ht="22.5" customHeight="1" thickBot="1" x14ac:dyDescent="0.45">
      <c r="A3211" s="18" t="s">
        <v>383</v>
      </c>
      <c r="B3211" s="19"/>
      <c r="C3211" s="20"/>
      <c r="D3211" s="21"/>
      <c r="H3211" s="22"/>
      <c r="I3211" s="22"/>
      <c r="J3211" s="22"/>
    </row>
    <row r="3212" spans="1:10" ht="6" customHeight="1" thickBot="1" x14ac:dyDescent="0.35">
      <c r="A3212" s="5"/>
      <c r="B3212" s="5"/>
      <c r="C3212" s="3"/>
      <c r="D3212" s="3"/>
      <c r="E3212" s="4"/>
      <c r="F3212" s="4"/>
      <c r="G3212" s="4"/>
    </row>
    <row r="3213" spans="1:10" ht="23.25" customHeight="1" thickBot="1" x14ac:dyDescent="0.45">
      <c r="A3213" s="23" t="s">
        <v>5</v>
      </c>
      <c r="B3213" s="24"/>
      <c r="C3213" s="25"/>
      <c r="D3213" s="26"/>
      <c r="E3213" s="2" t="s">
        <v>6</v>
      </c>
    </row>
    <row r="3214" spans="1:10" ht="18.75" x14ac:dyDescent="0.3">
      <c r="H3214" s="27" t="s">
        <v>382</v>
      </c>
      <c r="I3214" s="27"/>
    </row>
    <row r="3215" spans="1:10" ht="18.75" x14ac:dyDescent="0.3">
      <c r="H3215" s="27" t="s">
        <v>381</v>
      </c>
      <c r="I3215" s="27"/>
    </row>
    <row r="3216" spans="1:10" ht="7.5" customHeight="1" x14ac:dyDescent="0.3">
      <c r="H3216" s="17"/>
      <c r="I3216" s="17"/>
    </row>
    <row r="3217" spans="1:11" ht="18.600000000000001" customHeight="1" x14ac:dyDescent="0.25">
      <c r="A3217" s="28" t="s">
        <v>378</v>
      </c>
      <c r="B3217" s="28"/>
      <c r="C3217" s="28"/>
      <c r="K3217" s="14"/>
    </row>
    <row r="3218" spans="1:11" ht="18.600000000000001" customHeight="1" x14ac:dyDescent="0.3">
      <c r="A3218" s="28" t="s">
        <v>379</v>
      </c>
      <c r="B3218" s="28"/>
      <c r="C3218" s="28"/>
      <c r="D3218" s="1" t="s">
        <v>3</v>
      </c>
      <c r="E3218" s="37"/>
      <c r="F3218" s="37"/>
      <c r="G3218" s="17" t="s">
        <v>4</v>
      </c>
      <c r="H3218" s="37"/>
      <c r="I3218" s="37"/>
    </row>
    <row r="3219" spans="1:11" ht="18.600000000000001" customHeight="1" x14ac:dyDescent="0.25">
      <c r="A3219" s="28" t="s">
        <v>380</v>
      </c>
      <c r="B3219" s="28"/>
      <c r="C3219" s="28"/>
    </row>
    <row r="3220" spans="1:11" ht="6.75" customHeight="1" thickBot="1" x14ac:dyDescent="0.3"/>
    <row r="3221" spans="1:11" ht="21.75" customHeight="1" thickBot="1" x14ac:dyDescent="0.3">
      <c r="A3221" s="29" t="s">
        <v>384</v>
      </c>
      <c r="B3221" s="30"/>
      <c r="C3221" s="31"/>
      <c r="D3221" s="32"/>
      <c r="E3221" s="32"/>
      <c r="F3221" s="32"/>
      <c r="G3221" s="33"/>
    </row>
    <row r="3222" spans="1:11" ht="6" customHeight="1" thickBot="1" x14ac:dyDescent="0.35">
      <c r="A3222" s="5"/>
      <c r="B3222" s="5"/>
      <c r="C3222" s="3"/>
      <c r="D3222" s="3"/>
      <c r="E3222" s="4"/>
      <c r="F3222" s="4"/>
      <c r="G3222" s="4"/>
    </row>
    <row r="3223" spans="1:11" ht="20.25" customHeight="1" thickBot="1" x14ac:dyDescent="0.45">
      <c r="A3223" s="34" t="s">
        <v>0</v>
      </c>
      <c r="B3223" s="35"/>
      <c r="C3223" s="20"/>
      <c r="D3223" s="26"/>
    </row>
    <row r="3224" spans="1:11" ht="6" customHeight="1" thickBot="1" x14ac:dyDescent="0.35">
      <c r="A3224" s="5"/>
      <c r="B3224" s="5"/>
      <c r="C3224" s="3"/>
      <c r="D3224" s="3"/>
      <c r="E3224" s="4"/>
      <c r="F3224" s="4"/>
      <c r="G3224" s="4"/>
    </row>
    <row r="3225" spans="1:11" ht="21.75" customHeight="1" thickBot="1" x14ac:dyDescent="0.45">
      <c r="A3225" s="18" t="s">
        <v>2</v>
      </c>
      <c r="B3225" s="19"/>
      <c r="C3225" s="25"/>
      <c r="D3225" s="26"/>
      <c r="H3225" s="36" t="s">
        <v>7</v>
      </c>
      <c r="I3225" s="36"/>
      <c r="J3225" s="36"/>
    </row>
    <row r="3226" spans="1:11" ht="6" customHeight="1" thickBot="1" x14ac:dyDescent="0.35">
      <c r="A3226" s="5"/>
      <c r="B3226" s="5"/>
      <c r="C3226" s="3"/>
      <c r="D3226" s="3"/>
      <c r="E3226" s="4"/>
      <c r="F3226" s="4"/>
      <c r="G3226" s="4"/>
    </row>
    <row r="3227" spans="1:11" ht="21" customHeight="1" thickBot="1" x14ac:dyDescent="0.45">
      <c r="A3227" s="18" t="s">
        <v>1</v>
      </c>
      <c r="B3227" s="19"/>
      <c r="C3227" s="20"/>
      <c r="D3227" s="21"/>
      <c r="H3227" s="22"/>
      <c r="I3227" s="22"/>
      <c r="J3227" s="22"/>
    </row>
    <row r="3228" spans="1:11" ht="6" customHeight="1" thickBot="1" x14ac:dyDescent="0.35">
      <c r="A3228" s="5"/>
      <c r="B3228" s="5"/>
      <c r="C3228" s="3"/>
      <c r="D3228" s="3"/>
      <c r="E3228" s="4"/>
      <c r="F3228" s="4"/>
      <c r="G3228" s="4"/>
    </row>
    <row r="3229" spans="1:11" ht="22.5" customHeight="1" thickBot="1" x14ac:dyDescent="0.45">
      <c r="A3229" s="18" t="s">
        <v>383</v>
      </c>
      <c r="B3229" s="19"/>
      <c r="C3229" s="20"/>
      <c r="D3229" s="21"/>
      <c r="H3229" s="22"/>
      <c r="I3229" s="22"/>
      <c r="J3229" s="22"/>
    </row>
    <row r="3230" spans="1:11" ht="6" customHeight="1" thickBot="1" x14ac:dyDescent="0.35">
      <c r="A3230" s="5"/>
      <c r="B3230" s="5"/>
      <c r="C3230" s="3"/>
      <c r="D3230" s="3"/>
      <c r="E3230" s="4"/>
      <c r="F3230" s="4"/>
      <c r="G3230" s="4"/>
    </row>
    <row r="3231" spans="1:11" ht="23.25" customHeight="1" thickBot="1" x14ac:dyDescent="0.45">
      <c r="A3231" s="23" t="s">
        <v>5</v>
      </c>
      <c r="B3231" s="24"/>
      <c r="C3231" s="25"/>
      <c r="D3231" s="26"/>
      <c r="E3231" s="2" t="s">
        <v>6</v>
      </c>
    </row>
    <row r="3232" spans="1:11" ht="18.75" x14ac:dyDescent="0.3">
      <c r="H3232" s="27" t="s">
        <v>382</v>
      </c>
      <c r="I3232" s="27"/>
    </row>
    <row r="3233" spans="1:11" ht="18.75" x14ac:dyDescent="0.3">
      <c r="H3233" s="27" t="s">
        <v>381</v>
      </c>
      <c r="I3233" s="27"/>
    </row>
    <row r="3234" spans="1:11" ht="18.600000000000001" customHeight="1" x14ac:dyDescent="0.25">
      <c r="A3234" s="28" t="s">
        <v>378</v>
      </c>
      <c r="B3234" s="28"/>
      <c r="C3234" s="28"/>
      <c r="K3234" s="14"/>
    </row>
    <row r="3235" spans="1:11" ht="18.600000000000001" customHeight="1" x14ac:dyDescent="0.3">
      <c r="A3235" s="28" t="s">
        <v>379</v>
      </c>
      <c r="B3235" s="28"/>
      <c r="C3235" s="28"/>
      <c r="D3235" s="1" t="s">
        <v>3</v>
      </c>
      <c r="E3235" s="37"/>
      <c r="F3235" s="37"/>
      <c r="G3235" s="17" t="s">
        <v>4</v>
      </c>
      <c r="H3235" s="37"/>
      <c r="I3235" s="37"/>
    </row>
    <row r="3236" spans="1:11" ht="18.600000000000001" customHeight="1" x14ac:dyDescent="0.25">
      <c r="A3236" s="28" t="s">
        <v>380</v>
      </c>
      <c r="B3236" s="28"/>
      <c r="C3236" s="28"/>
    </row>
    <row r="3237" spans="1:11" ht="6.75" customHeight="1" thickBot="1" x14ac:dyDescent="0.3"/>
    <row r="3238" spans="1:11" ht="21.75" customHeight="1" thickBot="1" x14ac:dyDescent="0.3">
      <c r="A3238" s="38" t="s">
        <v>384</v>
      </c>
      <c r="B3238" s="39"/>
      <c r="C3238" s="31"/>
      <c r="D3238" s="32"/>
      <c r="E3238" s="32"/>
      <c r="F3238" s="32"/>
      <c r="G3238" s="33"/>
    </row>
    <row r="3239" spans="1:11" ht="6" customHeight="1" thickBot="1" x14ac:dyDescent="0.35">
      <c r="A3239" s="5"/>
      <c r="B3239" s="5"/>
      <c r="C3239" s="3"/>
      <c r="D3239" s="3"/>
      <c r="E3239" s="4"/>
      <c r="F3239" s="4"/>
      <c r="G3239" s="4"/>
    </row>
    <row r="3240" spans="1:11" ht="20.25" customHeight="1" thickBot="1" x14ac:dyDescent="0.45">
      <c r="A3240" s="34" t="s">
        <v>0</v>
      </c>
      <c r="B3240" s="35"/>
      <c r="C3240" s="20"/>
      <c r="D3240" s="26"/>
    </row>
    <row r="3241" spans="1:11" ht="6" customHeight="1" thickBot="1" x14ac:dyDescent="0.35">
      <c r="A3241" s="5"/>
      <c r="B3241" s="5"/>
      <c r="C3241" s="3"/>
      <c r="D3241" s="3"/>
      <c r="E3241" s="4"/>
      <c r="F3241" s="4"/>
      <c r="G3241" s="4"/>
    </row>
    <row r="3242" spans="1:11" ht="21.75" customHeight="1" thickBot="1" x14ac:dyDescent="0.45">
      <c r="A3242" s="18" t="s">
        <v>2</v>
      </c>
      <c r="B3242" s="19"/>
      <c r="C3242" s="25"/>
      <c r="D3242" s="26"/>
      <c r="H3242" s="36" t="s">
        <v>7</v>
      </c>
      <c r="I3242" s="36"/>
      <c r="J3242" s="36"/>
    </row>
    <row r="3243" spans="1:11" ht="6" customHeight="1" thickBot="1" x14ac:dyDescent="0.35">
      <c r="A3243" s="5"/>
      <c r="B3243" s="5"/>
      <c r="C3243" s="3"/>
      <c r="D3243" s="3"/>
      <c r="E3243" s="4"/>
      <c r="F3243" s="4"/>
      <c r="G3243" s="4"/>
    </row>
    <row r="3244" spans="1:11" ht="21" customHeight="1" thickBot="1" x14ac:dyDescent="0.45">
      <c r="A3244" s="18" t="s">
        <v>1</v>
      </c>
      <c r="B3244" s="19"/>
      <c r="C3244" s="20"/>
      <c r="D3244" s="21"/>
      <c r="H3244" s="22"/>
      <c r="I3244" s="22"/>
      <c r="J3244" s="22"/>
    </row>
    <row r="3245" spans="1:11" ht="6" customHeight="1" thickBot="1" x14ac:dyDescent="0.35">
      <c r="A3245" s="5"/>
      <c r="B3245" s="5"/>
      <c r="C3245" s="3"/>
      <c r="D3245" s="3"/>
      <c r="E3245" s="4"/>
      <c r="F3245" s="4"/>
      <c r="G3245" s="4"/>
    </row>
    <row r="3246" spans="1:11" ht="22.5" customHeight="1" thickBot="1" x14ac:dyDescent="0.45">
      <c r="A3246" s="18" t="s">
        <v>383</v>
      </c>
      <c r="B3246" s="19"/>
      <c r="C3246" s="20"/>
      <c r="D3246" s="21"/>
      <c r="H3246" s="22"/>
      <c r="I3246" s="22"/>
      <c r="J3246" s="22"/>
    </row>
    <row r="3247" spans="1:11" ht="6" customHeight="1" thickBot="1" x14ac:dyDescent="0.35">
      <c r="A3247" s="5"/>
      <c r="B3247" s="5"/>
      <c r="C3247" s="3"/>
      <c r="D3247" s="3"/>
      <c r="E3247" s="4"/>
      <c r="F3247" s="4"/>
      <c r="G3247" s="4"/>
    </row>
    <row r="3248" spans="1:11" ht="23.25" customHeight="1" thickBot="1" x14ac:dyDescent="0.45">
      <c r="A3248" s="23" t="s">
        <v>5</v>
      </c>
      <c r="B3248" s="24"/>
      <c r="C3248" s="25"/>
      <c r="D3248" s="26"/>
      <c r="E3248" s="2" t="s">
        <v>6</v>
      </c>
    </row>
    <row r="3249" spans="1:11" ht="18.75" x14ac:dyDescent="0.3">
      <c r="H3249" s="27" t="s">
        <v>382</v>
      </c>
      <c r="I3249" s="27"/>
    </row>
    <row r="3250" spans="1:11" ht="18.75" x14ac:dyDescent="0.3">
      <c r="H3250" s="27" t="s">
        <v>381</v>
      </c>
      <c r="I3250" s="27"/>
    </row>
    <row r="3251" spans="1:11" ht="7.5" customHeight="1" x14ac:dyDescent="0.3">
      <c r="H3251" s="17"/>
      <c r="I3251" s="17"/>
    </row>
    <row r="3252" spans="1:11" ht="18.600000000000001" customHeight="1" x14ac:dyDescent="0.25">
      <c r="A3252" s="28" t="s">
        <v>378</v>
      </c>
      <c r="B3252" s="28"/>
      <c r="C3252" s="28"/>
      <c r="K3252" s="14"/>
    </row>
    <row r="3253" spans="1:11" ht="18.600000000000001" customHeight="1" x14ac:dyDescent="0.3">
      <c r="A3253" s="28" t="s">
        <v>379</v>
      </c>
      <c r="B3253" s="28"/>
      <c r="C3253" s="28"/>
      <c r="D3253" s="1" t="s">
        <v>3</v>
      </c>
      <c r="E3253" s="37"/>
      <c r="F3253" s="37"/>
      <c r="G3253" s="17" t="s">
        <v>4</v>
      </c>
      <c r="H3253" s="37"/>
      <c r="I3253" s="37"/>
    </row>
    <row r="3254" spans="1:11" ht="18.600000000000001" customHeight="1" x14ac:dyDescent="0.25">
      <c r="A3254" s="28" t="s">
        <v>380</v>
      </c>
      <c r="B3254" s="28"/>
      <c r="C3254" s="28"/>
    </row>
    <row r="3255" spans="1:11" ht="6.75" customHeight="1" thickBot="1" x14ac:dyDescent="0.3"/>
    <row r="3256" spans="1:11" ht="21.75" customHeight="1" thickBot="1" x14ac:dyDescent="0.3">
      <c r="A3256" s="38" t="s">
        <v>384</v>
      </c>
      <c r="B3256" s="39"/>
      <c r="C3256" s="31"/>
      <c r="D3256" s="32"/>
      <c r="E3256" s="32"/>
      <c r="F3256" s="32"/>
      <c r="G3256" s="33"/>
    </row>
    <row r="3257" spans="1:11" ht="6" customHeight="1" thickBot="1" x14ac:dyDescent="0.35">
      <c r="A3257" s="5"/>
      <c r="B3257" s="5"/>
      <c r="C3257" s="3"/>
      <c r="D3257" s="3"/>
      <c r="E3257" s="4"/>
      <c r="F3257" s="4"/>
      <c r="G3257" s="4"/>
    </row>
    <row r="3258" spans="1:11" ht="20.25" customHeight="1" thickBot="1" x14ac:dyDescent="0.45">
      <c r="A3258" s="34" t="s">
        <v>0</v>
      </c>
      <c r="B3258" s="35"/>
      <c r="C3258" s="20"/>
      <c r="D3258" s="26"/>
    </row>
    <row r="3259" spans="1:11" ht="6" customHeight="1" thickBot="1" x14ac:dyDescent="0.35">
      <c r="A3259" s="5"/>
      <c r="B3259" s="5"/>
      <c r="C3259" s="3"/>
      <c r="D3259" s="3"/>
      <c r="E3259" s="4"/>
      <c r="F3259" s="4"/>
      <c r="G3259" s="4"/>
    </row>
    <row r="3260" spans="1:11" ht="21.75" customHeight="1" thickBot="1" x14ac:dyDescent="0.45">
      <c r="A3260" s="18" t="s">
        <v>2</v>
      </c>
      <c r="B3260" s="19"/>
      <c r="C3260" s="25"/>
      <c r="D3260" s="26"/>
      <c r="H3260" s="36" t="s">
        <v>7</v>
      </c>
      <c r="I3260" s="36"/>
      <c r="J3260" s="36"/>
    </row>
    <row r="3261" spans="1:11" ht="6" customHeight="1" thickBot="1" x14ac:dyDescent="0.35">
      <c r="A3261" s="5"/>
      <c r="B3261" s="5"/>
      <c r="C3261" s="3"/>
      <c r="D3261" s="3"/>
      <c r="E3261" s="4"/>
      <c r="F3261" s="4"/>
      <c r="G3261" s="4"/>
    </row>
    <row r="3262" spans="1:11" ht="21" customHeight="1" thickBot="1" x14ac:dyDescent="0.45">
      <c r="A3262" s="18" t="s">
        <v>1</v>
      </c>
      <c r="B3262" s="19"/>
      <c r="C3262" s="20"/>
      <c r="D3262" s="21"/>
      <c r="H3262" s="22"/>
      <c r="I3262" s="22"/>
      <c r="J3262" s="22"/>
    </row>
    <row r="3263" spans="1:11" ht="6" customHeight="1" thickBot="1" x14ac:dyDescent="0.35">
      <c r="A3263" s="5"/>
      <c r="B3263" s="5"/>
      <c r="C3263" s="3"/>
      <c r="D3263" s="3"/>
      <c r="E3263" s="4"/>
      <c r="F3263" s="4"/>
      <c r="G3263" s="4"/>
    </row>
    <row r="3264" spans="1:11" ht="22.5" customHeight="1" thickBot="1" x14ac:dyDescent="0.45">
      <c r="A3264" s="18" t="s">
        <v>383</v>
      </c>
      <c r="B3264" s="19"/>
      <c r="C3264" s="20"/>
      <c r="D3264" s="21"/>
      <c r="H3264" s="22"/>
      <c r="I3264" s="22"/>
      <c r="J3264" s="22"/>
    </row>
    <row r="3265" spans="1:11" ht="6" customHeight="1" thickBot="1" x14ac:dyDescent="0.35">
      <c r="A3265" s="5"/>
      <c r="B3265" s="5"/>
      <c r="C3265" s="3"/>
      <c r="D3265" s="3"/>
      <c r="E3265" s="4"/>
      <c r="F3265" s="4"/>
      <c r="G3265" s="4"/>
    </row>
    <row r="3266" spans="1:11" ht="23.25" customHeight="1" thickBot="1" x14ac:dyDescent="0.45">
      <c r="A3266" s="23" t="s">
        <v>5</v>
      </c>
      <c r="B3266" s="24"/>
      <c r="C3266" s="25"/>
      <c r="D3266" s="26"/>
      <c r="E3266" s="2" t="s">
        <v>6</v>
      </c>
    </row>
    <row r="3267" spans="1:11" ht="18.75" x14ac:dyDescent="0.3">
      <c r="H3267" s="27" t="s">
        <v>382</v>
      </c>
      <c r="I3267" s="27"/>
    </row>
    <row r="3268" spans="1:11" ht="18.75" x14ac:dyDescent="0.3">
      <c r="H3268" s="27" t="s">
        <v>381</v>
      </c>
      <c r="I3268" s="27"/>
    </row>
    <row r="3269" spans="1:11" ht="7.5" customHeight="1" x14ac:dyDescent="0.3">
      <c r="H3269" s="17"/>
      <c r="I3269" s="17"/>
    </row>
    <row r="3270" spans="1:11" ht="18.600000000000001" customHeight="1" x14ac:dyDescent="0.25">
      <c r="A3270" s="28" t="s">
        <v>378</v>
      </c>
      <c r="B3270" s="28"/>
      <c r="C3270" s="28"/>
      <c r="K3270" s="14"/>
    </row>
    <row r="3271" spans="1:11" ht="18.600000000000001" customHeight="1" x14ac:dyDescent="0.3">
      <c r="A3271" s="28" t="s">
        <v>379</v>
      </c>
      <c r="B3271" s="28"/>
      <c r="C3271" s="28"/>
      <c r="D3271" s="1" t="s">
        <v>3</v>
      </c>
      <c r="E3271" s="37"/>
      <c r="F3271" s="37"/>
      <c r="G3271" s="17" t="s">
        <v>4</v>
      </c>
      <c r="H3271" s="37"/>
      <c r="I3271" s="37"/>
    </row>
    <row r="3272" spans="1:11" ht="18.600000000000001" customHeight="1" x14ac:dyDescent="0.25">
      <c r="A3272" s="28" t="s">
        <v>380</v>
      </c>
      <c r="B3272" s="28"/>
      <c r="C3272" s="28"/>
    </row>
    <row r="3273" spans="1:11" ht="6.75" customHeight="1" thickBot="1" x14ac:dyDescent="0.3"/>
    <row r="3274" spans="1:11" ht="21.75" customHeight="1" thickBot="1" x14ac:dyDescent="0.3">
      <c r="A3274" s="29" t="s">
        <v>384</v>
      </c>
      <c r="B3274" s="30"/>
      <c r="C3274" s="31"/>
      <c r="D3274" s="32"/>
      <c r="E3274" s="32"/>
      <c r="F3274" s="32"/>
      <c r="G3274" s="33"/>
    </row>
    <row r="3275" spans="1:11" ht="6" customHeight="1" thickBot="1" x14ac:dyDescent="0.35">
      <c r="A3275" s="5"/>
      <c r="B3275" s="5"/>
      <c r="C3275" s="3"/>
      <c r="D3275" s="3"/>
      <c r="E3275" s="4"/>
      <c r="F3275" s="4"/>
      <c r="G3275" s="4"/>
    </row>
    <row r="3276" spans="1:11" ht="20.25" customHeight="1" thickBot="1" x14ac:dyDescent="0.45">
      <c r="A3276" s="34" t="s">
        <v>0</v>
      </c>
      <c r="B3276" s="35"/>
      <c r="C3276" s="20"/>
      <c r="D3276" s="26"/>
    </row>
    <row r="3277" spans="1:11" ht="6" customHeight="1" thickBot="1" x14ac:dyDescent="0.35">
      <c r="A3277" s="5"/>
      <c r="B3277" s="5"/>
      <c r="C3277" s="3"/>
      <c r="D3277" s="3"/>
      <c r="E3277" s="4"/>
      <c r="F3277" s="4"/>
      <c r="G3277" s="4"/>
    </row>
    <row r="3278" spans="1:11" ht="21.75" customHeight="1" thickBot="1" x14ac:dyDescent="0.45">
      <c r="A3278" s="18" t="s">
        <v>2</v>
      </c>
      <c r="B3278" s="19"/>
      <c r="C3278" s="25"/>
      <c r="D3278" s="26"/>
      <c r="H3278" s="36" t="s">
        <v>7</v>
      </c>
      <c r="I3278" s="36"/>
      <c r="J3278" s="36"/>
    </row>
    <row r="3279" spans="1:11" ht="6" customHeight="1" thickBot="1" x14ac:dyDescent="0.35">
      <c r="A3279" s="5"/>
      <c r="B3279" s="5"/>
      <c r="C3279" s="3"/>
      <c r="D3279" s="3"/>
      <c r="E3279" s="4"/>
      <c r="F3279" s="4"/>
      <c r="G3279" s="4"/>
    </row>
    <row r="3280" spans="1:11" ht="21" customHeight="1" thickBot="1" x14ac:dyDescent="0.45">
      <c r="A3280" s="18" t="s">
        <v>1</v>
      </c>
      <c r="B3280" s="19"/>
      <c r="C3280" s="20"/>
      <c r="D3280" s="21"/>
      <c r="H3280" s="22"/>
      <c r="I3280" s="22"/>
      <c r="J3280" s="22"/>
    </row>
    <row r="3281" spans="1:11" ht="6" customHeight="1" thickBot="1" x14ac:dyDescent="0.35">
      <c r="A3281" s="5"/>
      <c r="B3281" s="5"/>
      <c r="C3281" s="3"/>
      <c r="D3281" s="3"/>
      <c r="E3281" s="4"/>
      <c r="F3281" s="4"/>
      <c r="G3281" s="4"/>
    </row>
    <row r="3282" spans="1:11" ht="22.5" customHeight="1" thickBot="1" x14ac:dyDescent="0.45">
      <c r="A3282" s="18" t="s">
        <v>383</v>
      </c>
      <c r="B3282" s="19"/>
      <c r="C3282" s="20"/>
      <c r="D3282" s="21"/>
      <c r="H3282" s="22"/>
      <c r="I3282" s="22"/>
      <c r="J3282" s="22"/>
    </row>
    <row r="3283" spans="1:11" ht="6" customHeight="1" thickBot="1" x14ac:dyDescent="0.35">
      <c r="A3283" s="5"/>
      <c r="B3283" s="5"/>
      <c r="C3283" s="3"/>
      <c r="D3283" s="3"/>
      <c r="E3283" s="4"/>
      <c r="F3283" s="4"/>
      <c r="G3283" s="4"/>
    </row>
    <row r="3284" spans="1:11" ht="23.25" customHeight="1" thickBot="1" x14ac:dyDescent="0.45">
      <c r="A3284" s="23" t="s">
        <v>5</v>
      </c>
      <c r="B3284" s="24"/>
      <c r="C3284" s="25"/>
      <c r="D3284" s="26"/>
      <c r="E3284" s="2" t="s">
        <v>6</v>
      </c>
    </row>
    <row r="3285" spans="1:11" ht="18.75" x14ac:dyDescent="0.3">
      <c r="H3285" s="27" t="s">
        <v>382</v>
      </c>
      <c r="I3285" s="27"/>
    </row>
    <row r="3286" spans="1:11" ht="18.75" x14ac:dyDescent="0.3">
      <c r="H3286" s="27" t="s">
        <v>381</v>
      </c>
      <c r="I3286" s="27"/>
    </row>
    <row r="3287" spans="1:11" ht="18.600000000000001" customHeight="1" x14ac:dyDescent="0.25">
      <c r="A3287" s="28" t="s">
        <v>378</v>
      </c>
      <c r="B3287" s="28"/>
      <c r="C3287" s="28"/>
      <c r="K3287" s="14"/>
    </row>
    <row r="3288" spans="1:11" ht="18.600000000000001" customHeight="1" x14ac:dyDescent="0.3">
      <c r="A3288" s="28" t="s">
        <v>379</v>
      </c>
      <c r="B3288" s="28"/>
      <c r="C3288" s="28"/>
      <c r="D3288" s="1" t="s">
        <v>3</v>
      </c>
      <c r="E3288" s="37"/>
      <c r="F3288" s="37"/>
      <c r="G3288" s="17" t="s">
        <v>4</v>
      </c>
      <c r="H3288" s="37"/>
      <c r="I3288" s="37"/>
    </row>
    <row r="3289" spans="1:11" ht="18.600000000000001" customHeight="1" x14ac:dyDescent="0.25">
      <c r="A3289" s="28" t="s">
        <v>380</v>
      </c>
      <c r="B3289" s="28"/>
      <c r="C3289" s="28"/>
    </row>
    <row r="3290" spans="1:11" ht="6.75" customHeight="1" thickBot="1" x14ac:dyDescent="0.3"/>
    <row r="3291" spans="1:11" ht="21.75" customHeight="1" thickBot="1" x14ac:dyDescent="0.3">
      <c r="A3291" s="38" t="s">
        <v>384</v>
      </c>
      <c r="B3291" s="39"/>
      <c r="C3291" s="31"/>
      <c r="D3291" s="32"/>
      <c r="E3291" s="32"/>
      <c r="F3291" s="32"/>
      <c r="G3291" s="33"/>
    </row>
    <row r="3292" spans="1:11" ht="6" customHeight="1" thickBot="1" x14ac:dyDescent="0.35">
      <c r="A3292" s="5"/>
      <c r="B3292" s="5"/>
      <c r="C3292" s="3"/>
      <c r="D3292" s="3"/>
      <c r="E3292" s="4"/>
      <c r="F3292" s="4"/>
      <c r="G3292" s="4"/>
    </row>
    <row r="3293" spans="1:11" ht="20.25" customHeight="1" thickBot="1" x14ac:dyDescent="0.45">
      <c r="A3293" s="34" t="s">
        <v>0</v>
      </c>
      <c r="B3293" s="35"/>
      <c r="C3293" s="20"/>
      <c r="D3293" s="26"/>
    </row>
    <row r="3294" spans="1:11" ht="6" customHeight="1" thickBot="1" x14ac:dyDescent="0.35">
      <c r="A3294" s="5"/>
      <c r="B3294" s="5"/>
      <c r="C3294" s="3"/>
      <c r="D3294" s="3"/>
      <c r="E3294" s="4"/>
      <c r="F3294" s="4"/>
      <c r="G3294" s="4"/>
    </row>
    <row r="3295" spans="1:11" ht="21.75" customHeight="1" thickBot="1" x14ac:dyDescent="0.45">
      <c r="A3295" s="18" t="s">
        <v>2</v>
      </c>
      <c r="B3295" s="19"/>
      <c r="C3295" s="25"/>
      <c r="D3295" s="26"/>
      <c r="H3295" s="36" t="s">
        <v>7</v>
      </c>
      <c r="I3295" s="36"/>
      <c r="J3295" s="36"/>
    </row>
    <row r="3296" spans="1:11" ht="6" customHeight="1" thickBot="1" x14ac:dyDescent="0.35">
      <c r="A3296" s="5"/>
      <c r="B3296" s="5"/>
      <c r="C3296" s="3"/>
      <c r="D3296" s="3"/>
      <c r="E3296" s="4"/>
      <c r="F3296" s="4"/>
      <c r="G3296" s="4"/>
    </row>
    <row r="3297" spans="1:11" ht="21" customHeight="1" thickBot="1" x14ac:dyDescent="0.45">
      <c r="A3297" s="18" t="s">
        <v>1</v>
      </c>
      <c r="B3297" s="19"/>
      <c r="C3297" s="20"/>
      <c r="D3297" s="21"/>
      <c r="H3297" s="22"/>
      <c r="I3297" s="22"/>
      <c r="J3297" s="22"/>
    </row>
    <row r="3298" spans="1:11" ht="6" customHeight="1" thickBot="1" x14ac:dyDescent="0.35">
      <c r="A3298" s="5"/>
      <c r="B3298" s="5"/>
      <c r="C3298" s="3"/>
      <c r="D3298" s="3"/>
      <c r="E3298" s="4"/>
      <c r="F3298" s="4"/>
      <c r="G3298" s="4"/>
    </row>
    <row r="3299" spans="1:11" ht="22.5" customHeight="1" thickBot="1" x14ac:dyDescent="0.45">
      <c r="A3299" s="18" t="s">
        <v>383</v>
      </c>
      <c r="B3299" s="19"/>
      <c r="C3299" s="20"/>
      <c r="D3299" s="21"/>
      <c r="H3299" s="22"/>
      <c r="I3299" s="22"/>
      <c r="J3299" s="22"/>
    </row>
    <row r="3300" spans="1:11" ht="6" customHeight="1" thickBot="1" x14ac:dyDescent="0.35">
      <c r="A3300" s="5"/>
      <c r="B3300" s="5"/>
      <c r="C3300" s="3"/>
      <c r="D3300" s="3"/>
      <c r="E3300" s="4"/>
      <c r="F3300" s="4"/>
      <c r="G3300" s="4"/>
    </row>
    <row r="3301" spans="1:11" ht="23.25" customHeight="1" thickBot="1" x14ac:dyDescent="0.45">
      <c r="A3301" s="23" t="s">
        <v>5</v>
      </c>
      <c r="B3301" s="24"/>
      <c r="C3301" s="25"/>
      <c r="D3301" s="26"/>
      <c r="E3301" s="2" t="s">
        <v>6</v>
      </c>
    </row>
    <row r="3302" spans="1:11" ht="18.75" x14ac:dyDescent="0.3">
      <c r="H3302" s="27" t="s">
        <v>382</v>
      </c>
      <c r="I3302" s="27"/>
    </row>
    <row r="3303" spans="1:11" ht="18.75" x14ac:dyDescent="0.3">
      <c r="H3303" s="27" t="s">
        <v>381</v>
      </c>
      <c r="I3303" s="27"/>
    </row>
    <row r="3304" spans="1:11" ht="7.5" customHeight="1" x14ac:dyDescent="0.3">
      <c r="H3304" s="17"/>
      <c r="I3304" s="17"/>
    </row>
    <row r="3305" spans="1:11" ht="18.600000000000001" customHeight="1" x14ac:dyDescent="0.25">
      <c r="A3305" s="28" t="s">
        <v>378</v>
      </c>
      <c r="B3305" s="28"/>
      <c r="C3305" s="28"/>
      <c r="K3305" s="14"/>
    </row>
    <row r="3306" spans="1:11" ht="18.600000000000001" customHeight="1" x14ac:dyDescent="0.3">
      <c r="A3306" s="28" t="s">
        <v>379</v>
      </c>
      <c r="B3306" s="28"/>
      <c r="C3306" s="28"/>
      <c r="D3306" s="1" t="s">
        <v>3</v>
      </c>
      <c r="E3306" s="37"/>
      <c r="F3306" s="37"/>
      <c r="G3306" s="17" t="s">
        <v>4</v>
      </c>
      <c r="H3306" s="37"/>
      <c r="I3306" s="37"/>
    </row>
    <row r="3307" spans="1:11" ht="18.600000000000001" customHeight="1" x14ac:dyDescent="0.25">
      <c r="A3307" s="28" t="s">
        <v>380</v>
      </c>
      <c r="B3307" s="28"/>
      <c r="C3307" s="28"/>
    </row>
    <row r="3308" spans="1:11" ht="6.75" customHeight="1" thickBot="1" x14ac:dyDescent="0.3"/>
    <row r="3309" spans="1:11" ht="21.75" customHeight="1" thickBot="1" x14ac:dyDescent="0.3">
      <c r="A3309" s="38" t="s">
        <v>384</v>
      </c>
      <c r="B3309" s="39"/>
      <c r="C3309" s="31"/>
      <c r="D3309" s="32"/>
      <c r="E3309" s="32"/>
      <c r="F3309" s="32"/>
      <c r="G3309" s="33"/>
    </row>
    <row r="3310" spans="1:11" ht="6" customHeight="1" thickBot="1" x14ac:dyDescent="0.35">
      <c r="A3310" s="5"/>
      <c r="B3310" s="5"/>
      <c r="C3310" s="3"/>
      <c r="D3310" s="3"/>
      <c r="E3310" s="4"/>
      <c r="F3310" s="4"/>
      <c r="G3310" s="4"/>
    </row>
    <row r="3311" spans="1:11" ht="20.25" customHeight="1" thickBot="1" x14ac:dyDescent="0.45">
      <c r="A3311" s="34" t="s">
        <v>0</v>
      </c>
      <c r="B3311" s="35"/>
      <c r="C3311" s="20"/>
      <c r="D3311" s="26"/>
    </row>
    <row r="3312" spans="1:11" ht="6" customHeight="1" thickBot="1" x14ac:dyDescent="0.35">
      <c r="A3312" s="5"/>
      <c r="B3312" s="5"/>
      <c r="C3312" s="3"/>
      <c r="D3312" s="3"/>
      <c r="E3312" s="4"/>
      <c r="F3312" s="4"/>
      <c r="G3312" s="4"/>
    </row>
    <row r="3313" spans="1:11" ht="21.75" customHeight="1" thickBot="1" x14ac:dyDescent="0.45">
      <c r="A3313" s="18" t="s">
        <v>2</v>
      </c>
      <c r="B3313" s="19"/>
      <c r="C3313" s="25"/>
      <c r="D3313" s="26"/>
      <c r="H3313" s="36" t="s">
        <v>7</v>
      </c>
      <c r="I3313" s="36"/>
      <c r="J3313" s="36"/>
    </row>
    <row r="3314" spans="1:11" ht="6" customHeight="1" thickBot="1" x14ac:dyDescent="0.35">
      <c r="A3314" s="5"/>
      <c r="B3314" s="5"/>
      <c r="C3314" s="3"/>
      <c r="D3314" s="3"/>
      <c r="E3314" s="4"/>
      <c r="F3314" s="4"/>
      <c r="G3314" s="4"/>
    </row>
    <row r="3315" spans="1:11" ht="21" customHeight="1" thickBot="1" x14ac:dyDescent="0.45">
      <c r="A3315" s="18" t="s">
        <v>1</v>
      </c>
      <c r="B3315" s="19"/>
      <c r="C3315" s="20"/>
      <c r="D3315" s="21"/>
      <c r="H3315" s="22"/>
      <c r="I3315" s="22"/>
      <c r="J3315" s="22"/>
    </row>
    <row r="3316" spans="1:11" ht="6" customHeight="1" thickBot="1" x14ac:dyDescent="0.35">
      <c r="A3316" s="5"/>
      <c r="B3316" s="5"/>
      <c r="C3316" s="3"/>
      <c r="D3316" s="3"/>
      <c r="E3316" s="4"/>
      <c r="F3316" s="4"/>
      <c r="G3316" s="4"/>
    </row>
    <row r="3317" spans="1:11" ht="22.5" customHeight="1" thickBot="1" x14ac:dyDescent="0.45">
      <c r="A3317" s="18" t="s">
        <v>383</v>
      </c>
      <c r="B3317" s="19"/>
      <c r="C3317" s="20"/>
      <c r="D3317" s="21"/>
      <c r="H3317" s="22"/>
      <c r="I3317" s="22"/>
      <c r="J3317" s="22"/>
    </row>
    <row r="3318" spans="1:11" ht="6" customHeight="1" thickBot="1" x14ac:dyDescent="0.35">
      <c r="A3318" s="5"/>
      <c r="B3318" s="5"/>
      <c r="C3318" s="3"/>
      <c r="D3318" s="3"/>
      <c r="E3318" s="4"/>
      <c r="F3318" s="4"/>
      <c r="G3318" s="4"/>
    </row>
    <row r="3319" spans="1:11" ht="23.25" customHeight="1" thickBot="1" x14ac:dyDescent="0.45">
      <c r="A3319" s="23" t="s">
        <v>5</v>
      </c>
      <c r="B3319" s="24"/>
      <c r="C3319" s="25"/>
      <c r="D3319" s="26"/>
      <c r="E3319" s="2" t="s">
        <v>6</v>
      </c>
    </row>
    <row r="3320" spans="1:11" ht="18.75" x14ac:dyDescent="0.3">
      <c r="H3320" s="27" t="s">
        <v>382</v>
      </c>
      <c r="I3320" s="27"/>
    </row>
    <row r="3321" spans="1:11" ht="18.75" x14ac:dyDescent="0.3">
      <c r="H3321" s="27" t="s">
        <v>381</v>
      </c>
      <c r="I3321" s="27"/>
    </row>
    <row r="3322" spans="1:11" ht="7.5" customHeight="1" x14ac:dyDescent="0.3">
      <c r="H3322" s="17"/>
      <c r="I3322" s="17"/>
    </row>
    <row r="3323" spans="1:11" ht="18.600000000000001" customHeight="1" x14ac:dyDescent="0.25">
      <c r="A3323" s="28" t="s">
        <v>378</v>
      </c>
      <c r="B3323" s="28"/>
      <c r="C3323" s="28"/>
      <c r="K3323" s="14"/>
    </row>
    <row r="3324" spans="1:11" ht="18.600000000000001" customHeight="1" x14ac:dyDescent="0.3">
      <c r="A3324" s="28" t="s">
        <v>379</v>
      </c>
      <c r="B3324" s="28"/>
      <c r="C3324" s="28"/>
      <c r="D3324" s="1" t="s">
        <v>3</v>
      </c>
      <c r="E3324" s="37"/>
      <c r="F3324" s="37"/>
      <c r="G3324" s="17" t="s">
        <v>4</v>
      </c>
      <c r="H3324" s="37"/>
      <c r="I3324" s="37"/>
    </row>
    <row r="3325" spans="1:11" ht="18.600000000000001" customHeight="1" x14ac:dyDescent="0.25">
      <c r="A3325" s="28" t="s">
        <v>380</v>
      </c>
      <c r="B3325" s="28"/>
      <c r="C3325" s="28"/>
    </row>
    <row r="3326" spans="1:11" ht="6.75" customHeight="1" thickBot="1" x14ac:dyDescent="0.3"/>
    <row r="3327" spans="1:11" ht="21.75" customHeight="1" thickBot="1" x14ac:dyDescent="0.3">
      <c r="A3327" s="29" t="s">
        <v>384</v>
      </c>
      <c r="B3327" s="30"/>
      <c r="C3327" s="31"/>
      <c r="D3327" s="32"/>
      <c r="E3327" s="32"/>
      <c r="F3327" s="32"/>
      <c r="G3327" s="33"/>
    </row>
    <row r="3328" spans="1:11" ht="6" customHeight="1" thickBot="1" x14ac:dyDescent="0.35">
      <c r="A3328" s="5"/>
      <c r="B3328" s="5"/>
      <c r="C3328" s="3"/>
      <c r="D3328" s="3"/>
      <c r="E3328" s="4"/>
      <c r="F3328" s="4"/>
      <c r="G3328" s="4"/>
    </row>
    <row r="3329" spans="1:11" ht="20.25" customHeight="1" thickBot="1" x14ac:dyDescent="0.45">
      <c r="A3329" s="34" t="s">
        <v>0</v>
      </c>
      <c r="B3329" s="35"/>
      <c r="C3329" s="20"/>
      <c r="D3329" s="26"/>
    </row>
    <row r="3330" spans="1:11" ht="6" customHeight="1" thickBot="1" x14ac:dyDescent="0.35">
      <c r="A3330" s="5"/>
      <c r="B3330" s="5"/>
      <c r="C3330" s="3"/>
      <c r="D3330" s="3"/>
      <c r="E3330" s="4"/>
      <c r="F3330" s="4"/>
      <c r="G3330" s="4"/>
    </row>
    <row r="3331" spans="1:11" ht="21.75" customHeight="1" thickBot="1" x14ac:dyDescent="0.45">
      <c r="A3331" s="18" t="s">
        <v>2</v>
      </c>
      <c r="B3331" s="19"/>
      <c r="C3331" s="25"/>
      <c r="D3331" s="26"/>
      <c r="H3331" s="36" t="s">
        <v>7</v>
      </c>
      <c r="I3331" s="36"/>
      <c r="J3331" s="36"/>
    </row>
    <row r="3332" spans="1:11" ht="6" customHeight="1" thickBot="1" x14ac:dyDescent="0.35">
      <c r="A3332" s="5"/>
      <c r="B3332" s="5"/>
      <c r="C3332" s="3"/>
      <c r="D3332" s="3"/>
      <c r="E3332" s="4"/>
      <c r="F3332" s="4"/>
      <c r="G3332" s="4"/>
    </row>
    <row r="3333" spans="1:11" ht="21" customHeight="1" thickBot="1" x14ac:dyDescent="0.45">
      <c r="A3333" s="18" t="s">
        <v>1</v>
      </c>
      <c r="B3333" s="19"/>
      <c r="C3333" s="20"/>
      <c r="D3333" s="21"/>
      <c r="H3333" s="22"/>
      <c r="I3333" s="22"/>
      <c r="J3333" s="22"/>
    </row>
    <row r="3334" spans="1:11" ht="6" customHeight="1" thickBot="1" x14ac:dyDescent="0.35">
      <c r="A3334" s="5"/>
      <c r="B3334" s="5"/>
      <c r="C3334" s="3"/>
      <c r="D3334" s="3"/>
      <c r="E3334" s="4"/>
      <c r="F3334" s="4"/>
      <c r="G3334" s="4"/>
    </row>
    <row r="3335" spans="1:11" ht="22.5" customHeight="1" thickBot="1" x14ac:dyDescent="0.45">
      <c r="A3335" s="18" t="s">
        <v>383</v>
      </c>
      <c r="B3335" s="19"/>
      <c r="C3335" s="20"/>
      <c r="D3335" s="21"/>
      <c r="H3335" s="22"/>
      <c r="I3335" s="22"/>
      <c r="J3335" s="22"/>
    </row>
    <row r="3336" spans="1:11" ht="6" customHeight="1" thickBot="1" x14ac:dyDescent="0.35">
      <c r="A3336" s="5"/>
      <c r="B3336" s="5"/>
      <c r="C3336" s="3"/>
      <c r="D3336" s="3"/>
      <c r="E3336" s="4"/>
      <c r="F3336" s="4"/>
      <c r="G3336" s="4"/>
    </row>
    <row r="3337" spans="1:11" ht="23.25" customHeight="1" thickBot="1" x14ac:dyDescent="0.45">
      <c r="A3337" s="23" t="s">
        <v>5</v>
      </c>
      <c r="B3337" s="24"/>
      <c r="C3337" s="25"/>
      <c r="D3337" s="26"/>
      <c r="E3337" s="2" t="s">
        <v>6</v>
      </c>
    </row>
    <row r="3338" spans="1:11" ht="18.75" x14ac:dyDescent="0.3">
      <c r="H3338" s="27" t="s">
        <v>382</v>
      </c>
      <c r="I3338" s="27"/>
    </row>
    <row r="3339" spans="1:11" ht="18.75" x14ac:dyDescent="0.3">
      <c r="H3339" s="27" t="s">
        <v>381</v>
      </c>
      <c r="I3339" s="27"/>
    </row>
    <row r="3340" spans="1:11" ht="18.600000000000001" customHeight="1" x14ac:dyDescent="0.25">
      <c r="A3340" s="28" t="s">
        <v>378</v>
      </c>
      <c r="B3340" s="28"/>
      <c r="C3340" s="28"/>
      <c r="K3340" s="14"/>
    </row>
    <row r="3341" spans="1:11" ht="18.600000000000001" customHeight="1" x14ac:dyDescent="0.3">
      <c r="A3341" s="28" t="s">
        <v>379</v>
      </c>
      <c r="B3341" s="28"/>
      <c r="C3341" s="28"/>
      <c r="D3341" s="1" t="s">
        <v>3</v>
      </c>
      <c r="E3341" s="37"/>
      <c r="F3341" s="37"/>
      <c r="G3341" s="17" t="s">
        <v>4</v>
      </c>
      <c r="H3341" s="37"/>
      <c r="I3341" s="37"/>
    </row>
    <row r="3342" spans="1:11" ht="18.600000000000001" customHeight="1" x14ac:dyDescent="0.25">
      <c r="A3342" s="28" t="s">
        <v>380</v>
      </c>
      <c r="B3342" s="28"/>
      <c r="C3342" s="28"/>
    </row>
    <row r="3343" spans="1:11" ht="6.75" customHeight="1" thickBot="1" x14ac:dyDescent="0.3"/>
    <row r="3344" spans="1:11" ht="21.75" customHeight="1" thickBot="1" x14ac:dyDescent="0.3">
      <c r="A3344" s="38" t="s">
        <v>384</v>
      </c>
      <c r="B3344" s="39"/>
      <c r="C3344" s="31"/>
      <c r="D3344" s="32"/>
      <c r="E3344" s="32"/>
      <c r="F3344" s="32"/>
      <c r="G3344" s="33"/>
    </row>
    <row r="3345" spans="1:11" ht="6" customHeight="1" thickBot="1" x14ac:dyDescent="0.35">
      <c r="A3345" s="5"/>
      <c r="B3345" s="5"/>
      <c r="C3345" s="3"/>
      <c r="D3345" s="3"/>
      <c r="E3345" s="4"/>
      <c r="F3345" s="4"/>
      <c r="G3345" s="4"/>
    </row>
    <row r="3346" spans="1:11" ht="20.25" customHeight="1" thickBot="1" x14ac:dyDescent="0.45">
      <c r="A3346" s="34" t="s">
        <v>0</v>
      </c>
      <c r="B3346" s="35"/>
      <c r="C3346" s="20"/>
      <c r="D3346" s="26"/>
    </row>
    <row r="3347" spans="1:11" ht="6" customHeight="1" thickBot="1" x14ac:dyDescent="0.35">
      <c r="A3347" s="5"/>
      <c r="B3347" s="5"/>
      <c r="C3347" s="3"/>
      <c r="D3347" s="3"/>
      <c r="E3347" s="4"/>
      <c r="F3347" s="4"/>
      <c r="G3347" s="4"/>
    </row>
    <row r="3348" spans="1:11" ht="21.75" customHeight="1" thickBot="1" x14ac:dyDescent="0.45">
      <c r="A3348" s="18" t="s">
        <v>2</v>
      </c>
      <c r="B3348" s="19"/>
      <c r="C3348" s="25"/>
      <c r="D3348" s="26"/>
      <c r="H3348" s="36" t="s">
        <v>7</v>
      </c>
      <c r="I3348" s="36"/>
      <c r="J3348" s="36"/>
    </row>
    <row r="3349" spans="1:11" ht="6" customHeight="1" thickBot="1" x14ac:dyDescent="0.35">
      <c r="A3349" s="5"/>
      <c r="B3349" s="5"/>
      <c r="C3349" s="3"/>
      <c r="D3349" s="3"/>
      <c r="E3349" s="4"/>
      <c r="F3349" s="4"/>
      <c r="G3349" s="4"/>
    </row>
    <row r="3350" spans="1:11" ht="21" customHeight="1" thickBot="1" x14ac:dyDescent="0.45">
      <c r="A3350" s="18" t="s">
        <v>1</v>
      </c>
      <c r="B3350" s="19"/>
      <c r="C3350" s="20"/>
      <c r="D3350" s="21"/>
      <c r="H3350" s="22"/>
      <c r="I3350" s="22"/>
      <c r="J3350" s="22"/>
    </row>
    <row r="3351" spans="1:11" ht="6" customHeight="1" thickBot="1" x14ac:dyDescent="0.35">
      <c r="A3351" s="5"/>
      <c r="B3351" s="5"/>
      <c r="C3351" s="3"/>
      <c r="D3351" s="3"/>
      <c r="E3351" s="4"/>
      <c r="F3351" s="4"/>
      <c r="G3351" s="4"/>
    </row>
    <row r="3352" spans="1:11" ht="22.5" customHeight="1" thickBot="1" x14ac:dyDescent="0.45">
      <c r="A3352" s="18" t="s">
        <v>383</v>
      </c>
      <c r="B3352" s="19"/>
      <c r="C3352" s="20"/>
      <c r="D3352" s="21"/>
      <c r="H3352" s="22"/>
      <c r="I3352" s="22"/>
      <c r="J3352" s="22"/>
    </row>
    <row r="3353" spans="1:11" ht="6" customHeight="1" thickBot="1" x14ac:dyDescent="0.35">
      <c r="A3353" s="5"/>
      <c r="B3353" s="5"/>
      <c r="C3353" s="3"/>
      <c r="D3353" s="3"/>
      <c r="E3353" s="4"/>
      <c r="F3353" s="4"/>
      <c r="G3353" s="4"/>
    </row>
    <row r="3354" spans="1:11" ht="23.25" customHeight="1" thickBot="1" x14ac:dyDescent="0.45">
      <c r="A3354" s="23" t="s">
        <v>5</v>
      </c>
      <c r="B3354" s="24"/>
      <c r="C3354" s="25"/>
      <c r="D3354" s="26"/>
      <c r="E3354" s="2" t="s">
        <v>6</v>
      </c>
    </row>
    <row r="3355" spans="1:11" ht="18.75" x14ac:dyDescent="0.3">
      <c r="H3355" s="27" t="s">
        <v>382</v>
      </c>
      <c r="I3355" s="27"/>
    </row>
    <row r="3356" spans="1:11" ht="18.75" x14ac:dyDescent="0.3">
      <c r="H3356" s="27" t="s">
        <v>381</v>
      </c>
      <c r="I3356" s="27"/>
    </row>
    <row r="3357" spans="1:11" ht="7.5" customHeight="1" x14ac:dyDescent="0.3">
      <c r="H3357" s="17"/>
      <c r="I3357" s="17"/>
    </row>
    <row r="3358" spans="1:11" ht="18.600000000000001" customHeight="1" x14ac:dyDescent="0.25">
      <c r="A3358" s="28" t="s">
        <v>378</v>
      </c>
      <c r="B3358" s="28"/>
      <c r="C3358" s="28"/>
      <c r="K3358" s="14"/>
    </row>
    <row r="3359" spans="1:11" ht="18.600000000000001" customHeight="1" x14ac:dyDescent="0.3">
      <c r="A3359" s="28" t="s">
        <v>379</v>
      </c>
      <c r="B3359" s="28"/>
      <c r="C3359" s="28"/>
      <c r="D3359" s="1" t="s">
        <v>3</v>
      </c>
      <c r="E3359" s="37"/>
      <c r="F3359" s="37"/>
      <c r="G3359" s="17" t="s">
        <v>4</v>
      </c>
      <c r="H3359" s="37"/>
      <c r="I3359" s="37"/>
    </row>
    <row r="3360" spans="1:11" ht="18.600000000000001" customHeight="1" x14ac:dyDescent="0.25">
      <c r="A3360" s="28" t="s">
        <v>380</v>
      </c>
      <c r="B3360" s="28"/>
      <c r="C3360" s="28"/>
    </row>
    <row r="3361" spans="1:11" ht="6.75" customHeight="1" thickBot="1" x14ac:dyDescent="0.3"/>
    <row r="3362" spans="1:11" ht="21.75" customHeight="1" thickBot="1" x14ac:dyDescent="0.3">
      <c r="A3362" s="38" t="s">
        <v>384</v>
      </c>
      <c r="B3362" s="39"/>
      <c r="C3362" s="31"/>
      <c r="D3362" s="32"/>
      <c r="E3362" s="32"/>
      <c r="F3362" s="32"/>
      <c r="G3362" s="33"/>
    </row>
    <row r="3363" spans="1:11" ht="6" customHeight="1" thickBot="1" x14ac:dyDescent="0.35">
      <c r="A3363" s="5"/>
      <c r="B3363" s="5"/>
      <c r="C3363" s="3"/>
      <c r="D3363" s="3"/>
      <c r="E3363" s="4"/>
      <c r="F3363" s="4"/>
      <c r="G3363" s="4"/>
    </row>
    <row r="3364" spans="1:11" ht="20.25" customHeight="1" thickBot="1" x14ac:dyDescent="0.45">
      <c r="A3364" s="34" t="s">
        <v>0</v>
      </c>
      <c r="B3364" s="35"/>
      <c r="C3364" s="20"/>
      <c r="D3364" s="26"/>
    </row>
    <row r="3365" spans="1:11" ht="6" customHeight="1" thickBot="1" x14ac:dyDescent="0.35">
      <c r="A3365" s="5"/>
      <c r="B3365" s="5"/>
      <c r="C3365" s="3"/>
      <c r="D3365" s="3"/>
      <c r="E3365" s="4"/>
      <c r="F3365" s="4"/>
      <c r="G3365" s="4"/>
    </row>
    <row r="3366" spans="1:11" ht="21.75" customHeight="1" thickBot="1" x14ac:dyDescent="0.45">
      <c r="A3366" s="18" t="s">
        <v>2</v>
      </c>
      <c r="B3366" s="19"/>
      <c r="C3366" s="25"/>
      <c r="D3366" s="26"/>
      <c r="H3366" s="36" t="s">
        <v>7</v>
      </c>
      <c r="I3366" s="36"/>
      <c r="J3366" s="36"/>
    </row>
    <row r="3367" spans="1:11" ht="6" customHeight="1" thickBot="1" x14ac:dyDescent="0.35">
      <c r="A3367" s="5"/>
      <c r="B3367" s="5"/>
      <c r="C3367" s="3"/>
      <c r="D3367" s="3"/>
      <c r="E3367" s="4"/>
      <c r="F3367" s="4"/>
      <c r="G3367" s="4"/>
    </row>
    <row r="3368" spans="1:11" ht="21" customHeight="1" thickBot="1" x14ac:dyDescent="0.45">
      <c r="A3368" s="18" t="s">
        <v>1</v>
      </c>
      <c r="B3368" s="19"/>
      <c r="C3368" s="20"/>
      <c r="D3368" s="21"/>
      <c r="H3368" s="22"/>
      <c r="I3368" s="22"/>
      <c r="J3368" s="22"/>
    </row>
    <row r="3369" spans="1:11" ht="6" customHeight="1" thickBot="1" x14ac:dyDescent="0.35">
      <c r="A3369" s="5"/>
      <c r="B3369" s="5"/>
      <c r="C3369" s="3"/>
      <c r="D3369" s="3"/>
      <c r="E3369" s="4"/>
      <c r="F3369" s="4"/>
      <c r="G3369" s="4"/>
    </row>
    <row r="3370" spans="1:11" ht="22.5" customHeight="1" thickBot="1" x14ac:dyDescent="0.45">
      <c r="A3370" s="18" t="s">
        <v>383</v>
      </c>
      <c r="B3370" s="19"/>
      <c r="C3370" s="20"/>
      <c r="D3370" s="21"/>
      <c r="H3370" s="22"/>
      <c r="I3370" s="22"/>
      <c r="J3370" s="22"/>
    </row>
    <row r="3371" spans="1:11" ht="6" customHeight="1" thickBot="1" x14ac:dyDescent="0.35">
      <c r="A3371" s="5"/>
      <c r="B3371" s="5"/>
      <c r="C3371" s="3"/>
      <c r="D3371" s="3"/>
      <c r="E3371" s="4"/>
      <c r="F3371" s="4"/>
      <c r="G3371" s="4"/>
    </row>
    <row r="3372" spans="1:11" ht="23.25" customHeight="1" thickBot="1" x14ac:dyDescent="0.45">
      <c r="A3372" s="23" t="s">
        <v>5</v>
      </c>
      <c r="B3372" s="24"/>
      <c r="C3372" s="25"/>
      <c r="D3372" s="26"/>
      <c r="E3372" s="2" t="s">
        <v>6</v>
      </c>
    </row>
    <row r="3373" spans="1:11" ht="18.75" x14ac:dyDescent="0.3">
      <c r="H3373" s="27" t="s">
        <v>382</v>
      </c>
      <c r="I3373" s="27"/>
    </row>
    <row r="3374" spans="1:11" ht="18.75" x14ac:dyDescent="0.3">
      <c r="H3374" s="27" t="s">
        <v>381</v>
      </c>
      <c r="I3374" s="27"/>
    </row>
    <row r="3375" spans="1:11" ht="7.5" customHeight="1" x14ac:dyDescent="0.3">
      <c r="H3375" s="17"/>
      <c r="I3375" s="17"/>
    </row>
    <row r="3376" spans="1:11" ht="18.600000000000001" customHeight="1" x14ac:dyDescent="0.25">
      <c r="A3376" s="28" t="s">
        <v>378</v>
      </c>
      <c r="B3376" s="28"/>
      <c r="C3376" s="28"/>
      <c r="K3376" s="14"/>
    </row>
    <row r="3377" spans="1:10" ht="18.600000000000001" customHeight="1" x14ac:dyDescent="0.3">
      <c r="A3377" s="28" t="s">
        <v>379</v>
      </c>
      <c r="B3377" s="28"/>
      <c r="C3377" s="28"/>
      <c r="D3377" s="1" t="s">
        <v>3</v>
      </c>
      <c r="E3377" s="37"/>
      <c r="F3377" s="37"/>
      <c r="G3377" s="17" t="s">
        <v>4</v>
      </c>
      <c r="H3377" s="37"/>
      <c r="I3377" s="37"/>
    </row>
    <row r="3378" spans="1:10" ht="18.600000000000001" customHeight="1" x14ac:dyDescent="0.25">
      <c r="A3378" s="28" t="s">
        <v>380</v>
      </c>
      <c r="B3378" s="28"/>
      <c r="C3378" s="28"/>
    </row>
    <row r="3379" spans="1:10" ht="6.75" customHeight="1" thickBot="1" x14ac:dyDescent="0.3"/>
    <row r="3380" spans="1:10" ht="21.75" customHeight="1" thickBot="1" x14ac:dyDescent="0.3">
      <c r="A3380" s="29" t="s">
        <v>384</v>
      </c>
      <c r="B3380" s="30"/>
      <c r="C3380" s="31"/>
      <c r="D3380" s="32"/>
      <c r="E3380" s="32"/>
      <c r="F3380" s="32"/>
      <c r="G3380" s="33"/>
    </row>
    <row r="3381" spans="1:10" ht="6" customHeight="1" thickBot="1" x14ac:dyDescent="0.35">
      <c r="A3381" s="5"/>
      <c r="B3381" s="5"/>
      <c r="C3381" s="3"/>
      <c r="D3381" s="3"/>
      <c r="E3381" s="4"/>
      <c r="F3381" s="4"/>
      <c r="G3381" s="4"/>
    </row>
    <row r="3382" spans="1:10" ht="20.25" customHeight="1" thickBot="1" x14ac:dyDescent="0.45">
      <c r="A3382" s="34" t="s">
        <v>0</v>
      </c>
      <c r="B3382" s="35"/>
      <c r="C3382" s="20"/>
      <c r="D3382" s="26"/>
    </row>
    <row r="3383" spans="1:10" ht="6" customHeight="1" thickBot="1" x14ac:dyDescent="0.35">
      <c r="A3383" s="5"/>
      <c r="B3383" s="5"/>
      <c r="C3383" s="3"/>
      <c r="D3383" s="3"/>
      <c r="E3383" s="4"/>
      <c r="F3383" s="4"/>
      <c r="G3383" s="4"/>
    </row>
    <row r="3384" spans="1:10" ht="21.75" customHeight="1" thickBot="1" x14ac:dyDescent="0.45">
      <c r="A3384" s="18" t="s">
        <v>2</v>
      </c>
      <c r="B3384" s="19"/>
      <c r="C3384" s="25"/>
      <c r="D3384" s="26"/>
      <c r="H3384" s="36" t="s">
        <v>7</v>
      </c>
      <c r="I3384" s="36"/>
      <c r="J3384" s="36"/>
    </row>
    <row r="3385" spans="1:10" ht="6" customHeight="1" thickBot="1" x14ac:dyDescent="0.35">
      <c r="A3385" s="5"/>
      <c r="B3385" s="5"/>
      <c r="C3385" s="3"/>
      <c r="D3385" s="3"/>
      <c r="E3385" s="4"/>
      <c r="F3385" s="4"/>
      <c r="G3385" s="4"/>
    </row>
    <row r="3386" spans="1:10" ht="21" customHeight="1" thickBot="1" x14ac:dyDescent="0.45">
      <c r="A3386" s="18" t="s">
        <v>1</v>
      </c>
      <c r="B3386" s="19"/>
      <c r="C3386" s="20"/>
      <c r="D3386" s="21"/>
      <c r="H3386" s="22"/>
      <c r="I3386" s="22"/>
      <c r="J3386" s="22"/>
    </row>
    <row r="3387" spans="1:10" ht="6" customHeight="1" thickBot="1" x14ac:dyDescent="0.35">
      <c r="A3387" s="5"/>
      <c r="B3387" s="5"/>
      <c r="C3387" s="3"/>
      <c r="D3387" s="3"/>
      <c r="E3387" s="4"/>
      <c r="F3387" s="4"/>
      <c r="G3387" s="4"/>
    </row>
    <row r="3388" spans="1:10" ht="22.5" customHeight="1" thickBot="1" x14ac:dyDescent="0.45">
      <c r="A3388" s="18" t="s">
        <v>383</v>
      </c>
      <c r="B3388" s="19"/>
      <c r="C3388" s="20"/>
      <c r="D3388" s="21"/>
      <c r="H3388" s="22"/>
      <c r="I3388" s="22"/>
      <c r="J3388" s="22"/>
    </row>
    <row r="3389" spans="1:10" ht="6" customHeight="1" thickBot="1" x14ac:dyDescent="0.35">
      <c r="A3389" s="5"/>
      <c r="B3389" s="5"/>
      <c r="C3389" s="3"/>
      <c r="D3389" s="3"/>
      <c r="E3389" s="4"/>
      <c r="F3389" s="4"/>
      <c r="G3389" s="4"/>
    </row>
    <row r="3390" spans="1:10" ht="23.25" customHeight="1" thickBot="1" x14ac:dyDescent="0.45">
      <c r="A3390" s="23" t="s">
        <v>5</v>
      </c>
      <c r="B3390" s="24"/>
      <c r="C3390" s="25"/>
      <c r="D3390" s="26"/>
      <c r="E3390" s="2" t="s">
        <v>6</v>
      </c>
    </row>
    <row r="3391" spans="1:10" ht="18.75" x14ac:dyDescent="0.3">
      <c r="H3391" s="27" t="s">
        <v>382</v>
      </c>
      <c r="I3391" s="27"/>
    </row>
    <row r="3392" spans="1:10" ht="18.75" x14ac:dyDescent="0.3">
      <c r="H3392" s="27" t="s">
        <v>381</v>
      </c>
      <c r="I3392" s="27"/>
    </row>
    <row r="3393" spans="1:11" ht="18.600000000000001" customHeight="1" x14ac:dyDescent="0.25">
      <c r="A3393" s="28" t="s">
        <v>378</v>
      </c>
      <c r="B3393" s="28"/>
      <c r="C3393" s="28"/>
      <c r="K3393" s="14"/>
    </row>
    <row r="3394" spans="1:11" ht="18.600000000000001" customHeight="1" x14ac:dyDescent="0.3">
      <c r="A3394" s="28" t="s">
        <v>379</v>
      </c>
      <c r="B3394" s="28"/>
      <c r="C3394" s="28"/>
      <c r="D3394" s="1" t="s">
        <v>3</v>
      </c>
      <c r="E3394" s="37"/>
      <c r="F3394" s="37"/>
      <c r="G3394" s="17" t="s">
        <v>4</v>
      </c>
      <c r="H3394" s="37"/>
      <c r="I3394" s="37"/>
    </row>
    <row r="3395" spans="1:11" ht="18.600000000000001" customHeight="1" x14ac:dyDescent="0.25">
      <c r="A3395" s="28" t="s">
        <v>380</v>
      </c>
      <c r="B3395" s="28"/>
      <c r="C3395" s="28"/>
    </row>
    <row r="3396" spans="1:11" ht="6.75" customHeight="1" thickBot="1" x14ac:dyDescent="0.3"/>
    <row r="3397" spans="1:11" ht="21.75" customHeight="1" thickBot="1" x14ac:dyDescent="0.3">
      <c r="A3397" s="38" t="s">
        <v>384</v>
      </c>
      <c r="B3397" s="39"/>
      <c r="C3397" s="31"/>
      <c r="D3397" s="32"/>
      <c r="E3397" s="32"/>
      <c r="F3397" s="32"/>
      <c r="G3397" s="33"/>
    </row>
    <row r="3398" spans="1:11" ht="6" customHeight="1" thickBot="1" x14ac:dyDescent="0.35">
      <c r="A3398" s="5"/>
      <c r="B3398" s="5"/>
      <c r="C3398" s="3"/>
      <c r="D3398" s="3"/>
      <c r="E3398" s="4"/>
      <c r="F3398" s="4"/>
      <c r="G3398" s="4"/>
    </row>
    <row r="3399" spans="1:11" ht="20.25" customHeight="1" thickBot="1" x14ac:dyDescent="0.45">
      <c r="A3399" s="34" t="s">
        <v>0</v>
      </c>
      <c r="B3399" s="35"/>
      <c r="C3399" s="20"/>
      <c r="D3399" s="26"/>
    </row>
    <row r="3400" spans="1:11" ht="6" customHeight="1" thickBot="1" x14ac:dyDescent="0.35">
      <c r="A3400" s="5"/>
      <c r="B3400" s="5"/>
      <c r="C3400" s="3"/>
      <c r="D3400" s="3"/>
      <c r="E3400" s="4"/>
      <c r="F3400" s="4"/>
      <c r="G3400" s="4"/>
    </row>
    <row r="3401" spans="1:11" ht="21.75" customHeight="1" thickBot="1" x14ac:dyDescent="0.45">
      <c r="A3401" s="18" t="s">
        <v>2</v>
      </c>
      <c r="B3401" s="19"/>
      <c r="C3401" s="25"/>
      <c r="D3401" s="26"/>
      <c r="H3401" s="36" t="s">
        <v>7</v>
      </c>
      <c r="I3401" s="36"/>
      <c r="J3401" s="36"/>
    </row>
    <row r="3402" spans="1:11" ht="6" customHeight="1" thickBot="1" x14ac:dyDescent="0.35">
      <c r="A3402" s="5"/>
      <c r="B3402" s="5"/>
      <c r="C3402" s="3"/>
      <c r="D3402" s="3"/>
      <c r="E3402" s="4"/>
      <c r="F3402" s="4"/>
      <c r="G3402" s="4"/>
    </row>
    <row r="3403" spans="1:11" ht="21" customHeight="1" thickBot="1" x14ac:dyDescent="0.45">
      <c r="A3403" s="18" t="s">
        <v>1</v>
      </c>
      <c r="B3403" s="19"/>
      <c r="C3403" s="20"/>
      <c r="D3403" s="21"/>
      <c r="H3403" s="22"/>
      <c r="I3403" s="22"/>
      <c r="J3403" s="22"/>
    </row>
    <row r="3404" spans="1:11" ht="6" customHeight="1" thickBot="1" x14ac:dyDescent="0.35">
      <c r="A3404" s="5"/>
      <c r="B3404" s="5"/>
      <c r="C3404" s="3"/>
      <c r="D3404" s="3"/>
      <c r="E3404" s="4"/>
      <c r="F3404" s="4"/>
      <c r="G3404" s="4"/>
    </row>
    <row r="3405" spans="1:11" ht="22.5" customHeight="1" thickBot="1" x14ac:dyDescent="0.45">
      <c r="A3405" s="18" t="s">
        <v>383</v>
      </c>
      <c r="B3405" s="19"/>
      <c r="C3405" s="20"/>
      <c r="D3405" s="21"/>
      <c r="H3405" s="22"/>
      <c r="I3405" s="22"/>
      <c r="J3405" s="22"/>
    </row>
    <row r="3406" spans="1:11" ht="6" customHeight="1" thickBot="1" x14ac:dyDescent="0.35">
      <c r="A3406" s="5"/>
      <c r="B3406" s="5"/>
      <c r="C3406" s="3"/>
      <c r="D3406" s="3"/>
      <c r="E3406" s="4"/>
      <c r="F3406" s="4"/>
      <c r="G3406" s="4"/>
    </row>
    <row r="3407" spans="1:11" ht="23.25" customHeight="1" thickBot="1" x14ac:dyDescent="0.45">
      <c r="A3407" s="23" t="s">
        <v>5</v>
      </c>
      <c r="B3407" s="24"/>
      <c r="C3407" s="25"/>
      <c r="D3407" s="26"/>
      <c r="E3407" s="2" t="s">
        <v>6</v>
      </c>
    </row>
    <row r="3408" spans="1:11" ht="18.75" x14ac:dyDescent="0.3">
      <c r="H3408" s="27" t="s">
        <v>382</v>
      </c>
      <c r="I3408" s="27"/>
    </row>
    <row r="3409" spans="1:11" ht="18.75" x14ac:dyDescent="0.3">
      <c r="H3409" s="27" t="s">
        <v>381</v>
      </c>
      <c r="I3409" s="27"/>
    </row>
    <row r="3410" spans="1:11" ht="7.5" customHeight="1" x14ac:dyDescent="0.3">
      <c r="H3410" s="17"/>
      <c r="I3410" s="17"/>
    </row>
    <row r="3411" spans="1:11" ht="18.600000000000001" customHeight="1" x14ac:dyDescent="0.25">
      <c r="A3411" s="28" t="s">
        <v>378</v>
      </c>
      <c r="B3411" s="28"/>
      <c r="C3411" s="28"/>
      <c r="K3411" s="14"/>
    </row>
    <row r="3412" spans="1:11" ht="18.600000000000001" customHeight="1" x14ac:dyDescent="0.3">
      <c r="A3412" s="28" t="s">
        <v>379</v>
      </c>
      <c r="B3412" s="28"/>
      <c r="C3412" s="28"/>
      <c r="D3412" s="1" t="s">
        <v>3</v>
      </c>
      <c r="E3412" s="37"/>
      <c r="F3412" s="37"/>
      <c r="G3412" s="17" t="s">
        <v>4</v>
      </c>
      <c r="H3412" s="37"/>
      <c r="I3412" s="37"/>
    </row>
    <row r="3413" spans="1:11" ht="18.600000000000001" customHeight="1" x14ac:dyDescent="0.25">
      <c r="A3413" s="28" t="s">
        <v>380</v>
      </c>
      <c r="B3413" s="28"/>
      <c r="C3413" s="28"/>
    </row>
    <row r="3414" spans="1:11" ht="6.75" customHeight="1" thickBot="1" x14ac:dyDescent="0.3"/>
    <row r="3415" spans="1:11" ht="21.75" customHeight="1" thickBot="1" x14ac:dyDescent="0.3">
      <c r="A3415" s="38" t="s">
        <v>384</v>
      </c>
      <c r="B3415" s="39"/>
      <c r="C3415" s="31"/>
      <c r="D3415" s="32"/>
      <c r="E3415" s="32"/>
      <c r="F3415" s="32"/>
      <c r="G3415" s="33"/>
    </row>
    <row r="3416" spans="1:11" ht="6" customHeight="1" thickBot="1" x14ac:dyDescent="0.35">
      <c r="A3416" s="5"/>
      <c r="B3416" s="5"/>
      <c r="C3416" s="3"/>
      <c r="D3416" s="3"/>
      <c r="E3416" s="4"/>
      <c r="F3416" s="4"/>
      <c r="G3416" s="4"/>
    </row>
    <row r="3417" spans="1:11" ht="20.25" customHeight="1" thickBot="1" x14ac:dyDescent="0.45">
      <c r="A3417" s="34" t="s">
        <v>0</v>
      </c>
      <c r="B3417" s="35"/>
      <c r="C3417" s="20"/>
      <c r="D3417" s="26"/>
    </row>
    <row r="3418" spans="1:11" ht="6" customHeight="1" thickBot="1" x14ac:dyDescent="0.35">
      <c r="A3418" s="5"/>
      <c r="B3418" s="5"/>
      <c r="C3418" s="3"/>
      <c r="D3418" s="3"/>
      <c r="E3418" s="4"/>
      <c r="F3418" s="4"/>
      <c r="G3418" s="4"/>
    </row>
    <row r="3419" spans="1:11" ht="21.75" customHeight="1" thickBot="1" x14ac:dyDescent="0.45">
      <c r="A3419" s="18" t="s">
        <v>2</v>
      </c>
      <c r="B3419" s="19"/>
      <c r="C3419" s="25"/>
      <c r="D3419" s="26"/>
      <c r="H3419" s="36" t="s">
        <v>7</v>
      </c>
      <c r="I3419" s="36"/>
      <c r="J3419" s="36"/>
    </row>
    <row r="3420" spans="1:11" ht="6" customHeight="1" thickBot="1" x14ac:dyDescent="0.35">
      <c r="A3420" s="5"/>
      <c r="B3420" s="5"/>
      <c r="C3420" s="3"/>
      <c r="D3420" s="3"/>
      <c r="E3420" s="4"/>
      <c r="F3420" s="4"/>
      <c r="G3420" s="4"/>
    </row>
    <row r="3421" spans="1:11" ht="21" customHeight="1" thickBot="1" x14ac:dyDescent="0.45">
      <c r="A3421" s="18" t="s">
        <v>1</v>
      </c>
      <c r="B3421" s="19"/>
      <c r="C3421" s="20"/>
      <c r="D3421" s="21"/>
      <c r="H3421" s="22"/>
      <c r="I3421" s="22"/>
      <c r="J3421" s="22"/>
    </row>
    <row r="3422" spans="1:11" ht="6" customHeight="1" thickBot="1" x14ac:dyDescent="0.35">
      <c r="A3422" s="5"/>
      <c r="B3422" s="5"/>
      <c r="C3422" s="3"/>
      <c r="D3422" s="3"/>
      <c r="E3422" s="4"/>
      <c r="F3422" s="4"/>
      <c r="G3422" s="4"/>
    </row>
    <row r="3423" spans="1:11" ht="22.5" customHeight="1" thickBot="1" x14ac:dyDescent="0.45">
      <c r="A3423" s="18" t="s">
        <v>383</v>
      </c>
      <c r="B3423" s="19"/>
      <c r="C3423" s="20"/>
      <c r="D3423" s="21"/>
      <c r="H3423" s="22"/>
      <c r="I3423" s="22"/>
      <c r="J3423" s="22"/>
    </row>
    <row r="3424" spans="1:11" ht="6" customHeight="1" thickBot="1" x14ac:dyDescent="0.35">
      <c r="A3424" s="5"/>
      <c r="B3424" s="5"/>
      <c r="C3424" s="3"/>
      <c r="D3424" s="3"/>
      <c r="E3424" s="4"/>
      <c r="F3424" s="4"/>
      <c r="G3424" s="4"/>
    </row>
    <row r="3425" spans="1:11" ht="23.25" customHeight="1" thickBot="1" x14ac:dyDescent="0.45">
      <c r="A3425" s="23" t="s">
        <v>5</v>
      </c>
      <c r="B3425" s="24"/>
      <c r="C3425" s="25"/>
      <c r="D3425" s="26"/>
      <c r="E3425" s="2" t="s">
        <v>6</v>
      </c>
    </row>
    <row r="3426" spans="1:11" ht="18.75" x14ac:dyDescent="0.3">
      <c r="H3426" s="27" t="s">
        <v>382</v>
      </c>
      <c r="I3426" s="27"/>
    </row>
    <row r="3427" spans="1:11" ht="18.75" x14ac:dyDescent="0.3">
      <c r="H3427" s="27" t="s">
        <v>381</v>
      </c>
      <c r="I3427" s="27"/>
    </row>
    <row r="3428" spans="1:11" ht="7.5" customHeight="1" x14ac:dyDescent="0.3">
      <c r="H3428" s="17"/>
      <c r="I3428" s="17"/>
    </row>
    <row r="3429" spans="1:11" ht="18.600000000000001" customHeight="1" x14ac:dyDescent="0.25">
      <c r="A3429" s="28" t="s">
        <v>378</v>
      </c>
      <c r="B3429" s="28"/>
      <c r="C3429" s="28"/>
      <c r="K3429" s="14"/>
    </row>
    <row r="3430" spans="1:11" ht="18.600000000000001" customHeight="1" x14ac:dyDescent="0.3">
      <c r="A3430" s="28" t="s">
        <v>379</v>
      </c>
      <c r="B3430" s="28"/>
      <c r="C3430" s="28"/>
      <c r="D3430" s="1" t="s">
        <v>3</v>
      </c>
      <c r="E3430" s="37"/>
      <c r="F3430" s="37"/>
      <c r="G3430" s="17" t="s">
        <v>4</v>
      </c>
      <c r="H3430" s="37"/>
      <c r="I3430" s="37"/>
    </row>
    <row r="3431" spans="1:11" ht="18.600000000000001" customHeight="1" x14ac:dyDescent="0.25">
      <c r="A3431" s="28" t="s">
        <v>380</v>
      </c>
      <c r="B3431" s="28"/>
      <c r="C3431" s="28"/>
    </row>
    <row r="3432" spans="1:11" ht="6.75" customHeight="1" thickBot="1" x14ac:dyDescent="0.3"/>
    <row r="3433" spans="1:11" ht="21.75" customHeight="1" thickBot="1" x14ac:dyDescent="0.3">
      <c r="A3433" s="29" t="s">
        <v>384</v>
      </c>
      <c r="B3433" s="30"/>
      <c r="C3433" s="31"/>
      <c r="D3433" s="32"/>
      <c r="E3433" s="32"/>
      <c r="F3433" s="32"/>
      <c r="G3433" s="33"/>
    </row>
    <row r="3434" spans="1:11" ht="6" customHeight="1" thickBot="1" x14ac:dyDescent="0.35">
      <c r="A3434" s="5"/>
      <c r="B3434" s="5"/>
      <c r="C3434" s="3"/>
      <c r="D3434" s="3"/>
      <c r="E3434" s="4"/>
      <c r="F3434" s="4"/>
      <c r="G3434" s="4"/>
    </row>
    <row r="3435" spans="1:11" ht="20.25" customHeight="1" thickBot="1" x14ac:dyDescent="0.45">
      <c r="A3435" s="34" t="s">
        <v>0</v>
      </c>
      <c r="B3435" s="35"/>
      <c r="C3435" s="20"/>
      <c r="D3435" s="26"/>
    </row>
    <row r="3436" spans="1:11" ht="6" customHeight="1" thickBot="1" x14ac:dyDescent="0.35">
      <c r="A3436" s="5"/>
      <c r="B3436" s="5"/>
      <c r="C3436" s="3"/>
      <c r="D3436" s="3"/>
      <c r="E3436" s="4"/>
      <c r="F3436" s="4"/>
      <c r="G3436" s="4"/>
    </row>
    <row r="3437" spans="1:11" ht="21.75" customHeight="1" thickBot="1" x14ac:dyDescent="0.45">
      <c r="A3437" s="18" t="s">
        <v>2</v>
      </c>
      <c r="B3437" s="19"/>
      <c r="C3437" s="25"/>
      <c r="D3437" s="26"/>
      <c r="H3437" s="36" t="s">
        <v>7</v>
      </c>
      <c r="I3437" s="36"/>
      <c r="J3437" s="36"/>
    </row>
    <row r="3438" spans="1:11" ht="6" customHeight="1" thickBot="1" x14ac:dyDescent="0.35">
      <c r="A3438" s="5"/>
      <c r="B3438" s="5"/>
      <c r="C3438" s="3"/>
      <c r="D3438" s="3"/>
      <c r="E3438" s="4"/>
      <c r="F3438" s="4"/>
      <c r="G3438" s="4"/>
    </row>
    <row r="3439" spans="1:11" ht="21" customHeight="1" thickBot="1" x14ac:dyDescent="0.45">
      <c r="A3439" s="18" t="s">
        <v>1</v>
      </c>
      <c r="B3439" s="19"/>
      <c r="C3439" s="20"/>
      <c r="D3439" s="21"/>
      <c r="H3439" s="22"/>
      <c r="I3439" s="22"/>
      <c r="J3439" s="22"/>
    </row>
    <row r="3440" spans="1:11" ht="6" customHeight="1" thickBot="1" x14ac:dyDescent="0.35">
      <c r="A3440" s="5"/>
      <c r="B3440" s="5"/>
      <c r="C3440" s="3"/>
      <c r="D3440" s="3"/>
      <c r="E3440" s="4"/>
      <c r="F3440" s="4"/>
      <c r="G3440" s="4"/>
    </row>
    <row r="3441" spans="1:11" ht="22.5" customHeight="1" thickBot="1" x14ac:dyDescent="0.45">
      <c r="A3441" s="18" t="s">
        <v>383</v>
      </c>
      <c r="B3441" s="19"/>
      <c r="C3441" s="20"/>
      <c r="D3441" s="21"/>
      <c r="H3441" s="22"/>
      <c r="I3441" s="22"/>
      <c r="J3441" s="22"/>
    </row>
    <row r="3442" spans="1:11" ht="6" customHeight="1" thickBot="1" x14ac:dyDescent="0.35">
      <c r="A3442" s="5"/>
      <c r="B3442" s="5"/>
      <c r="C3442" s="3"/>
      <c r="D3442" s="3"/>
      <c r="E3442" s="4"/>
      <c r="F3442" s="4"/>
      <c r="G3442" s="4"/>
    </row>
    <row r="3443" spans="1:11" ht="23.25" customHeight="1" thickBot="1" x14ac:dyDescent="0.45">
      <c r="A3443" s="23" t="s">
        <v>5</v>
      </c>
      <c r="B3443" s="24"/>
      <c r="C3443" s="25"/>
      <c r="D3443" s="26"/>
      <c r="E3443" s="2" t="s">
        <v>6</v>
      </c>
    </row>
    <row r="3444" spans="1:11" ht="18.75" x14ac:dyDescent="0.3">
      <c r="H3444" s="27" t="s">
        <v>382</v>
      </c>
      <c r="I3444" s="27"/>
    </row>
    <row r="3445" spans="1:11" ht="18.75" x14ac:dyDescent="0.3">
      <c r="H3445" s="27" t="s">
        <v>381</v>
      </c>
      <c r="I3445" s="27"/>
    </row>
    <row r="3446" spans="1:11" ht="18.600000000000001" customHeight="1" x14ac:dyDescent="0.25">
      <c r="A3446" s="28" t="s">
        <v>378</v>
      </c>
      <c r="B3446" s="28"/>
      <c r="C3446" s="28"/>
      <c r="K3446" s="14"/>
    </row>
    <row r="3447" spans="1:11" ht="18.600000000000001" customHeight="1" x14ac:dyDescent="0.3">
      <c r="A3447" s="28" t="s">
        <v>379</v>
      </c>
      <c r="B3447" s="28"/>
      <c r="C3447" s="28"/>
      <c r="D3447" s="1" t="s">
        <v>3</v>
      </c>
      <c r="E3447" s="37"/>
      <c r="F3447" s="37"/>
      <c r="G3447" s="17" t="s">
        <v>4</v>
      </c>
      <c r="H3447" s="37"/>
      <c r="I3447" s="37"/>
    </row>
    <row r="3448" spans="1:11" ht="18.600000000000001" customHeight="1" x14ac:dyDescent="0.25">
      <c r="A3448" s="28" t="s">
        <v>380</v>
      </c>
      <c r="B3448" s="28"/>
      <c r="C3448" s="28"/>
    </row>
    <row r="3449" spans="1:11" ht="6.75" customHeight="1" thickBot="1" x14ac:dyDescent="0.3"/>
    <row r="3450" spans="1:11" ht="21.75" customHeight="1" thickBot="1" x14ac:dyDescent="0.3">
      <c r="A3450" s="38" t="s">
        <v>384</v>
      </c>
      <c r="B3450" s="39"/>
      <c r="C3450" s="31"/>
      <c r="D3450" s="32"/>
      <c r="E3450" s="32"/>
      <c r="F3450" s="32"/>
      <c r="G3450" s="33"/>
    </row>
    <row r="3451" spans="1:11" ht="6" customHeight="1" thickBot="1" x14ac:dyDescent="0.35">
      <c r="A3451" s="5"/>
      <c r="B3451" s="5"/>
      <c r="C3451" s="3"/>
      <c r="D3451" s="3"/>
      <c r="E3451" s="4"/>
      <c r="F3451" s="4"/>
      <c r="G3451" s="4"/>
    </row>
    <row r="3452" spans="1:11" ht="20.25" customHeight="1" thickBot="1" x14ac:dyDescent="0.45">
      <c r="A3452" s="34" t="s">
        <v>0</v>
      </c>
      <c r="B3452" s="35"/>
      <c r="C3452" s="20"/>
      <c r="D3452" s="26"/>
    </row>
    <row r="3453" spans="1:11" ht="6" customHeight="1" thickBot="1" x14ac:dyDescent="0.35">
      <c r="A3453" s="5"/>
      <c r="B3453" s="5"/>
      <c r="C3453" s="3"/>
      <c r="D3453" s="3"/>
      <c r="E3453" s="4"/>
      <c r="F3453" s="4"/>
      <c r="G3453" s="4"/>
    </row>
    <row r="3454" spans="1:11" ht="21.75" customHeight="1" thickBot="1" x14ac:dyDescent="0.45">
      <c r="A3454" s="18" t="s">
        <v>2</v>
      </c>
      <c r="B3454" s="19"/>
      <c r="C3454" s="25"/>
      <c r="D3454" s="26"/>
      <c r="H3454" s="36" t="s">
        <v>7</v>
      </c>
      <c r="I3454" s="36"/>
      <c r="J3454" s="36"/>
    </row>
    <row r="3455" spans="1:11" ht="6" customHeight="1" thickBot="1" x14ac:dyDescent="0.35">
      <c r="A3455" s="5"/>
      <c r="B3455" s="5"/>
      <c r="C3455" s="3"/>
      <c r="D3455" s="3"/>
      <c r="E3455" s="4"/>
      <c r="F3455" s="4"/>
      <c r="G3455" s="4"/>
    </row>
    <row r="3456" spans="1:11" ht="21" customHeight="1" thickBot="1" x14ac:dyDescent="0.45">
      <c r="A3456" s="18" t="s">
        <v>1</v>
      </c>
      <c r="B3456" s="19"/>
      <c r="C3456" s="20"/>
      <c r="D3456" s="21"/>
      <c r="H3456" s="22"/>
      <c r="I3456" s="22"/>
      <c r="J3456" s="22"/>
    </row>
    <row r="3457" spans="1:11" ht="6" customHeight="1" thickBot="1" x14ac:dyDescent="0.35">
      <c r="A3457" s="5"/>
      <c r="B3457" s="5"/>
      <c r="C3457" s="3"/>
      <c r="D3457" s="3"/>
      <c r="E3457" s="4"/>
      <c r="F3457" s="4"/>
      <c r="G3457" s="4"/>
    </row>
    <row r="3458" spans="1:11" ht="22.5" customHeight="1" thickBot="1" x14ac:dyDescent="0.45">
      <c r="A3458" s="18" t="s">
        <v>383</v>
      </c>
      <c r="B3458" s="19"/>
      <c r="C3458" s="20"/>
      <c r="D3458" s="21"/>
      <c r="H3458" s="22"/>
      <c r="I3458" s="22"/>
      <c r="J3458" s="22"/>
    </row>
    <row r="3459" spans="1:11" ht="6" customHeight="1" thickBot="1" x14ac:dyDescent="0.35">
      <c r="A3459" s="5"/>
      <c r="B3459" s="5"/>
      <c r="C3459" s="3"/>
      <c r="D3459" s="3"/>
      <c r="E3459" s="4"/>
      <c r="F3459" s="4"/>
      <c r="G3459" s="4"/>
    </row>
    <row r="3460" spans="1:11" ht="23.25" customHeight="1" thickBot="1" x14ac:dyDescent="0.45">
      <c r="A3460" s="23" t="s">
        <v>5</v>
      </c>
      <c r="B3460" s="24"/>
      <c r="C3460" s="25"/>
      <c r="D3460" s="26"/>
      <c r="E3460" s="2" t="s">
        <v>6</v>
      </c>
    </row>
    <row r="3461" spans="1:11" ht="18.75" x14ac:dyDescent="0.3">
      <c r="H3461" s="27" t="s">
        <v>382</v>
      </c>
      <c r="I3461" s="27"/>
    </row>
    <row r="3462" spans="1:11" ht="18.75" x14ac:dyDescent="0.3">
      <c r="H3462" s="27" t="s">
        <v>381</v>
      </c>
      <c r="I3462" s="27"/>
    </row>
    <row r="3463" spans="1:11" ht="7.5" customHeight="1" x14ac:dyDescent="0.3">
      <c r="H3463" s="17"/>
      <c r="I3463" s="17"/>
    </row>
    <row r="3464" spans="1:11" ht="18.600000000000001" customHeight="1" x14ac:dyDescent="0.25">
      <c r="A3464" s="28" t="s">
        <v>378</v>
      </c>
      <c r="B3464" s="28"/>
      <c r="C3464" s="28"/>
      <c r="K3464" s="14"/>
    </row>
    <row r="3465" spans="1:11" ht="18.600000000000001" customHeight="1" x14ac:dyDescent="0.3">
      <c r="A3465" s="28" t="s">
        <v>379</v>
      </c>
      <c r="B3465" s="28"/>
      <c r="C3465" s="28"/>
      <c r="D3465" s="1" t="s">
        <v>3</v>
      </c>
      <c r="E3465" s="37"/>
      <c r="F3465" s="37"/>
      <c r="G3465" s="17" t="s">
        <v>4</v>
      </c>
      <c r="H3465" s="37"/>
      <c r="I3465" s="37"/>
    </row>
    <row r="3466" spans="1:11" ht="18.600000000000001" customHeight="1" x14ac:dyDescent="0.25">
      <c r="A3466" s="28" t="s">
        <v>380</v>
      </c>
      <c r="B3466" s="28"/>
      <c r="C3466" s="28"/>
    </row>
    <row r="3467" spans="1:11" ht="6.75" customHeight="1" thickBot="1" x14ac:dyDescent="0.3"/>
    <row r="3468" spans="1:11" ht="21.75" customHeight="1" thickBot="1" x14ac:dyDescent="0.3">
      <c r="A3468" s="38" t="s">
        <v>384</v>
      </c>
      <c r="B3468" s="39"/>
      <c r="C3468" s="31"/>
      <c r="D3468" s="32"/>
      <c r="E3468" s="32"/>
      <c r="F3468" s="32"/>
      <c r="G3468" s="33"/>
    </row>
    <row r="3469" spans="1:11" ht="6" customHeight="1" thickBot="1" x14ac:dyDescent="0.35">
      <c r="A3469" s="5"/>
      <c r="B3469" s="5"/>
      <c r="C3469" s="3"/>
      <c r="D3469" s="3"/>
      <c r="E3469" s="4"/>
      <c r="F3469" s="4"/>
      <c r="G3469" s="4"/>
    </row>
    <row r="3470" spans="1:11" ht="20.25" customHeight="1" thickBot="1" x14ac:dyDescent="0.45">
      <c r="A3470" s="34" t="s">
        <v>0</v>
      </c>
      <c r="B3470" s="35"/>
      <c r="C3470" s="20"/>
      <c r="D3470" s="26"/>
    </row>
    <row r="3471" spans="1:11" ht="6" customHeight="1" thickBot="1" x14ac:dyDescent="0.35">
      <c r="A3471" s="5"/>
      <c r="B3471" s="5"/>
      <c r="C3471" s="3"/>
      <c r="D3471" s="3"/>
      <c r="E3471" s="4"/>
      <c r="F3471" s="4"/>
      <c r="G3471" s="4"/>
    </row>
    <row r="3472" spans="1:11" ht="21.75" customHeight="1" thickBot="1" x14ac:dyDescent="0.45">
      <c r="A3472" s="18" t="s">
        <v>2</v>
      </c>
      <c r="B3472" s="19"/>
      <c r="C3472" s="25"/>
      <c r="D3472" s="26"/>
      <c r="H3472" s="36" t="s">
        <v>7</v>
      </c>
      <c r="I3472" s="36"/>
      <c r="J3472" s="36"/>
    </row>
    <row r="3473" spans="1:11" ht="6" customHeight="1" thickBot="1" x14ac:dyDescent="0.35">
      <c r="A3473" s="5"/>
      <c r="B3473" s="5"/>
      <c r="C3473" s="3"/>
      <c r="D3473" s="3"/>
      <c r="E3473" s="4"/>
      <c r="F3473" s="4"/>
      <c r="G3473" s="4"/>
    </row>
    <row r="3474" spans="1:11" ht="21" customHeight="1" thickBot="1" x14ac:dyDescent="0.45">
      <c r="A3474" s="18" t="s">
        <v>1</v>
      </c>
      <c r="B3474" s="19"/>
      <c r="C3474" s="20"/>
      <c r="D3474" s="21"/>
      <c r="H3474" s="22"/>
      <c r="I3474" s="22"/>
      <c r="J3474" s="22"/>
    </row>
    <row r="3475" spans="1:11" ht="6" customHeight="1" thickBot="1" x14ac:dyDescent="0.35">
      <c r="A3475" s="5"/>
      <c r="B3475" s="5"/>
      <c r="C3475" s="3"/>
      <c r="D3475" s="3"/>
      <c r="E3475" s="4"/>
      <c r="F3475" s="4"/>
      <c r="G3475" s="4"/>
    </row>
    <row r="3476" spans="1:11" ht="22.5" customHeight="1" thickBot="1" x14ac:dyDescent="0.45">
      <c r="A3476" s="18" t="s">
        <v>383</v>
      </c>
      <c r="B3476" s="19"/>
      <c r="C3476" s="20"/>
      <c r="D3476" s="21"/>
      <c r="H3476" s="22"/>
      <c r="I3476" s="22"/>
      <c r="J3476" s="22"/>
    </row>
    <row r="3477" spans="1:11" ht="6" customHeight="1" thickBot="1" x14ac:dyDescent="0.35">
      <c r="A3477" s="5"/>
      <c r="B3477" s="5"/>
      <c r="C3477" s="3"/>
      <c r="D3477" s="3"/>
      <c r="E3477" s="4"/>
      <c r="F3477" s="4"/>
      <c r="G3477" s="4"/>
    </row>
    <row r="3478" spans="1:11" ht="23.25" customHeight="1" thickBot="1" x14ac:dyDescent="0.45">
      <c r="A3478" s="23" t="s">
        <v>5</v>
      </c>
      <c r="B3478" s="24"/>
      <c r="C3478" s="25"/>
      <c r="D3478" s="26"/>
      <c r="E3478" s="2" t="s">
        <v>6</v>
      </c>
    </row>
    <row r="3479" spans="1:11" ht="18.75" x14ac:dyDescent="0.3">
      <c r="H3479" s="27" t="s">
        <v>382</v>
      </c>
      <c r="I3479" s="27"/>
    </row>
    <row r="3480" spans="1:11" ht="18.75" x14ac:dyDescent="0.3">
      <c r="H3480" s="27" t="s">
        <v>381</v>
      </c>
      <c r="I3480" s="27"/>
    </row>
    <row r="3481" spans="1:11" ht="7.5" customHeight="1" x14ac:dyDescent="0.3">
      <c r="H3481" s="17"/>
      <c r="I3481" s="17"/>
    </row>
    <row r="3482" spans="1:11" ht="18.600000000000001" customHeight="1" x14ac:dyDescent="0.25">
      <c r="A3482" s="28" t="s">
        <v>378</v>
      </c>
      <c r="B3482" s="28"/>
      <c r="C3482" s="28"/>
      <c r="K3482" s="14"/>
    </row>
    <row r="3483" spans="1:11" ht="18.600000000000001" customHeight="1" x14ac:dyDescent="0.3">
      <c r="A3483" s="28" t="s">
        <v>379</v>
      </c>
      <c r="B3483" s="28"/>
      <c r="C3483" s="28"/>
      <c r="D3483" s="1" t="s">
        <v>3</v>
      </c>
      <c r="E3483" s="37"/>
      <c r="F3483" s="37"/>
      <c r="G3483" s="17" t="s">
        <v>4</v>
      </c>
      <c r="H3483" s="37"/>
      <c r="I3483" s="37"/>
    </row>
    <row r="3484" spans="1:11" ht="18.600000000000001" customHeight="1" x14ac:dyDescent="0.25">
      <c r="A3484" s="28" t="s">
        <v>380</v>
      </c>
      <c r="B3484" s="28"/>
      <c r="C3484" s="28"/>
    </row>
    <row r="3485" spans="1:11" ht="6.75" customHeight="1" thickBot="1" x14ac:dyDescent="0.3"/>
    <row r="3486" spans="1:11" ht="21.75" customHeight="1" thickBot="1" x14ac:dyDescent="0.3">
      <c r="A3486" s="29" t="s">
        <v>384</v>
      </c>
      <c r="B3486" s="30"/>
      <c r="C3486" s="31"/>
      <c r="D3486" s="32"/>
      <c r="E3486" s="32"/>
      <c r="F3486" s="32"/>
      <c r="G3486" s="33"/>
    </row>
    <row r="3487" spans="1:11" ht="6" customHeight="1" thickBot="1" x14ac:dyDescent="0.35">
      <c r="A3487" s="5"/>
      <c r="B3487" s="5"/>
      <c r="C3487" s="3"/>
      <c r="D3487" s="3"/>
      <c r="E3487" s="4"/>
      <c r="F3487" s="4"/>
      <c r="G3487" s="4"/>
    </row>
    <row r="3488" spans="1:11" ht="20.25" customHeight="1" thickBot="1" x14ac:dyDescent="0.45">
      <c r="A3488" s="34" t="s">
        <v>0</v>
      </c>
      <c r="B3488" s="35"/>
      <c r="C3488" s="20"/>
      <c r="D3488" s="26"/>
    </row>
    <row r="3489" spans="1:11" ht="6" customHeight="1" thickBot="1" x14ac:dyDescent="0.35">
      <c r="A3489" s="5"/>
      <c r="B3489" s="5"/>
      <c r="C3489" s="3"/>
      <c r="D3489" s="3"/>
      <c r="E3489" s="4"/>
      <c r="F3489" s="4"/>
      <c r="G3489" s="4"/>
    </row>
    <row r="3490" spans="1:11" ht="21.75" customHeight="1" thickBot="1" x14ac:dyDescent="0.45">
      <c r="A3490" s="18" t="s">
        <v>2</v>
      </c>
      <c r="B3490" s="19"/>
      <c r="C3490" s="25"/>
      <c r="D3490" s="26"/>
      <c r="H3490" s="36" t="s">
        <v>7</v>
      </c>
      <c r="I3490" s="36"/>
      <c r="J3490" s="36"/>
    </row>
    <row r="3491" spans="1:11" ht="6" customHeight="1" thickBot="1" x14ac:dyDescent="0.35">
      <c r="A3491" s="5"/>
      <c r="B3491" s="5"/>
      <c r="C3491" s="3"/>
      <c r="D3491" s="3"/>
      <c r="E3491" s="4"/>
      <c r="F3491" s="4"/>
      <c r="G3491" s="4"/>
    </row>
    <row r="3492" spans="1:11" ht="21" customHeight="1" thickBot="1" x14ac:dyDescent="0.45">
      <c r="A3492" s="18" t="s">
        <v>1</v>
      </c>
      <c r="B3492" s="19"/>
      <c r="C3492" s="20"/>
      <c r="D3492" s="21"/>
      <c r="H3492" s="22"/>
      <c r="I3492" s="22"/>
      <c r="J3492" s="22"/>
    </row>
    <row r="3493" spans="1:11" ht="6" customHeight="1" thickBot="1" x14ac:dyDescent="0.35">
      <c r="A3493" s="5"/>
      <c r="B3493" s="5"/>
      <c r="C3493" s="3"/>
      <c r="D3493" s="3"/>
      <c r="E3493" s="4"/>
      <c r="F3493" s="4"/>
      <c r="G3493" s="4"/>
    </row>
    <row r="3494" spans="1:11" ht="22.5" customHeight="1" thickBot="1" x14ac:dyDescent="0.45">
      <c r="A3494" s="18" t="s">
        <v>383</v>
      </c>
      <c r="B3494" s="19"/>
      <c r="C3494" s="20"/>
      <c r="D3494" s="21"/>
      <c r="H3494" s="22"/>
      <c r="I3494" s="22"/>
      <c r="J3494" s="22"/>
    </row>
    <row r="3495" spans="1:11" ht="6" customHeight="1" thickBot="1" x14ac:dyDescent="0.35">
      <c r="A3495" s="5"/>
      <c r="B3495" s="5"/>
      <c r="C3495" s="3"/>
      <c r="D3495" s="3"/>
      <c r="E3495" s="4"/>
      <c r="F3495" s="4"/>
      <c r="G3495" s="4"/>
    </row>
    <row r="3496" spans="1:11" ht="23.25" customHeight="1" thickBot="1" x14ac:dyDescent="0.45">
      <c r="A3496" s="23" t="s">
        <v>5</v>
      </c>
      <c r="B3496" s="24"/>
      <c r="C3496" s="25"/>
      <c r="D3496" s="26"/>
      <c r="E3496" s="2" t="s">
        <v>6</v>
      </c>
    </row>
    <row r="3497" spans="1:11" ht="18.75" x14ac:dyDescent="0.3">
      <c r="H3497" s="27" t="s">
        <v>382</v>
      </c>
      <c r="I3497" s="27"/>
    </row>
    <row r="3498" spans="1:11" ht="18.75" x14ac:dyDescent="0.3">
      <c r="H3498" s="27" t="s">
        <v>381</v>
      </c>
      <c r="I3498" s="27"/>
    </row>
    <row r="3499" spans="1:11" ht="18.600000000000001" customHeight="1" x14ac:dyDescent="0.25">
      <c r="A3499" s="28" t="s">
        <v>378</v>
      </c>
      <c r="B3499" s="28"/>
      <c r="C3499" s="28"/>
      <c r="K3499" s="14"/>
    </row>
    <row r="3500" spans="1:11" ht="18.600000000000001" customHeight="1" x14ac:dyDescent="0.3">
      <c r="A3500" s="28" t="s">
        <v>379</v>
      </c>
      <c r="B3500" s="28"/>
      <c r="C3500" s="28"/>
      <c r="D3500" s="1" t="s">
        <v>3</v>
      </c>
      <c r="E3500" s="37"/>
      <c r="F3500" s="37"/>
      <c r="G3500" s="17" t="s">
        <v>4</v>
      </c>
      <c r="H3500" s="37"/>
      <c r="I3500" s="37"/>
    </row>
    <row r="3501" spans="1:11" ht="18.600000000000001" customHeight="1" x14ac:dyDescent="0.25">
      <c r="A3501" s="28" t="s">
        <v>380</v>
      </c>
      <c r="B3501" s="28"/>
      <c r="C3501" s="28"/>
    </row>
    <row r="3502" spans="1:11" ht="6.75" customHeight="1" thickBot="1" x14ac:dyDescent="0.3"/>
    <row r="3503" spans="1:11" ht="21.75" customHeight="1" thickBot="1" x14ac:dyDescent="0.3">
      <c r="A3503" s="38" t="s">
        <v>384</v>
      </c>
      <c r="B3503" s="39"/>
      <c r="C3503" s="31"/>
      <c r="D3503" s="32"/>
      <c r="E3503" s="32"/>
      <c r="F3503" s="32"/>
      <c r="G3503" s="33"/>
    </row>
    <row r="3504" spans="1:11" ht="6" customHeight="1" thickBot="1" x14ac:dyDescent="0.35">
      <c r="A3504" s="5"/>
      <c r="B3504" s="5"/>
      <c r="C3504" s="3"/>
      <c r="D3504" s="3"/>
      <c r="E3504" s="4"/>
      <c r="F3504" s="4"/>
      <c r="G3504" s="4"/>
    </row>
    <row r="3505" spans="1:11" ht="20.25" customHeight="1" thickBot="1" x14ac:dyDescent="0.45">
      <c r="A3505" s="34" t="s">
        <v>0</v>
      </c>
      <c r="B3505" s="35"/>
      <c r="C3505" s="20"/>
      <c r="D3505" s="26"/>
    </row>
    <row r="3506" spans="1:11" ht="6" customHeight="1" thickBot="1" x14ac:dyDescent="0.35">
      <c r="A3506" s="5"/>
      <c r="B3506" s="5"/>
      <c r="C3506" s="3"/>
      <c r="D3506" s="3"/>
      <c r="E3506" s="4"/>
      <c r="F3506" s="4"/>
      <c r="G3506" s="4"/>
    </row>
    <row r="3507" spans="1:11" ht="21.75" customHeight="1" thickBot="1" x14ac:dyDescent="0.45">
      <c r="A3507" s="18" t="s">
        <v>2</v>
      </c>
      <c r="B3507" s="19"/>
      <c r="C3507" s="25"/>
      <c r="D3507" s="26"/>
      <c r="H3507" s="36" t="s">
        <v>7</v>
      </c>
      <c r="I3507" s="36"/>
      <c r="J3507" s="36"/>
    </row>
    <row r="3508" spans="1:11" ht="6" customHeight="1" thickBot="1" x14ac:dyDescent="0.35">
      <c r="A3508" s="5"/>
      <c r="B3508" s="5"/>
      <c r="C3508" s="3"/>
      <c r="D3508" s="3"/>
      <c r="E3508" s="4"/>
      <c r="F3508" s="4"/>
      <c r="G3508" s="4"/>
    </row>
    <row r="3509" spans="1:11" ht="21" customHeight="1" thickBot="1" x14ac:dyDescent="0.45">
      <c r="A3509" s="18" t="s">
        <v>1</v>
      </c>
      <c r="B3509" s="19"/>
      <c r="C3509" s="20"/>
      <c r="D3509" s="21"/>
      <c r="H3509" s="22"/>
      <c r="I3509" s="22"/>
      <c r="J3509" s="22"/>
    </row>
    <row r="3510" spans="1:11" ht="6" customHeight="1" thickBot="1" x14ac:dyDescent="0.35">
      <c r="A3510" s="5"/>
      <c r="B3510" s="5"/>
      <c r="C3510" s="3"/>
      <c r="D3510" s="3"/>
      <c r="E3510" s="4"/>
      <c r="F3510" s="4"/>
      <c r="G3510" s="4"/>
    </row>
    <row r="3511" spans="1:11" ht="22.5" customHeight="1" thickBot="1" x14ac:dyDescent="0.45">
      <c r="A3511" s="18" t="s">
        <v>383</v>
      </c>
      <c r="B3511" s="19"/>
      <c r="C3511" s="20"/>
      <c r="D3511" s="21"/>
      <c r="H3511" s="22"/>
      <c r="I3511" s="22"/>
      <c r="J3511" s="22"/>
    </row>
    <row r="3512" spans="1:11" ht="6" customHeight="1" thickBot="1" x14ac:dyDescent="0.35">
      <c r="A3512" s="5"/>
      <c r="B3512" s="5"/>
      <c r="C3512" s="3"/>
      <c r="D3512" s="3"/>
      <c r="E3512" s="4"/>
      <c r="F3512" s="4"/>
      <c r="G3512" s="4"/>
    </row>
    <row r="3513" spans="1:11" ht="23.25" customHeight="1" thickBot="1" x14ac:dyDescent="0.45">
      <c r="A3513" s="23" t="s">
        <v>5</v>
      </c>
      <c r="B3513" s="24"/>
      <c r="C3513" s="25"/>
      <c r="D3513" s="26"/>
      <c r="E3513" s="2" t="s">
        <v>6</v>
      </c>
    </row>
    <row r="3514" spans="1:11" ht="18.75" x14ac:dyDescent="0.3">
      <c r="H3514" s="27" t="s">
        <v>382</v>
      </c>
      <c r="I3514" s="27"/>
    </row>
    <row r="3515" spans="1:11" ht="18.75" x14ac:dyDescent="0.3">
      <c r="H3515" s="27" t="s">
        <v>381</v>
      </c>
      <c r="I3515" s="27"/>
    </row>
    <row r="3516" spans="1:11" ht="7.5" customHeight="1" x14ac:dyDescent="0.3">
      <c r="H3516" s="17"/>
      <c r="I3516" s="17"/>
    </row>
    <row r="3517" spans="1:11" ht="18.600000000000001" customHeight="1" x14ac:dyDescent="0.25">
      <c r="A3517" s="28" t="s">
        <v>378</v>
      </c>
      <c r="B3517" s="28"/>
      <c r="C3517" s="28"/>
      <c r="K3517" s="14"/>
    </row>
    <row r="3518" spans="1:11" ht="18.600000000000001" customHeight="1" x14ac:dyDescent="0.3">
      <c r="A3518" s="28" t="s">
        <v>379</v>
      </c>
      <c r="B3518" s="28"/>
      <c r="C3518" s="28"/>
      <c r="D3518" s="1" t="s">
        <v>3</v>
      </c>
      <c r="E3518" s="37"/>
      <c r="F3518" s="37"/>
      <c r="G3518" s="17" t="s">
        <v>4</v>
      </c>
      <c r="H3518" s="37"/>
      <c r="I3518" s="37"/>
    </row>
    <row r="3519" spans="1:11" ht="18.600000000000001" customHeight="1" x14ac:dyDescent="0.25">
      <c r="A3519" s="28" t="s">
        <v>380</v>
      </c>
      <c r="B3519" s="28"/>
      <c r="C3519" s="28"/>
    </row>
    <row r="3520" spans="1:11" ht="6.75" customHeight="1" thickBot="1" x14ac:dyDescent="0.3"/>
    <row r="3521" spans="1:11" ht="21.75" customHeight="1" thickBot="1" x14ac:dyDescent="0.3">
      <c r="A3521" s="38" t="s">
        <v>384</v>
      </c>
      <c r="B3521" s="39"/>
      <c r="C3521" s="31"/>
      <c r="D3521" s="32"/>
      <c r="E3521" s="32"/>
      <c r="F3521" s="32"/>
      <c r="G3521" s="33"/>
    </row>
    <row r="3522" spans="1:11" ht="6" customHeight="1" thickBot="1" x14ac:dyDescent="0.35">
      <c r="A3522" s="5"/>
      <c r="B3522" s="5"/>
      <c r="C3522" s="3"/>
      <c r="D3522" s="3"/>
      <c r="E3522" s="4"/>
      <c r="F3522" s="4"/>
      <c r="G3522" s="4"/>
    </row>
    <row r="3523" spans="1:11" ht="20.25" customHeight="1" thickBot="1" x14ac:dyDescent="0.45">
      <c r="A3523" s="34" t="s">
        <v>0</v>
      </c>
      <c r="B3523" s="35"/>
      <c r="C3523" s="20"/>
      <c r="D3523" s="26"/>
    </row>
    <row r="3524" spans="1:11" ht="6" customHeight="1" thickBot="1" x14ac:dyDescent="0.35">
      <c r="A3524" s="5"/>
      <c r="B3524" s="5"/>
      <c r="C3524" s="3"/>
      <c r="D3524" s="3"/>
      <c r="E3524" s="4"/>
      <c r="F3524" s="4"/>
      <c r="G3524" s="4"/>
    </row>
    <row r="3525" spans="1:11" ht="21.75" customHeight="1" thickBot="1" x14ac:dyDescent="0.45">
      <c r="A3525" s="18" t="s">
        <v>2</v>
      </c>
      <c r="B3525" s="19"/>
      <c r="C3525" s="25"/>
      <c r="D3525" s="26"/>
      <c r="H3525" s="36" t="s">
        <v>7</v>
      </c>
      <c r="I3525" s="36"/>
      <c r="J3525" s="36"/>
    </row>
    <row r="3526" spans="1:11" ht="6" customHeight="1" thickBot="1" x14ac:dyDescent="0.35">
      <c r="A3526" s="5"/>
      <c r="B3526" s="5"/>
      <c r="C3526" s="3"/>
      <c r="D3526" s="3"/>
      <c r="E3526" s="4"/>
      <c r="F3526" s="4"/>
      <c r="G3526" s="4"/>
    </row>
    <row r="3527" spans="1:11" ht="21" customHeight="1" thickBot="1" x14ac:dyDescent="0.45">
      <c r="A3527" s="18" t="s">
        <v>1</v>
      </c>
      <c r="B3527" s="19"/>
      <c r="C3527" s="20"/>
      <c r="D3527" s="21"/>
      <c r="H3527" s="22"/>
      <c r="I3527" s="22"/>
      <c r="J3527" s="22"/>
    </row>
    <row r="3528" spans="1:11" ht="6" customHeight="1" thickBot="1" x14ac:dyDescent="0.35">
      <c r="A3528" s="5"/>
      <c r="B3528" s="5"/>
      <c r="C3528" s="3"/>
      <c r="D3528" s="3"/>
      <c r="E3528" s="4"/>
      <c r="F3528" s="4"/>
      <c r="G3528" s="4"/>
    </row>
    <row r="3529" spans="1:11" ht="22.5" customHeight="1" thickBot="1" x14ac:dyDescent="0.45">
      <c r="A3529" s="18" t="s">
        <v>383</v>
      </c>
      <c r="B3529" s="19"/>
      <c r="C3529" s="20"/>
      <c r="D3529" s="21"/>
      <c r="H3529" s="22"/>
      <c r="I3529" s="22"/>
      <c r="J3529" s="22"/>
    </row>
    <row r="3530" spans="1:11" ht="6" customHeight="1" thickBot="1" x14ac:dyDescent="0.35">
      <c r="A3530" s="5"/>
      <c r="B3530" s="5"/>
      <c r="C3530" s="3"/>
      <c r="D3530" s="3"/>
      <c r="E3530" s="4"/>
      <c r="F3530" s="4"/>
      <c r="G3530" s="4"/>
    </row>
    <row r="3531" spans="1:11" ht="23.25" customHeight="1" thickBot="1" x14ac:dyDescent="0.45">
      <c r="A3531" s="23" t="s">
        <v>5</v>
      </c>
      <c r="B3531" s="24"/>
      <c r="C3531" s="25"/>
      <c r="D3531" s="26"/>
      <c r="E3531" s="2" t="s">
        <v>6</v>
      </c>
    </row>
    <row r="3532" spans="1:11" ht="18.75" x14ac:dyDescent="0.3">
      <c r="H3532" s="27" t="s">
        <v>382</v>
      </c>
      <c r="I3532" s="27"/>
    </row>
    <row r="3533" spans="1:11" ht="18.75" x14ac:dyDescent="0.3">
      <c r="H3533" s="27" t="s">
        <v>381</v>
      </c>
      <c r="I3533" s="27"/>
    </row>
    <row r="3534" spans="1:11" ht="7.5" customHeight="1" x14ac:dyDescent="0.3">
      <c r="H3534" s="17"/>
      <c r="I3534" s="17"/>
    </row>
    <row r="3535" spans="1:11" ht="18.600000000000001" customHeight="1" x14ac:dyDescent="0.25">
      <c r="A3535" s="28" t="s">
        <v>378</v>
      </c>
      <c r="B3535" s="28"/>
      <c r="C3535" s="28"/>
      <c r="K3535" s="14"/>
    </row>
    <row r="3536" spans="1:11" ht="18.600000000000001" customHeight="1" x14ac:dyDescent="0.3">
      <c r="A3536" s="28" t="s">
        <v>379</v>
      </c>
      <c r="B3536" s="28"/>
      <c r="C3536" s="28"/>
      <c r="D3536" s="1" t="s">
        <v>3</v>
      </c>
      <c r="E3536" s="37"/>
      <c r="F3536" s="37"/>
      <c r="G3536" s="17" t="s">
        <v>4</v>
      </c>
      <c r="H3536" s="37"/>
      <c r="I3536" s="37"/>
    </row>
    <row r="3537" spans="1:11" ht="18.600000000000001" customHeight="1" x14ac:dyDescent="0.25">
      <c r="A3537" s="28" t="s">
        <v>380</v>
      </c>
      <c r="B3537" s="28"/>
      <c r="C3537" s="28"/>
    </row>
    <row r="3538" spans="1:11" ht="6.75" customHeight="1" thickBot="1" x14ac:dyDescent="0.3"/>
    <row r="3539" spans="1:11" ht="21.75" customHeight="1" thickBot="1" x14ac:dyDescent="0.3">
      <c r="A3539" s="29" t="s">
        <v>384</v>
      </c>
      <c r="B3539" s="30"/>
      <c r="C3539" s="31"/>
      <c r="D3539" s="32"/>
      <c r="E3539" s="32"/>
      <c r="F3539" s="32"/>
      <c r="G3539" s="33"/>
    </row>
    <row r="3540" spans="1:11" ht="6" customHeight="1" thickBot="1" x14ac:dyDescent="0.35">
      <c r="A3540" s="5"/>
      <c r="B3540" s="5"/>
      <c r="C3540" s="3"/>
      <c r="D3540" s="3"/>
      <c r="E3540" s="4"/>
      <c r="F3540" s="4"/>
      <c r="G3540" s="4"/>
    </row>
    <row r="3541" spans="1:11" ht="20.25" customHeight="1" thickBot="1" x14ac:dyDescent="0.45">
      <c r="A3541" s="34" t="s">
        <v>0</v>
      </c>
      <c r="B3541" s="35"/>
      <c r="C3541" s="20"/>
      <c r="D3541" s="26"/>
    </row>
    <row r="3542" spans="1:11" ht="6" customHeight="1" thickBot="1" x14ac:dyDescent="0.35">
      <c r="A3542" s="5"/>
      <c r="B3542" s="5"/>
      <c r="C3542" s="3"/>
      <c r="D3542" s="3"/>
      <c r="E3542" s="4"/>
      <c r="F3542" s="4"/>
      <c r="G3542" s="4"/>
    </row>
    <row r="3543" spans="1:11" ht="21.75" customHeight="1" thickBot="1" x14ac:dyDescent="0.45">
      <c r="A3543" s="18" t="s">
        <v>2</v>
      </c>
      <c r="B3543" s="19"/>
      <c r="C3543" s="25"/>
      <c r="D3543" s="26"/>
      <c r="H3543" s="36" t="s">
        <v>7</v>
      </c>
      <c r="I3543" s="36"/>
      <c r="J3543" s="36"/>
    </row>
    <row r="3544" spans="1:11" ht="6" customHeight="1" thickBot="1" x14ac:dyDescent="0.35">
      <c r="A3544" s="5"/>
      <c r="B3544" s="5"/>
      <c r="C3544" s="3"/>
      <c r="D3544" s="3"/>
      <c r="E3544" s="4"/>
      <c r="F3544" s="4"/>
      <c r="G3544" s="4"/>
    </row>
    <row r="3545" spans="1:11" ht="21" customHeight="1" thickBot="1" x14ac:dyDescent="0.45">
      <c r="A3545" s="18" t="s">
        <v>1</v>
      </c>
      <c r="B3545" s="19"/>
      <c r="C3545" s="20"/>
      <c r="D3545" s="21"/>
      <c r="H3545" s="22"/>
      <c r="I3545" s="22"/>
      <c r="J3545" s="22"/>
    </row>
    <row r="3546" spans="1:11" ht="6" customHeight="1" thickBot="1" x14ac:dyDescent="0.35">
      <c r="A3546" s="5"/>
      <c r="B3546" s="5"/>
      <c r="C3546" s="3"/>
      <c r="D3546" s="3"/>
      <c r="E3546" s="4"/>
      <c r="F3546" s="4"/>
      <c r="G3546" s="4"/>
    </row>
    <row r="3547" spans="1:11" ht="22.5" customHeight="1" thickBot="1" x14ac:dyDescent="0.45">
      <c r="A3547" s="18" t="s">
        <v>383</v>
      </c>
      <c r="B3547" s="19"/>
      <c r="C3547" s="20"/>
      <c r="D3547" s="21"/>
      <c r="H3547" s="22"/>
      <c r="I3547" s="22"/>
      <c r="J3547" s="22"/>
    </row>
    <row r="3548" spans="1:11" ht="6" customHeight="1" thickBot="1" x14ac:dyDescent="0.35">
      <c r="A3548" s="5"/>
      <c r="B3548" s="5"/>
      <c r="C3548" s="3"/>
      <c r="D3548" s="3"/>
      <c r="E3548" s="4"/>
      <c r="F3548" s="4"/>
      <c r="G3548" s="4"/>
    </row>
    <row r="3549" spans="1:11" ht="23.25" customHeight="1" thickBot="1" x14ac:dyDescent="0.45">
      <c r="A3549" s="23" t="s">
        <v>5</v>
      </c>
      <c r="B3549" s="24"/>
      <c r="C3549" s="25"/>
      <c r="D3549" s="26"/>
      <c r="E3549" s="2" t="s">
        <v>6</v>
      </c>
    </row>
    <row r="3550" spans="1:11" ht="18.75" x14ac:dyDescent="0.3">
      <c r="H3550" s="27" t="s">
        <v>382</v>
      </c>
      <c r="I3550" s="27"/>
    </row>
    <row r="3551" spans="1:11" ht="18.75" x14ac:dyDescent="0.3">
      <c r="H3551" s="27" t="s">
        <v>381</v>
      </c>
      <c r="I3551" s="27"/>
    </row>
    <row r="3552" spans="1:11" ht="18.600000000000001" customHeight="1" x14ac:dyDescent="0.25">
      <c r="A3552" s="28" t="s">
        <v>378</v>
      </c>
      <c r="B3552" s="28"/>
      <c r="C3552" s="28"/>
      <c r="K3552" s="14"/>
    </row>
    <row r="3553" spans="1:10" ht="18.600000000000001" customHeight="1" x14ac:dyDescent="0.3">
      <c r="A3553" s="28" t="s">
        <v>379</v>
      </c>
      <c r="B3553" s="28"/>
      <c r="C3553" s="28"/>
      <c r="D3553" s="1" t="s">
        <v>3</v>
      </c>
      <c r="E3553" s="37"/>
      <c r="F3553" s="37"/>
      <c r="G3553" s="17" t="s">
        <v>4</v>
      </c>
      <c r="H3553" s="37"/>
      <c r="I3553" s="37"/>
    </row>
    <row r="3554" spans="1:10" ht="18.600000000000001" customHeight="1" x14ac:dyDescent="0.25">
      <c r="A3554" s="28" t="s">
        <v>380</v>
      </c>
      <c r="B3554" s="28"/>
      <c r="C3554" s="28"/>
    </row>
    <row r="3555" spans="1:10" ht="6.75" customHeight="1" thickBot="1" x14ac:dyDescent="0.3"/>
    <row r="3556" spans="1:10" ht="21.75" customHeight="1" thickBot="1" x14ac:dyDescent="0.3">
      <c r="A3556" s="38" t="s">
        <v>384</v>
      </c>
      <c r="B3556" s="39"/>
      <c r="C3556" s="31"/>
      <c r="D3556" s="32"/>
      <c r="E3556" s="32"/>
      <c r="F3556" s="32"/>
      <c r="G3556" s="33"/>
    </row>
    <row r="3557" spans="1:10" ht="6" customHeight="1" thickBot="1" x14ac:dyDescent="0.35">
      <c r="A3557" s="5"/>
      <c r="B3557" s="5"/>
      <c r="C3557" s="3"/>
      <c r="D3557" s="3"/>
      <c r="E3557" s="4"/>
      <c r="F3557" s="4"/>
      <c r="G3557" s="4"/>
    </row>
    <row r="3558" spans="1:10" ht="20.25" customHeight="1" thickBot="1" x14ac:dyDescent="0.45">
      <c r="A3558" s="34" t="s">
        <v>0</v>
      </c>
      <c r="B3558" s="35"/>
      <c r="C3558" s="20"/>
      <c r="D3558" s="26"/>
    </row>
    <row r="3559" spans="1:10" ht="6" customHeight="1" thickBot="1" x14ac:dyDescent="0.35">
      <c r="A3559" s="5"/>
      <c r="B3559" s="5"/>
      <c r="C3559" s="3"/>
      <c r="D3559" s="3"/>
      <c r="E3559" s="4"/>
      <c r="F3559" s="4"/>
      <c r="G3559" s="4"/>
    </row>
    <row r="3560" spans="1:10" ht="21.75" customHeight="1" thickBot="1" x14ac:dyDescent="0.45">
      <c r="A3560" s="18" t="s">
        <v>2</v>
      </c>
      <c r="B3560" s="19"/>
      <c r="C3560" s="25"/>
      <c r="D3560" s="26"/>
      <c r="H3560" s="36" t="s">
        <v>7</v>
      </c>
      <c r="I3560" s="36"/>
      <c r="J3560" s="36"/>
    </row>
    <row r="3561" spans="1:10" ht="6" customHeight="1" thickBot="1" x14ac:dyDescent="0.35">
      <c r="A3561" s="5"/>
      <c r="B3561" s="5"/>
      <c r="C3561" s="3"/>
      <c r="D3561" s="3"/>
      <c r="E3561" s="4"/>
      <c r="F3561" s="4"/>
      <c r="G3561" s="4"/>
    </row>
    <row r="3562" spans="1:10" ht="21" customHeight="1" thickBot="1" x14ac:dyDescent="0.45">
      <c r="A3562" s="18" t="s">
        <v>1</v>
      </c>
      <c r="B3562" s="19"/>
      <c r="C3562" s="20"/>
      <c r="D3562" s="21"/>
      <c r="H3562" s="22"/>
      <c r="I3562" s="22"/>
      <c r="J3562" s="22"/>
    </row>
    <row r="3563" spans="1:10" ht="6" customHeight="1" thickBot="1" x14ac:dyDescent="0.35">
      <c r="A3563" s="5"/>
      <c r="B3563" s="5"/>
      <c r="C3563" s="3"/>
      <c r="D3563" s="3"/>
      <c r="E3563" s="4"/>
      <c r="F3563" s="4"/>
      <c r="G3563" s="4"/>
    </row>
    <row r="3564" spans="1:10" ht="22.5" customHeight="1" thickBot="1" x14ac:dyDescent="0.45">
      <c r="A3564" s="18" t="s">
        <v>383</v>
      </c>
      <c r="B3564" s="19"/>
      <c r="C3564" s="20"/>
      <c r="D3564" s="21"/>
      <c r="H3564" s="22"/>
      <c r="I3564" s="22"/>
      <c r="J3564" s="22"/>
    </row>
    <row r="3565" spans="1:10" ht="6" customHeight="1" thickBot="1" x14ac:dyDescent="0.35">
      <c r="A3565" s="5"/>
      <c r="B3565" s="5"/>
      <c r="C3565" s="3"/>
      <c r="D3565" s="3"/>
      <c r="E3565" s="4"/>
      <c r="F3565" s="4"/>
      <c r="G3565" s="4"/>
    </row>
    <row r="3566" spans="1:10" ht="23.25" customHeight="1" thickBot="1" x14ac:dyDescent="0.45">
      <c r="A3566" s="23" t="s">
        <v>5</v>
      </c>
      <c r="B3566" s="24"/>
      <c r="C3566" s="25"/>
      <c r="D3566" s="26"/>
      <c r="E3566" s="2" t="s">
        <v>6</v>
      </c>
    </row>
    <row r="3567" spans="1:10" ht="18.75" x14ac:dyDescent="0.3">
      <c r="H3567" s="27" t="s">
        <v>382</v>
      </c>
      <c r="I3567" s="27"/>
    </row>
    <row r="3568" spans="1:10" ht="18.75" x14ac:dyDescent="0.3">
      <c r="H3568" s="27" t="s">
        <v>381</v>
      </c>
      <c r="I3568" s="27"/>
    </row>
    <row r="3569" spans="1:11" ht="7.5" customHeight="1" x14ac:dyDescent="0.3">
      <c r="H3569" s="17"/>
      <c r="I3569" s="17"/>
    </row>
    <row r="3570" spans="1:11" ht="18.600000000000001" customHeight="1" x14ac:dyDescent="0.25">
      <c r="A3570" s="28" t="s">
        <v>378</v>
      </c>
      <c r="B3570" s="28"/>
      <c r="C3570" s="28"/>
      <c r="K3570" s="14"/>
    </row>
    <row r="3571" spans="1:11" ht="18.600000000000001" customHeight="1" x14ac:dyDescent="0.3">
      <c r="A3571" s="28" t="s">
        <v>379</v>
      </c>
      <c r="B3571" s="28"/>
      <c r="C3571" s="28"/>
      <c r="D3571" s="1" t="s">
        <v>3</v>
      </c>
      <c r="E3571" s="37"/>
      <c r="F3571" s="37"/>
      <c r="G3571" s="17" t="s">
        <v>4</v>
      </c>
      <c r="H3571" s="37"/>
      <c r="I3571" s="37"/>
    </row>
    <row r="3572" spans="1:11" ht="18.600000000000001" customHeight="1" x14ac:dyDescent="0.25">
      <c r="A3572" s="28" t="s">
        <v>380</v>
      </c>
      <c r="B3572" s="28"/>
      <c r="C3572" s="28"/>
    </row>
    <row r="3573" spans="1:11" ht="6.75" customHeight="1" thickBot="1" x14ac:dyDescent="0.3"/>
    <row r="3574" spans="1:11" ht="21.75" customHeight="1" thickBot="1" x14ac:dyDescent="0.3">
      <c r="A3574" s="38" t="s">
        <v>384</v>
      </c>
      <c r="B3574" s="39"/>
      <c r="C3574" s="31"/>
      <c r="D3574" s="32"/>
      <c r="E3574" s="32"/>
      <c r="F3574" s="32"/>
      <c r="G3574" s="33"/>
    </row>
    <row r="3575" spans="1:11" ht="6" customHeight="1" thickBot="1" x14ac:dyDescent="0.35">
      <c r="A3575" s="5"/>
      <c r="B3575" s="5"/>
      <c r="C3575" s="3"/>
      <c r="D3575" s="3"/>
      <c r="E3575" s="4"/>
      <c r="F3575" s="4"/>
      <c r="G3575" s="4"/>
    </row>
    <row r="3576" spans="1:11" ht="20.25" customHeight="1" thickBot="1" x14ac:dyDescent="0.45">
      <c r="A3576" s="34" t="s">
        <v>0</v>
      </c>
      <c r="B3576" s="35"/>
      <c r="C3576" s="20"/>
      <c r="D3576" s="26"/>
    </row>
    <row r="3577" spans="1:11" ht="6" customHeight="1" thickBot="1" x14ac:dyDescent="0.35">
      <c r="A3577" s="5"/>
      <c r="B3577" s="5"/>
      <c r="C3577" s="3"/>
      <c r="D3577" s="3"/>
      <c r="E3577" s="4"/>
      <c r="F3577" s="4"/>
      <c r="G3577" s="4"/>
    </row>
    <row r="3578" spans="1:11" ht="21.75" customHeight="1" thickBot="1" x14ac:dyDescent="0.45">
      <c r="A3578" s="18" t="s">
        <v>2</v>
      </c>
      <c r="B3578" s="19"/>
      <c r="C3578" s="25"/>
      <c r="D3578" s="26"/>
      <c r="H3578" s="36" t="s">
        <v>7</v>
      </c>
      <c r="I3578" s="36"/>
      <c r="J3578" s="36"/>
    </row>
    <row r="3579" spans="1:11" ht="6" customHeight="1" thickBot="1" x14ac:dyDescent="0.35">
      <c r="A3579" s="5"/>
      <c r="B3579" s="5"/>
      <c r="C3579" s="3"/>
      <c r="D3579" s="3"/>
      <c r="E3579" s="4"/>
      <c r="F3579" s="4"/>
      <c r="G3579" s="4"/>
    </row>
    <row r="3580" spans="1:11" ht="21" customHeight="1" thickBot="1" x14ac:dyDescent="0.45">
      <c r="A3580" s="18" t="s">
        <v>1</v>
      </c>
      <c r="B3580" s="19"/>
      <c r="C3580" s="20"/>
      <c r="D3580" s="21"/>
      <c r="H3580" s="22"/>
      <c r="I3580" s="22"/>
      <c r="J3580" s="22"/>
    </row>
    <row r="3581" spans="1:11" ht="6" customHeight="1" thickBot="1" x14ac:dyDescent="0.35">
      <c r="A3581" s="5"/>
      <c r="B3581" s="5"/>
      <c r="C3581" s="3"/>
      <c r="D3581" s="3"/>
      <c r="E3581" s="4"/>
      <c r="F3581" s="4"/>
      <c r="G3581" s="4"/>
    </row>
    <row r="3582" spans="1:11" ht="22.5" customHeight="1" thickBot="1" x14ac:dyDescent="0.45">
      <c r="A3582" s="18" t="s">
        <v>383</v>
      </c>
      <c r="B3582" s="19"/>
      <c r="C3582" s="20"/>
      <c r="D3582" s="21"/>
      <c r="H3582" s="22"/>
      <c r="I3582" s="22"/>
      <c r="J3582" s="22"/>
    </row>
    <row r="3583" spans="1:11" ht="6" customHeight="1" thickBot="1" x14ac:dyDescent="0.35">
      <c r="A3583" s="5"/>
      <c r="B3583" s="5"/>
      <c r="C3583" s="3"/>
      <c r="D3583" s="3"/>
      <c r="E3583" s="4"/>
      <c r="F3583" s="4"/>
      <c r="G3583" s="4"/>
    </row>
    <row r="3584" spans="1:11" ht="23.25" customHeight="1" thickBot="1" x14ac:dyDescent="0.45">
      <c r="A3584" s="23" t="s">
        <v>5</v>
      </c>
      <c r="B3584" s="24"/>
      <c r="C3584" s="25"/>
      <c r="D3584" s="26"/>
      <c r="E3584" s="2" t="s">
        <v>6</v>
      </c>
    </row>
    <row r="3585" spans="1:11" ht="18.75" x14ac:dyDescent="0.3">
      <c r="H3585" s="27" t="s">
        <v>382</v>
      </c>
      <c r="I3585" s="27"/>
    </row>
    <row r="3586" spans="1:11" ht="18.75" x14ac:dyDescent="0.3">
      <c r="H3586" s="27" t="s">
        <v>381</v>
      </c>
      <c r="I3586" s="27"/>
    </row>
    <row r="3587" spans="1:11" ht="7.5" customHeight="1" x14ac:dyDescent="0.3">
      <c r="H3587" s="17"/>
      <c r="I3587" s="17"/>
    </row>
    <row r="3588" spans="1:11" ht="18.600000000000001" customHeight="1" x14ac:dyDescent="0.25">
      <c r="A3588" s="28" t="s">
        <v>378</v>
      </c>
      <c r="B3588" s="28"/>
      <c r="C3588" s="28"/>
      <c r="K3588" s="14"/>
    </row>
    <row r="3589" spans="1:11" ht="18.600000000000001" customHeight="1" x14ac:dyDescent="0.3">
      <c r="A3589" s="28" t="s">
        <v>379</v>
      </c>
      <c r="B3589" s="28"/>
      <c r="C3589" s="28"/>
      <c r="D3589" s="1" t="s">
        <v>3</v>
      </c>
      <c r="E3589" s="37"/>
      <c r="F3589" s="37"/>
      <c r="G3589" s="17" t="s">
        <v>4</v>
      </c>
      <c r="H3589" s="37"/>
      <c r="I3589" s="37"/>
    </row>
    <row r="3590" spans="1:11" ht="18.600000000000001" customHeight="1" x14ac:dyDescent="0.25">
      <c r="A3590" s="28" t="s">
        <v>380</v>
      </c>
      <c r="B3590" s="28"/>
      <c r="C3590" s="28"/>
    </row>
    <row r="3591" spans="1:11" ht="6.75" customHeight="1" thickBot="1" x14ac:dyDescent="0.3"/>
    <row r="3592" spans="1:11" ht="21.75" customHeight="1" thickBot="1" x14ac:dyDescent="0.3">
      <c r="A3592" s="29" t="s">
        <v>384</v>
      </c>
      <c r="B3592" s="30"/>
      <c r="C3592" s="31"/>
      <c r="D3592" s="32"/>
      <c r="E3592" s="32"/>
      <c r="F3592" s="32"/>
      <c r="G3592" s="33"/>
    </row>
    <row r="3593" spans="1:11" ht="6" customHeight="1" thickBot="1" x14ac:dyDescent="0.35">
      <c r="A3593" s="5"/>
      <c r="B3593" s="5"/>
      <c r="C3593" s="3"/>
      <c r="D3593" s="3"/>
      <c r="E3593" s="4"/>
      <c r="F3593" s="4"/>
      <c r="G3593" s="4"/>
    </row>
    <row r="3594" spans="1:11" ht="20.25" customHeight="1" thickBot="1" x14ac:dyDescent="0.45">
      <c r="A3594" s="34" t="s">
        <v>0</v>
      </c>
      <c r="B3594" s="35"/>
      <c r="C3594" s="20"/>
      <c r="D3594" s="26"/>
    </row>
    <row r="3595" spans="1:11" ht="6" customHeight="1" thickBot="1" x14ac:dyDescent="0.35">
      <c r="A3595" s="5"/>
      <c r="B3595" s="5"/>
      <c r="C3595" s="3"/>
      <c r="D3595" s="3"/>
      <c r="E3595" s="4"/>
      <c r="F3595" s="4"/>
      <c r="G3595" s="4"/>
    </row>
    <row r="3596" spans="1:11" ht="21.75" customHeight="1" thickBot="1" x14ac:dyDescent="0.45">
      <c r="A3596" s="18" t="s">
        <v>2</v>
      </c>
      <c r="B3596" s="19"/>
      <c r="C3596" s="25"/>
      <c r="D3596" s="26"/>
      <c r="H3596" s="36" t="s">
        <v>7</v>
      </c>
      <c r="I3596" s="36"/>
      <c r="J3596" s="36"/>
    </row>
    <row r="3597" spans="1:11" ht="6" customHeight="1" thickBot="1" x14ac:dyDescent="0.35">
      <c r="A3597" s="5"/>
      <c r="B3597" s="5"/>
      <c r="C3597" s="3"/>
      <c r="D3597" s="3"/>
      <c r="E3597" s="4"/>
      <c r="F3597" s="4"/>
      <c r="G3597" s="4"/>
    </row>
    <row r="3598" spans="1:11" ht="21" customHeight="1" thickBot="1" x14ac:dyDescent="0.45">
      <c r="A3598" s="18" t="s">
        <v>1</v>
      </c>
      <c r="B3598" s="19"/>
      <c r="C3598" s="20"/>
      <c r="D3598" s="21"/>
      <c r="H3598" s="22"/>
      <c r="I3598" s="22"/>
      <c r="J3598" s="22"/>
    </row>
    <row r="3599" spans="1:11" ht="6" customHeight="1" thickBot="1" x14ac:dyDescent="0.35">
      <c r="A3599" s="5"/>
      <c r="B3599" s="5"/>
      <c r="C3599" s="3"/>
      <c r="D3599" s="3"/>
      <c r="E3599" s="4"/>
      <c r="F3599" s="4"/>
      <c r="G3599" s="4"/>
    </row>
    <row r="3600" spans="1:11" ht="22.5" customHeight="1" thickBot="1" x14ac:dyDescent="0.45">
      <c r="A3600" s="18" t="s">
        <v>383</v>
      </c>
      <c r="B3600" s="19"/>
      <c r="C3600" s="20"/>
      <c r="D3600" s="21"/>
      <c r="H3600" s="22"/>
      <c r="I3600" s="22"/>
      <c r="J3600" s="22"/>
    </row>
    <row r="3601" spans="1:11" ht="6" customHeight="1" thickBot="1" x14ac:dyDescent="0.35">
      <c r="A3601" s="5"/>
      <c r="B3601" s="5"/>
      <c r="C3601" s="3"/>
      <c r="D3601" s="3"/>
      <c r="E3601" s="4"/>
      <c r="F3601" s="4"/>
      <c r="G3601" s="4"/>
    </row>
    <row r="3602" spans="1:11" ht="23.25" customHeight="1" thickBot="1" x14ac:dyDescent="0.45">
      <c r="A3602" s="23" t="s">
        <v>5</v>
      </c>
      <c r="B3602" s="24"/>
      <c r="C3602" s="25"/>
      <c r="D3602" s="26"/>
      <c r="E3602" s="2" t="s">
        <v>6</v>
      </c>
    </row>
    <row r="3603" spans="1:11" ht="18.75" x14ac:dyDescent="0.3">
      <c r="H3603" s="27" t="s">
        <v>382</v>
      </c>
      <c r="I3603" s="27"/>
    </row>
    <row r="3604" spans="1:11" ht="18.75" x14ac:dyDescent="0.3">
      <c r="H3604" s="27" t="s">
        <v>381</v>
      </c>
      <c r="I3604" s="27"/>
    </row>
    <row r="3605" spans="1:11" ht="18.600000000000001" customHeight="1" x14ac:dyDescent="0.25">
      <c r="A3605" s="28" t="s">
        <v>378</v>
      </c>
      <c r="B3605" s="28"/>
      <c r="C3605" s="28"/>
      <c r="K3605" s="14"/>
    </row>
    <row r="3606" spans="1:11" ht="18.600000000000001" customHeight="1" x14ac:dyDescent="0.3">
      <c r="A3606" s="28" t="s">
        <v>379</v>
      </c>
      <c r="B3606" s="28"/>
      <c r="C3606" s="28"/>
      <c r="D3606" s="1" t="s">
        <v>3</v>
      </c>
      <c r="E3606" s="37"/>
      <c r="F3606" s="37"/>
      <c r="G3606" s="17" t="s">
        <v>4</v>
      </c>
      <c r="H3606" s="37"/>
      <c r="I3606" s="37"/>
    </row>
    <row r="3607" spans="1:11" ht="18.600000000000001" customHeight="1" x14ac:dyDescent="0.25">
      <c r="A3607" s="28" t="s">
        <v>380</v>
      </c>
      <c r="B3607" s="28"/>
      <c r="C3607" s="28"/>
    </row>
    <row r="3608" spans="1:11" ht="6.75" customHeight="1" thickBot="1" x14ac:dyDescent="0.3"/>
    <row r="3609" spans="1:11" ht="21.75" customHeight="1" thickBot="1" x14ac:dyDescent="0.3">
      <c r="A3609" s="38" t="s">
        <v>384</v>
      </c>
      <c r="B3609" s="39"/>
      <c r="C3609" s="31"/>
      <c r="D3609" s="32"/>
      <c r="E3609" s="32"/>
      <c r="F3609" s="32"/>
      <c r="G3609" s="33"/>
    </row>
    <row r="3610" spans="1:11" ht="6" customHeight="1" thickBot="1" x14ac:dyDescent="0.35">
      <c r="A3610" s="5"/>
      <c r="B3610" s="5"/>
      <c r="C3610" s="3"/>
      <c r="D3610" s="3"/>
      <c r="E3610" s="4"/>
      <c r="F3610" s="4"/>
      <c r="G3610" s="4"/>
    </row>
    <row r="3611" spans="1:11" ht="20.25" customHeight="1" thickBot="1" x14ac:dyDescent="0.45">
      <c r="A3611" s="34" t="s">
        <v>0</v>
      </c>
      <c r="B3611" s="35"/>
      <c r="C3611" s="20"/>
      <c r="D3611" s="26"/>
    </row>
    <row r="3612" spans="1:11" ht="6" customHeight="1" thickBot="1" x14ac:dyDescent="0.35">
      <c r="A3612" s="5"/>
      <c r="B3612" s="5"/>
      <c r="C3612" s="3"/>
      <c r="D3612" s="3"/>
      <c r="E3612" s="4"/>
      <c r="F3612" s="4"/>
      <c r="G3612" s="4"/>
    </row>
    <row r="3613" spans="1:11" ht="21.75" customHeight="1" thickBot="1" x14ac:dyDescent="0.45">
      <c r="A3613" s="18" t="s">
        <v>2</v>
      </c>
      <c r="B3613" s="19"/>
      <c r="C3613" s="25"/>
      <c r="D3613" s="26"/>
      <c r="H3613" s="36" t="s">
        <v>7</v>
      </c>
      <c r="I3613" s="36"/>
      <c r="J3613" s="36"/>
    </row>
    <row r="3614" spans="1:11" ht="6" customHeight="1" thickBot="1" x14ac:dyDescent="0.35">
      <c r="A3614" s="5"/>
      <c r="B3614" s="5"/>
      <c r="C3614" s="3"/>
      <c r="D3614" s="3"/>
      <c r="E3614" s="4"/>
      <c r="F3614" s="4"/>
      <c r="G3614" s="4"/>
    </row>
    <row r="3615" spans="1:11" ht="21" customHeight="1" thickBot="1" x14ac:dyDescent="0.45">
      <c r="A3615" s="18" t="s">
        <v>1</v>
      </c>
      <c r="B3615" s="19"/>
      <c r="C3615" s="20"/>
      <c r="D3615" s="21"/>
      <c r="H3615" s="22"/>
      <c r="I3615" s="22"/>
      <c r="J3615" s="22"/>
    </row>
    <row r="3616" spans="1:11" ht="6" customHeight="1" thickBot="1" x14ac:dyDescent="0.35">
      <c r="A3616" s="5"/>
      <c r="B3616" s="5"/>
      <c r="C3616" s="3"/>
      <c r="D3616" s="3"/>
      <c r="E3616" s="4"/>
      <c r="F3616" s="4"/>
      <c r="G3616" s="4"/>
    </row>
    <row r="3617" spans="1:11" ht="22.5" customHeight="1" thickBot="1" x14ac:dyDescent="0.45">
      <c r="A3617" s="18" t="s">
        <v>383</v>
      </c>
      <c r="B3617" s="19"/>
      <c r="C3617" s="20"/>
      <c r="D3617" s="21"/>
      <c r="H3617" s="22"/>
      <c r="I3617" s="22"/>
      <c r="J3617" s="22"/>
    </row>
    <row r="3618" spans="1:11" ht="6" customHeight="1" thickBot="1" x14ac:dyDescent="0.35">
      <c r="A3618" s="5"/>
      <c r="B3618" s="5"/>
      <c r="C3618" s="3"/>
      <c r="D3618" s="3"/>
      <c r="E3618" s="4"/>
      <c r="F3618" s="4"/>
      <c r="G3618" s="4"/>
    </row>
    <row r="3619" spans="1:11" ht="23.25" customHeight="1" thickBot="1" x14ac:dyDescent="0.45">
      <c r="A3619" s="23" t="s">
        <v>5</v>
      </c>
      <c r="B3619" s="24"/>
      <c r="C3619" s="25"/>
      <c r="D3619" s="26"/>
      <c r="E3619" s="2" t="s">
        <v>6</v>
      </c>
    </row>
    <row r="3620" spans="1:11" ht="18.75" x14ac:dyDescent="0.3">
      <c r="H3620" s="27" t="s">
        <v>382</v>
      </c>
      <c r="I3620" s="27"/>
    </row>
    <row r="3621" spans="1:11" ht="18.75" x14ac:dyDescent="0.3">
      <c r="H3621" s="27" t="s">
        <v>381</v>
      </c>
      <c r="I3621" s="27"/>
    </row>
    <row r="3622" spans="1:11" ht="7.5" customHeight="1" x14ac:dyDescent="0.3">
      <c r="H3622" s="17"/>
      <c r="I3622" s="17"/>
    </row>
    <row r="3623" spans="1:11" ht="18.600000000000001" customHeight="1" x14ac:dyDescent="0.25">
      <c r="A3623" s="28" t="s">
        <v>378</v>
      </c>
      <c r="B3623" s="28"/>
      <c r="C3623" s="28"/>
      <c r="K3623" s="14"/>
    </row>
    <row r="3624" spans="1:11" ht="18.600000000000001" customHeight="1" x14ac:dyDescent="0.3">
      <c r="A3624" s="28" t="s">
        <v>379</v>
      </c>
      <c r="B3624" s="28"/>
      <c r="C3624" s="28"/>
      <c r="D3624" s="1" t="s">
        <v>3</v>
      </c>
      <c r="E3624" s="37"/>
      <c r="F3624" s="37"/>
      <c r="G3624" s="17" t="s">
        <v>4</v>
      </c>
      <c r="H3624" s="37"/>
      <c r="I3624" s="37"/>
    </row>
    <row r="3625" spans="1:11" ht="18.600000000000001" customHeight="1" x14ac:dyDescent="0.25">
      <c r="A3625" s="28" t="s">
        <v>380</v>
      </c>
      <c r="B3625" s="28"/>
      <c r="C3625" s="28"/>
    </row>
    <row r="3626" spans="1:11" ht="6.75" customHeight="1" thickBot="1" x14ac:dyDescent="0.3"/>
    <row r="3627" spans="1:11" ht="21.75" customHeight="1" thickBot="1" x14ac:dyDescent="0.3">
      <c r="A3627" s="38" t="s">
        <v>384</v>
      </c>
      <c r="B3627" s="39"/>
      <c r="C3627" s="31"/>
      <c r="D3627" s="32"/>
      <c r="E3627" s="32"/>
      <c r="F3627" s="32"/>
      <c r="G3627" s="33"/>
    </row>
    <row r="3628" spans="1:11" ht="6" customHeight="1" thickBot="1" x14ac:dyDescent="0.35">
      <c r="A3628" s="5"/>
      <c r="B3628" s="5"/>
      <c r="C3628" s="3"/>
      <c r="D3628" s="3"/>
      <c r="E3628" s="4"/>
      <c r="F3628" s="4"/>
      <c r="G3628" s="4"/>
    </row>
    <row r="3629" spans="1:11" ht="20.25" customHeight="1" thickBot="1" x14ac:dyDescent="0.45">
      <c r="A3629" s="34" t="s">
        <v>0</v>
      </c>
      <c r="B3629" s="35"/>
      <c r="C3629" s="20"/>
      <c r="D3629" s="26"/>
    </row>
    <row r="3630" spans="1:11" ht="6" customHeight="1" thickBot="1" x14ac:dyDescent="0.35">
      <c r="A3630" s="5"/>
      <c r="B3630" s="5"/>
      <c r="C3630" s="3"/>
      <c r="D3630" s="3"/>
      <c r="E3630" s="4"/>
      <c r="F3630" s="4"/>
      <c r="G3630" s="4"/>
    </row>
    <row r="3631" spans="1:11" ht="21.75" customHeight="1" thickBot="1" x14ac:dyDescent="0.45">
      <c r="A3631" s="18" t="s">
        <v>2</v>
      </c>
      <c r="B3631" s="19"/>
      <c r="C3631" s="25"/>
      <c r="D3631" s="26"/>
      <c r="H3631" s="36" t="s">
        <v>7</v>
      </c>
      <c r="I3631" s="36"/>
      <c r="J3631" s="36"/>
    </row>
    <row r="3632" spans="1:11" ht="6" customHeight="1" thickBot="1" x14ac:dyDescent="0.35">
      <c r="A3632" s="5"/>
      <c r="B3632" s="5"/>
      <c r="C3632" s="3"/>
      <c r="D3632" s="3"/>
      <c r="E3632" s="4"/>
      <c r="F3632" s="4"/>
      <c r="G3632" s="4"/>
    </row>
    <row r="3633" spans="1:11" ht="21" customHeight="1" thickBot="1" x14ac:dyDescent="0.45">
      <c r="A3633" s="18" t="s">
        <v>1</v>
      </c>
      <c r="B3633" s="19"/>
      <c r="C3633" s="20"/>
      <c r="D3633" s="21"/>
      <c r="H3633" s="22"/>
      <c r="I3633" s="22"/>
      <c r="J3633" s="22"/>
    </row>
    <row r="3634" spans="1:11" ht="6" customHeight="1" thickBot="1" x14ac:dyDescent="0.35">
      <c r="A3634" s="5"/>
      <c r="B3634" s="5"/>
      <c r="C3634" s="3"/>
      <c r="D3634" s="3"/>
      <c r="E3634" s="4"/>
      <c r="F3634" s="4"/>
      <c r="G3634" s="4"/>
    </row>
    <row r="3635" spans="1:11" ht="22.5" customHeight="1" thickBot="1" x14ac:dyDescent="0.45">
      <c r="A3635" s="18" t="s">
        <v>383</v>
      </c>
      <c r="B3635" s="19"/>
      <c r="C3635" s="20"/>
      <c r="D3635" s="21"/>
      <c r="H3635" s="22"/>
      <c r="I3635" s="22"/>
      <c r="J3635" s="22"/>
    </row>
    <row r="3636" spans="1:11" ht="6" customHeight="1" thickBot="1" x14ac:dyDescent="0.35">
      <c r="A3636" s="5"/>
      <c r="B3636" s="5"/>
      <c r="C3636" s="3"/>
      <c r="D3636" s="3"/>
      <c r="E3636" s="4"/>
      <c r="F3636" s="4"/>
      <c r="G3636" s="4"/>
    </row>
    <row r="3637" spans="1:11" ht="23.25" customHeight="1" thickBot="1" x14ac:dyDescent="0.45">
      <c r="A3637" s="23" t="s">
        <v>5</v>
      </c>
      <c r="B3637" s="24"/>
      <c r="C3637" s="25"/>
      <c r="D3637" s="26"/>
      <c r="E3637" s="2" t="s">
        <v>6</v>
      </c>
    </row>
    <row r="3638" spans="1:11" ht="18.75" x14ac:dyDescent="0.3">
      <c r="H3638" s="27" t="s">
        <v>382</v>
      </c>
      <c r="I3638" s="27"/>
    </row>
    <row r="3639" spans="1:11" ht="18.75" x14ac:dyDescent="0.3">
      <c r="H3639" s="27" t="s">
        <v>381</v>
      </c>
      <c r="I3639" s="27"/>
    </row>
    <row r="3640" spans="1:11" ht="7.5" customHeight="1" x14ac:dyDescent="0.3">
      <c r="H3640" s="17"/>
      <c r="I3640" s="17"/>
    </row>
    <row r="3641" spans="1:11" ht="18.600000000000001" customHeight="1" x14ac:dyDescent="0.25">
      <c r="A3641" s="28" t="s">
        <v>378</v>
      </c>
      <c r="B3641" s="28"/>
      <c r="C3641" s="28"/>
      <c r="K3641" s="14"/>
    </row>
    <row r="3642" spans="1:11" ht="18.600000000000001" customHeight="1" x14ac:dyDescent="0.3">
      <c r="A3642" s="28" t="s">
        <v>379</v>
      </c>
      <c r="B3642" s="28"/>
      <c r="C3642" s="28"/>
      <c r="D3642" s="1" t="s">
        <v>3</v>
      </c>
      <c r="E3642" s="37"/>
      <c r="F3642" s="37"/>
      <c r="G3642" s="17" t="s">
        <v>4</v>
      </c>
      <c r="H3642" s="37"/>
      <c r="I3642" s="37"/>
    </row>
    <row r="3643" spans="1:11" ht="18.600000000000001" customHeight="1" x14ac:dyDescent="0.25">
      <c r="A3643" s="28" t="s">
        <v>380</v>
      </c>
      <c r="B3643" s="28"/>
      <c r="C3643" s="28"/>
    </row>
    <row r="3644" spans="1:11" ht="6.75" customHeight="1" thickBot="1" x14ac:dyDescent="0.3"/>
    <row r="3645" spans="1:11" ht="21.75" customHeight="1" thickBot="1" x14ac:dyDescent="0.3">
      <c r="A3645" s="29" t="s">
        <v>384</v>
      </c>
      <c r="B3645" s="30"/>
      <c r="C3645" s="31"/>
      <c r="D3645" s="32"/>
      <c r="E3645" s="32"/>
      <c r="F3645" s="32"/>
      <c r="G3645" s="33"/>
    </row>
    <row r="3646" spans="1:11" ht="6" customHeight="1" thickBot="1" x14ac:dyDescent="0.35">
      <c r="A3646" s="5"/>
      <c r="B3646" s="5"/>
      <c r="C3646" s="3"/>
      <c r="D3646" s="3"/>
      <c r="E3646" s="4"/>
      <c r="F3646" s="4"/>
      <c r="G3646" s="4"/>
    </row>
    <row r="3647" spans="1:11" ht="20.25" customHeight="1" thickBot="1" x14ac:dyDescent="0.45">
      <c r="A3647" s="34" t="s">
        <v>0</v>
      </c>
      <c r="B3647" s="35"/>
      <c r="C3647" s="20"/>
      <c r="D3647" s="26"/>
    </row>
    <row r="3648" spans="1:11" ht="6" customHeight="1" thickBot="1" x14ac:dyDescent="0.35">
      <c r="A3648" s="5"/>
      <c r="B3648" s="5"/>
      <c r="C3648" s="3"/>
      <c r="D3648" s="3"/>
      <c r="E3648" s="4"/>
      <c r="F3648" s="4"/>
      <c r="G3648" s="4"/>
    </row>
    <row r="3649" spans="1:11" ht="21.75" customHeight="1" thickBot="1" x14ac:dyDescent="0.45">
      <c r="A3649" s="18" t="s">
        <v>2</v>
      </c>
      <c r="B3649" s="19"/>
      <c r="C3649" s="25"/>
      <c r="D3649" s="26"/>
      <c r="H3649" s="36" t="s">
        <v>7</v>
      </c>
      <c r="I3649" s="36"/>
      <c r="J3649" s="36"/>
    </row>
    <row r="3650" spans="1:11" ht="6" customHeight="1" thickBot="1" x14ac:dyDescent="0.35">
      <c r="A3650" s="5"/>
      <c r="B3650" s="5"/>
      <c r="C3650" s="3"/>
      <c r="D3650" s="3"/>
      <c r="E3650" s="4"/>
      <c r="F3650" s="4"/>
      <c r="G3650" s="4"/>
    </row>
    <row r="3651" spans="1:11" ht="21" customHeight="1" thickBot="1" x14ac:dyDescent="0.45">
      <c r="A3651" s="18" t="s">
        <v>1</v>
      </c>
      <c r="B3651" s="19"/>
      <c r="C3651" s="20"/>
      <c r="D3651" s="21"/>
      <c r="H3651" s="22"/>
      <c r="I3651" s="22"/>
      <c r="J3651" s="22"/>
    </row>
    <row r="3652" spans="1:11" ht="6" customHeight="1" thickBot="1" x14ac:dyDescent="0.35">
      <c r="A3652" s="5"/>
      <c r="B3652" s="5"/>
      <c r="C3652" s="3"/>
      <c r="D3652" s="3"/>
      <c r="E3652" s="4"/>
      <c r="F3652" s="4"/>
      <c r="G3652" s="4"/>
    </row>
    <row r="3653" spans="1:11" ht="22.5" customHeight="1" thickBot="1" x14ac:dyDescent="0.45">
      <c r="A3653" s="18" t="s">
        <v>383</v>
      </c>
      <c r="B3653" s="19"/>
      <c r="C3653" s="20"/>
      <c r="D3653" s="21"/>
      <c r="H3653" s="22"/>
      <c r="I3653" s="22"/>
      <c r="J3653" s="22"/>
    </row>
    <row r="3654" spans="1:11" ht="6" customHeight="1" thickBot="1" x14ac:dyDescent="0.35">
      <c r="A3654" s="5"/>
      <c r="B3654" s="5"/>
      <c r="C3654" s="3"/>
      <c r="D3654" s="3"/>
      <c r="E3654" s="4"/>
      <c r="F3654" s="4"/>
      <c r="G3654" s="4"/>
    </row>
    <row r="3655" spans="1:11" ht="23.25" customHeight="1" thickBot="1" x14ac:dyDescent="0.45">
      <c r="A3655" s="23" t="s">
        <v>5</v>
      </c>
      <c r="B3655" s="24"/>
      <c r="C3655" s="25"/>
      <c r="D3655" s="26"/>
      <c r="E3655" s="2" t="s">
        <v>6</v>
      </c>
    </row>
    <row r="3656" spans="1:11" ht="18.75" x14ac:dyDescent="0.3">
      <c r="H3656" s="27" t="s">
        <v>382</v>
      </c>
      <c r="I3656" s="27"/>
    </row>
    <row r="3657" spans="1:11" ht="18.75" x14ac:dyDescent="0.3">
      <c r="H3657" s="27" t="s">
        <v>381</v>
      </c>
      <c r="I3657" s="27"/>
    </row>
    <row r="3658" spans="1:11" ht="18.600000000000001" customHeight="1" x14ac:dyDescent="0.25">
      <c r="A3658" s="28" t="s">
        <v>378</v>
      </c>
      <c r="B3658" s="28"/>
      <c r="C3658" s="28"/>
      <c r="K3658" s="14"/>
    </row>
    <row r="3659" spans="1:11" ht="18.600000000000001" customHeight="1" x14ac:dyDescent="0.3">
      <c r="A3659" s="28" t="s">
        <v>379</v>
      </c>
      <c r="B3659" s="28"/>
      <c r="C3659" s="28"/>
      <c r="D3659" s="1" t="s">
        <v>3</v>
      </c>
      <c r="E3659" s="37"/>
      <c r="F3659" s="37"/>
      <c r="G3659" s="17" t="s">
        <v>4</v>
      </c>
      <c r="H3659" s="37"/>
      <c r="I3659" s="37"/>
    </row>
    <row r="3660" spans="1:11" ht="18.600000000000001" customHeight="1" x14ac:dyDescent="0.25">
      <c r="A3660" s="28" t="s">
        <v>380</v>
      </c>
      <c r="B3660" s="28"/>
      <c r="C3660" s="28"/>
    </row>
    <row r="3661" spans="1:11" ht="6.75" customHeight="1" thickBot="1" x14ac:dyDescent="0.3"/>
    <row r="3662" spans="1:11" ht="21.75" customHeight="1" thickBot="1" x14ac:dyDescent="0.3">
      <c r="A3662" s="38" t="s">
        <v>384</v>
      </c>
      <c r="B3662" s="39"/>
      <c r="C3662" s="31"/>
      <c r="D3662" s="32"/>
      <c r="E3662" s="32"/>
      <c r="F3662" s="32"/>
      <c r="G3662" s="33"/>
    </row>
    <row r="3663" spans="1:11" ht="6" customHeight="1" thickBot="1" x14ac:dyDescent="0.35">
      <c r="A3663" s="5"/>
      <c r="B3663" s="5"/>
      <c r="C3663" s="3"/>
      <c r="D3663" s="3"/>
      <c r="E3663" s="4"/>
      <c r="F3663" s="4"/>
      <c r="G3663" s="4"/>
    </row>
    <row r="3664" spans="1:11" ht="20.25" customHeight="1" thickBot="1" x14ac:dyDescent="0.45">
      <c r="A3664" s="34" t="s">
        <v>0</v>
      </c>
      <c r="B3664" s="35"/>
      <c r="C3664" s="20"/>
      <c r="D3664" s="26"/>
    </row>
    <row r="3665" spans="1:11" ht="6" customHeight="1" thickBot="1" x14ac:dyDescent="0.35">
      <c r="A3665" s="5"/>
      <c r="B3665" s="5"/>
      <c r="C3665" s="3"/>
      <c r="D3665" s="3"/>
      <c r="E3665" s="4"/>
      <c r="F3665" s="4"/>
      <c r="G3665" s="4"/>
    </row>
    <row r="3666" spans="1:11" ht="21.75" customHeight="1" thickBot="1" x14ac:dyDescent="0.45">
      <c r="A3666" s="18" t="s">
        <v>2</v>
      </c>
      <c r="B3666" s="19"/>
      <c r="C3666" s="25"/>
      <c r="D3666" s="26"/>
      <c r="H3666" s="36" t="s">
        <v>7</v>
      </c>
      <c r="I3666" s="36"/>
      <c r="J3666" s="36"/>
    </row>
    <row r="3667" spans="1:11" ht="6" customHeight="1" thickBot="1" x14ac:dyDescent="0.35">
      <c r="A3667" s="5"/>
      <c r="B3667" s="5"/>
      <c r="C3667" s="3"/>
      <c r="D3667" s="3"/>
      <c r="E3667" s="4"/>
      <c r="F3667" s="4"/>
      <c r="G3667" s="4"/>
    </row>
    <row r="3668" spans="1:11" ht="21" customHeight="1" thickBot="1" x14ac:dyDescent="0.45">
      <c r="A3668" s="18" t="s">
        <v>1</v>
      </c>
      <c r="B3668" s="19"/>
      <c r="C3668" s="20"/>
      <c r="D3668" s="21"/>
      <c r="H3668" s="22"/>
      <c r="I3668" s="22"/>
      <c r="J3668" s="22"/>
    </row>
    <row r="3669" spans="1:11" ht="6" customHeight="1" thickBot="1" x14ac:dyDescent="0.35">
      <c r="A3669" s="5"/>
      <c r="B3669" s="5"/>
      <c r="C3669" s="3"/>
      <c r="D3669" s="3"/>
      <c r="E3669" s="4"/>
      <c r="F3669" s="4"/>
      <c r="G3669" s="4"/>
    </row>
    <row r="3670" spans="1:11" ht="22.5" customHeight="1" thickBot="1" x14ac:dyDescent="0.45">
      <c r="A3670" s="18" t="s">
        <v>383</v>
      </c>
      <c r="B3670" s="19"/>
      <c r="C3670" s="20"/>
      <c r="D3670" s="21"/>
      <c r="H3670" s="22"/>
      <c r="I3670" s="22"/>
      <c r="J3670" s="22"/>
    </row>
    <row r="3671" spans="1:11" ht="6" customHeight="1" thickBot="1" x14ac:dyDescent="0.35">
      <c r="A3671" s="5"/>
      <c r="B3671" s="5"/>
      <c r="C3671" s="3"/>
      <c r="D3671" s="3"/>
      <c r="E3671" s="4"/>
      <c r="F3671" s="4"/>
      <c r="G3671" s="4"/>
    </row>
    <row r="3672" spans="1:11" ht="23.25" customHeight="1" thickBot="1" x14ac:dyDescent="0.45">
      <c r="A3672" s="23" t="s">
        <v>5</v>
      </c>
      <c r="B3672" s="24"/>
      <c r="C3672" s="25"/>
      <c r="D3672" s="26"/>
      <c r="E3672" s="2" t="s">
        <v>6</v>
      </c>
    </row>
    <row r="3673" spans="1:11" ht="18.75" x14ac:dyDescent="0.3">
      <c r="H3673" s="27" t="s">
        <v>382</v>
      </c>
      <c r="I3673" s="27"/>
    </row>
    <row r="3674" spans="1:11" ht="18.75" x14ac:dyDescent="0.3">
      <c r="H3674" s="27" t="s">
        <v>381</v>
      </c>
      <c r="I3674" s="27"/>
    </row>
    <row r="3675" spans="1:11" ht="7.5" customHeight="1" x14ac:dyDescent="0.3">
      <c r="H3675" s="17"/>
      <c r="I3675" s="17"/>
    </row>
    <row r="3676" spans="1:11" ht="18.600000000000001" customHeight="1" x14ac:dyDescent="0.25">
      <c r="A3676" s="28" t="s">
        <v>378</v>
      </c>
      <c r="B3676" s="28"/>
      <c r="C3676" s="28"/>
      <c r="K3676" s="14"/>
    </row>
    <row r="3677" spans="1:11" ht="18.600000000000001" customHeight="1" x14ac:dyDescent="0.3">
      <c r="A3677" s="28" t="s">
        <v>379</v>
      </c>
      <c r="B3677" s="28"/>
      <c r="C3677" s="28"/>
      <c r="D3677" s="1" t="s">
        <v>3</v>
      </c>
      <c r="E3677" s="37"/>
      <c r="F3677" s="37"/>
      <c r="G3677" s="17" t="s">
        <v>4</v>
      </c>
      <c r="H3677" s="37"/>
      <c r="I3677" s="37"/>
    </row>
    <row r="3678" spans="1:11" ht="18.600000000000001" customHeight="1" x14ac:dyDescent="0.25">
      <c r="A3678" s="28" t="s">
        <v>380</v>
      </c>
      <c r="B3678" s="28"/>
      <c r="C3678" s="28"/>
    </row>
    <row r="3679" spans="1:11" ht="6.75" customHeight="1" thickBot="1" x14ac:dyDescent="0.3"/>
    <row r="3680" spans="1:11" ht="21.75" customHeight="1" thickBot="1" x14ac:dyDescent="0.3">
      <c r="A3680" s="38" t="s">
        <v>384</v>
      </c>
      <c r="B3680" s="39"/>
      <c r="C3680" s="31"/>
      <c r="D3680" s="32"/>
      <c r="E3680" s="32"/>
      <c r="F3680" s="32"/>
      <c r="G3680" s="33"/>
    </row>
    <row r="3681" spans="1:11" ht="6" customHeight="1" thickBot="1" x14ac:dyDescent="0.35">
      <c r="A3681" s="5"/>
      <c r="B3681" s="5"/>
      <c r="C3681" s="3"/>
      <c r="D3681" s="3"/>
      <c r="E3681" s="4"/>
      <c r="F3681" s="4"/>
      <c r="G3681" s="4"/>
    </row>
    <row r="3682" spans="1:11" ht="20.25" customHeight="1" thickBot="1" x14ac:dyDescent="0.45">
      <c r="A3682" s="34" t="s">
        <v>0</v>
      </c>
      <c r="B3682" s="35"/>
      <c r="C3682" s="20"/>
      <c r="D3682" s="26"/>
    </row>
    <row r="3683" spans="1:11" ht="6" customHeight="1" thickBot="1" x14ac:dyDescent="0.35">
      <c r="A3683" s="5"/>
      <c r="B3683" s="5"/>
      <c r="C3683" s="3"/>
      <c r="D3683" s="3"/>
      <c r="E3683" s="4"/>
      <c r="F3683" s="4"/>
      <c r="G3683" s="4"/>
    </row>
    <row r="3684" spans="1:11" ht="21.75" customHeight="1" thickBot="1" x14ac:dyDescent="0.45">
      <c r="A3684" s="18" t="s">
        <v>2</v>
      </c>
      <c r="B3684" s="19"/>
      <c r="C3684" s="25"/>
      <c r="D3684" s="26"/>
      <c r="H3684" s="36" t="s">
        <v>7</v>
      </c>
      <c r="I3684" s="36"/>
      <c r="J3684" s="36"/>
    </row>
    <row r="3685" spans="1:11" ht="6" customHeight="1" thickBot="1" x14ac:dyDescent="0.35">
      <c r="A3685" s="5"/>
      <c r="B3685" s="5"/>
      <c r="C3685" s="3"/>
      <c r="D3685" s="3"/>
      <c r="E3685" s="4"/>
      <c r="F3685" s="4"/>
      <c r="G3685" s="4"/>
    </row>
    <row r="3686" spans="1:11" ht="21" customHeight="1" thickBot="1" x14ac:dyDescent="0.45">
      <c r="A3686" s="18" t="s">
        <v>1</v>
      </c>
      <c r="B3686" s="19"/>
      <c r="C3686" s="20"/>
      <c r="D3686" s="21"/>
      <c r="H3686" s="22"/>
      <c r="I3686" s="22"/>
      <c r="J3686" s="22"/>
    </row>
    <row r="3687" spans="1:11" ht="6" customHeight="1" thickBot="1" x14ac:dyDescent="0.35">
      <c r="A3687" s="5"/>
      <c r="B3687" s="5"/>
      <c r="C3687" s="3"/>
      <c r="D3687" s="3"/>
      <c r="E3687" s="4"/>
      <c r="F3687" s="4"/>
      <c r="G3687" s="4"/>
    </row>
    <row r="3688" spans="1:11" ht="22.5" customHeight="1" thickBot="1" x14ac:dyDescent="0.45">
      <c r="A3688" s="18" t="s">
        <v>383</v>
      </c>
      <c r="B3688" s="19"/>
      <c r="C3688" s="20"/>
      <c r="D3688" s="21"/>
      <c r="H3688" s="22"/>
      <c r="I3688" s="22"/>
      <c r="J3688" s="22"/>
    </row>
    <row r="3689" spans="1:11" ht="6" customHeight="1" thickBot="1" x14ac:dyDescent="0.35">
      <c r="A3689" s="5"/>
      <c r="B3689" s="5"/>
      <c r="C3689" s="3"/>
      <c r="D3689" s="3"/>
      <c r="E3689" s="4"/>
      <c r="F3689" s="4"/>
      <c r="G3689" s="4"/>
    </row>
    <row r="3690" spans="1:11" ht="23.25" customHeight="1" thickBot="1" x14ac:dyDescent="0.45">
      <c r="A3690" s="23" t="s">
        <v>5</v>
      </c>
      <c r="B3690" s="24"/>
      <c r="C3690" s="25"/>
      <c r="D3690" s="26"/>
      <c r="E3690" s="2" t="s">
        <v>6</v>
      </c>
    </row>
    <row r="3691" spans="1:11" ht="18.75" x14ac:dyDescent="0.3">
      <c r="H3691" s="27" t="s">
        <v>382</v>
      </c>
      <c r="I3691" s="27"/>
    </row>
    <row r="3692" spans="1:11" ht="18.75" x14ac:dyDescent="0.3">
      <c r="H3692" s="27" t="s">
        <v>381</v>
      </c>
      <c r="I3692" s="27"/>
    </row>
    <row r="3693" spans="1:11" ht="7.5" customHeight="1" x14ac:dyDescent="0.3">
      <c r="H3693" s="17"/>
      <c r="I3693" s="17"/>
    </row>
    <row r="3694" spans="1:11" ht="18.600000000000001" customHeight="1" x14ac:dyDescent="0.25">
      <c r="A3694" s="28" t="s">
        <v>378</v>
      </c>
      <c r="B3694" s="28"/>
      <c r="C3694" s="28"/>
      <c r="K3694" s="14"/>
    </row>
    <row r="3695" spans="1:11" ht="18.600000000000001" customHeight="1" x14ac:dyDescent="0.3">
      <c r="A3695" s="28" t="s">
        <v>379</v>
      </c>
      <c r="B3695" s="28"/>
      <c r="C3695" s="28"/>
      <c r="D3695" s="1" t="s">
        <v>3</v>
      </c>
      <c r="E3695" s="37"/>
      <c r="F3695" s="37"/>
      <c r="G3695" s="17" t="s">
        <v>4</v>
      </c>
      <c r="H3695" s="37"/>
      <c r="I3695" s="37"/>
    </row>
    <row r="3696" spans="1:11" ht="18.600000000000001" customHeight="1" x14ac:dyDescent="0.25">
      <c r="A3696" s="28" t="s">
        <v>380</v>
      </c>
      <c r="B3696" s="28"/>
      <c r="C3696" s="28"/>
    </row>
    <row r="3697" spans="1:11" ht="6.75" customHeight="1" thickBot="1" x14ac:dyDescent="0.3"/>
    <row r="3698" spans="1:11" ht="21.75" customHeight="1" thickBot="1" x14ac:dyDescent="0.3">
      <c r="A3698" s="29" t="s">
        <v>384</v>
      </c>
      <c r="B3698" s="30"/>
      <c r="C3698" s="31"/>
      <c r="D3698" s="32"/>
      <c r="E3698" s="32"/>
      <c r="F3698" s="32"/>
      <c r="G3698" s="33"/>
    </row>
    <row r="3699" spans="1:11" ht="6" customHeight="1" thickBot="1" x14ac:dyDescent="0.35">
      <c r="A3699" s="5"/>
      <c r="B3699" s="5"/>
      <c r="C3699" s="3"/>
      <c r="D3699" s="3"/>
      <c r="E3699" s="4"/>
      <c r="F3699" s="4"/>
      <c r="G3699" s="4"/>
    </row>
    <row r="3700" spans="1:11" ht="20.25" customHeight="1" thickBot="1" x14ac:dyDescent="0.45">
      <c r="A3700" s="34" t="s">
        <v>0</v>
      </c>
      <c r="B3700" s="35"/>
      <c r="C3700" s="20"/>
      <c r="D3700" s="26"/>
    </row>
    <row r="3701" spans="1:11" ht="6" customHeight="1" thickBot="1" x14ac:dyDescent="0.35">
      <c r="A3701" s="5"/>
      <c r="B3701" s="5"/>
      <c r="C3701" s="3"/>
      <c r="D3701" s="3"/>
      <c r="E3701" s="4"/>
      <c r="F3701" s="4"/>
      <c r="G3701" s="4"/>
    </row>
    <row r="3702" spans="1:11" ht="21.75" customHeight="1" thickBot="1" x14ac:dyDescent="0.45">
      <c r="A3702" s="18" t="s">
        <v>2</v>
      </c>
      <c r="B3702" s="19"/>
      <c r="C3702" s="25"/>
      <c r="D3702" s="26"/>
      <c r="H3702" s="36" t="s">
        <v>7</v>
      </c>
      <c r="I3702" s="36"/>
      <c r="J3702" s="36"/>
    </row>
    <row r="3703" spans="1:11" ht="6" customHeight="1" thickBot="1" x14ac:dyDescent="0.35">
      <c r="A3703" s="5"/>
      <c r="B3703" s="5"/>
      <c r="C3703" s="3"/>
      <c r="D3703" s="3"/>
      <c r="E3703" s="4"/>
      <c r="F3703" s="4"/>
      <c r="G3703" s="4"/>
    </row>
    <row r="3704" spans="1:11" ht="21" customHeight="1" thickBot="1" x14ac:dyDescent="0.45">
      <c r="A3704" s="18" t="s">
        <v>1</v>
      </c>
      <c r="B3704" s="19"/>
      <c r="C3704" s="20"/>
      <c r="D3704" s="21"/>
      <c r="H3704" s="22"/>
      <c r="I3704" s="22"/>
      <c r="J3704" s="22"/>
    </row>
    <row r="3705" spans="1:11" ht="6" customHeight="1" thickBot="1" x14ac:dyDescent="0.35">
      <c r="A3705" s="5"/>
      <c r="B3705" s="5"/>
      <c r="C3705" s="3"/>
      <c r="D3705" s="3"/>
      <c r="E3705" s="4"/>
      <c r="F3705" s="4"/>
      <c r="G3705" s="4"/>
    </row>
    <row r="3706" spans="1:11" ht="22.5" customHeight="1" thickBot="1" x14ac:dyDescent="0.45">
      <c r="A3706" s="18" t="s">
        <v>383</v>
      </c>
      <c r="B3706" s="19"/>
      <c r="C3706" s="20"/>
      <c r="D3706" s="21"/>
      <c r="H3706" s="22"/>
      <c r="I3706" s="22"/>
      <c r="J3706" s="22"/>
    </row>
    <row r="3707" spans="1:11" ht="6" customHeight="1" thickBot="1" x14ac:dyDescent="0.35">
      <c r="A3707" s="5"/>
      <c r="B3707" s="5"/>
      <c r="C3707" s="3"/>
      <c r="D3707" s="3"/>
      <c r="E3707" s="4"/>
      <c r="F3707" s="4"/>
      <c r="G3707" s="4"/>
    </row>
    <row r="3708" spans="1:11" ht="23.25" customHeight="1" thickBot="1" x14ac:dyDescent="0.45">
      <c r="A3708" s="23" t="s">
        <v>5</v>
      </c>
      <c r="B3708" s="24"/>
      <c r="C3708" s="25"/>
      <c r="D3708" s="26"/>
      <c r="E3708" s="2" t="s">
        <v>6</v>
      </c>
    </row>
    <row r="3709" spans="1:11" ht="18.75" x14ac:dyDescent="0.3">
      <c r="H3709" s="27" t="s">
        <v>382</v>
      </c>
      <c r="I3709" s="27"/>
    </row>
    <row r="3710" spans="1:11" ht="18.75" x14ac:dyDescent="0.3">
      <c r="H3710" s="27" t="s">
        <v>381</v>
      </c>
      <c r="I3710" s="27"/>
    </row>
    <row r="3711" spans="1:11" ht="18.600000000000001" customHeight="1" x14ac:dyDescent="0.25">
      <c r="A3711" s="28" t="s">
        <v>378</v>
      </c>
      <c r="B3711" s="28"/>
      <c r="C3711" s="28"/>
      <c r="K3711" s="14"/>
    </row>
    <row r="3712" spans="1:11" ht="18.600000000000001" customHeight="1" x14ac:dyDescent="0.3">
      <c r="A3712" s="28" t="s">
        <v>379</v>
      </c>
      <c r="B3712" s="28"/>
      <c r="C3712" s="28"/>
      <c r="D3712" s="1" t="s">
        <v>3</v>
      </c>
      <c r="E3712" s="37"/>
      <c r="F3712" s="37"/>
      <c r="G3712" s="17" t="s">
        <v>4</v>
      </c>
      <c r="H3712" s="37"/>
      <c r="I3712" s="37"/>
    </row>
    <row r="3713" spans="1:10" ht="18.600000000000001" customHeight="1" x14ac:dyDescent="0.25">
      <c r="A3713" s="28" t="s">
        <v>380</v>
      </c>
      <c r="B3713" s="28"/>
      <c r="C3713" s="28"/>
    </row>
    <row r="3714" spans="1:10" ht="6.75" customHeight="1" thickBot="1" x14ac:dyDescent="0.3"/>
    <row r="3715" spans="1:10" ht="21.75" customHeight="1" thickBot="1" x14ac:dyDescent="0.3">
      <c r="A3715" s="38" t="s">
        <v>384</v>
      </c>
      <c r="B3715" s="39"/>
      <c r="C3715" s="31"/>
      <c r="D3715" s="32"/>
      <c r="E3715" s="32"/>
      <c r="F3715" s="32"/>
      <c r="G3715" s="33"/>
    </row>
    <row r="3716" spans="1:10" ht="6" customHeight="1" thickBot="1" x14ac:dyDescent="0.35">
      <c r="A3716" s="5"/>
      <c r="B3716" s="5"/>
      <c r="C3716" s="3"/>
      <c r="D3716" s="3"/>
      <c r="E3716" s="4"/>
      <c r="F3716" s="4"/>
      <c r="G3716" s="4"/>
    </row>
    <row r="3717" spans="1:10" ht="20.25" customHeight="1" thickBot="1" x14ac:dyDescent="0.45">
      <c r="A3717" s="34" t="s">
        <v>0</v>
      </c>
      <c r="B3717" s="35"/>
      <c r="C3717" s="20"/>
      <c r="D3717" s="26"/>
    </row>
    <row r="3718" spans="1:10" ht="6" customHeight="1" thickBot="1" x14ac:dyDescent="0.35">
      <c r="A3718" s="5"/>
      <c r="B3718" s="5"/>
      <c r="C3718" s="3"/>
      <c r="D3718" s="3"/>
      <c r="E3718" s="4"/>
      <c r="F3718" s="4"/>
      <c r="G3718" s="4"/>
    </row>
    <row r="3719" spans="1:10" ht="21.75" customHeight="1" thickBot="1" x14ac:dyDescent="0.45">
      <c r="A3719" s="18" t="s">
        <v>2</v>
      </c>
      <c r="B3719" s="19"/>
      <c r="C3719" s="25"/>
      <c r="D3719" s="26"/>
      <c r="H3719" s="36" t="s">
        <v>7</v>
      </c>
      <c r="I3719" s="36"/>
      <c r="J3719" s="36"/>
    </row>
    <row r="3720" spans="1:10" ht="6" customHeight="1" thickBot="1" x14ac:dyDescent="0.35">
      <c r="A3720" s="5"/>
      <c r="B3720" s="5"/>
      <c r="C3720" s="3"/>
      <c r="D3720" s="3"/>
      <c r="E3720" s="4"/>
      <c r="F3720" s="4"/>
      <c r="G3720" s="4"/>
    </row>
    <row r="3721" spans="1:10" ht="21" customHeight="1" thickBot="1" x14ac:dyDescent="0.45">
      <c r="A3721" s="18" t="s">
        <v>1</v>
      </c>
      <c r="B3721" s="19"/>
      <c r="C3721" s="20"/>
      <c r="D3721" s="21"/>
      <c r="H3721" s="22"/>
      <c r="I3721" s="22"/>
      <c r="J3721" s="22"/>
    </row>
    <row r="3722" spans="1:10" ht="6" customHeight="1" thickBot="1" x14ac:dyDescent="0.35">
      <c r="A3722" s="5"/>
      <c r="B3722" s="5"/>
      <c r="C3722" s="3"/>
      <c r="D3722" s="3"/>
      <c r="E3722" s="4"/>
      <c r="F3722" s="4"/>
      <c r="G3722" s="4"/>
    </row>
    <row r="3723" spans="1:10" ht="22.5" customHeight="1" thickBot="1" x14ac:dyDescent="0.45">
      <c r="A3723" s="18" t="s">
        <v>383</v>
      </c>
      <c r="B3723" s="19"/>
      <c r="C3723" s="20"/>
      <c r="D3723" s="21"/>
      <c r="H3723" s="22"/>
      <c r="I3723" s="22"/>
      <c r="J3723" s="22"/>
    </row>
    <row r="3724" spans="1:10" ht="6" customHeight="1" thickBot="1" x14ac:dyDescent="0.35">
      <c r="A3724" s="5"/>
      <c r="B3724" s="5"/>
      <c r="C3724" s="3"/>
      <c r="D3724" s="3"/>
      <c r="E3724" s="4"/>
      <c r="F3724" s="4"/>
      <c r="G3724" s="4"/>
    </row>
    <row r="3725" spans="1:10" ht="23.25" customHeight="1" thickBot="1" x14ac:dyDescent="0.45">
      <c r="A3725" s="23" t="s">
        <v>5</v>
      </c>
      <c r="B3725" s="24"/>
      <c r="C3725" s="25"/>
      <c r="D3725" s="26"/>
      <c r="E3725" s="2" t="s">
        <v>6</v>
      </c>
    </row>
    <row r="3726" spans="1:10" ht="18.75" x14ac:dyDescent="0.3">
      <c r="H3726" s="27" t="s">
        <v>382</v>
      </c>
      <c r="I3726" s="27"/>
    </row>
    <row r="3727" spans="1:10" ht="18.75" x14ac:dyDescent="0.3">
      <c r="H3727" s="27" t="s">
        <v>381</v>
      </c>
      <c r="I3727" s="27"/>
    </row>
    <row r="3728" spans="1:10" ht="7.5" customHeight="1" x14ac:dyDescent="0.3">
      <c r="H3728" s="17"/>
      <c r="I3728" s="17"/>
    </row>
    <row r="3729" spans="1:11" ht="18.600000000000001" customHeight="1" x14ac:dyDescent="0.25">
      <c r="A3729" s="28" t="s">
        <v>378</v>
      </c>
      <c r="B3729" s="28"/>
      <c r="C3729" s="28"/>
      <c r="K3729" s="14"/>
    </row>
    <row r="3730" spans="1:11" ht="18.600000000000001" customHeight="1" x14ac:dyDescent="0.3">
      <c r="A3730" s="28" t="s">
        <v>379</v>
      </c>
      <c r="B3730" s="28"/>
      <c r="C3730" s="28"/>
      <c r="D3730" s="1" t="s">
        <v>3</v>
      </c>
      <c r="E3730" s="37"/>
      <c r="F3730" s="37"/>
      <c r="G3730" s="17" t="s">
        <v>4</v>
      </c>
      <c r="H3730" s="37"/>
      <c r="I3730" s="37"/>
    </row>
    <row r="3731" spans="1:11" ht="18.600000000000001" customHeight="1" x14ac:dyDescent="0.25">
      <c r="A3731" s="28" t="s">
        <v>380</v>
      </c>
      <c r="B3731" s="28"/>
      <c r="C3731" s="28"/>
    </row>
    <row r="3732" spans="1:11" ht="6.75" customHeight="1" thickBot="1" x14ac:dyDescent="0.3"/>
    <row r="3733" spans="1:11" ht="21.75" customHeight="1" thickBot="1" x14ac:dyDescent="0.3">
      <c r="A3733" s="38" t="s">
        <v>384</v>
      </c>
      <c r="B3733" s="39"/>
      <c r="C3733" s="31"/>
      <c r="D3733" s="32"/>
      <c r="E3733" s="32"/>
      <c r="F3733" s="32"/>
      <c r="G3733" s="33"/>
    </row>
    <row r="3734" spans="1:11" ht="6" customHeight="1" thickBot="1" x14ac:dyDescent="0.35">
      <c r="A3734" s="5"/>
      <c r="B3734" s="5"/>
      <c r="C3734" s="3"/>
      <c r="D3734" s="3"/>
      <c r="E3734" s="4"/>
      <c r="F3734" s="4"/>
      <c r="G3734" s="4"/>
    </row>
    <row r="3735" spans="1:11" ht="20.25" customHeight="1" thickBot="1" x14ac:dyDescent="0.45">
      <c r="A3735" s="34" t="s">
        <v>0</v>
      </c>
      <c r="B3735" s="35"/>
      <c r="C3735" s="20"/>
      <c r="D3735" s="26"/>
    </row>
    <row r="3736" spans="1:11" ht="6" customHeight="1" thickBot="1" x14ac:dyDescent="0.35">
      <c r="A3736" s="5"/>
      <c r="B3736" s="5"/>
      <c r="C3736" s="3"/>
      <c r="D3736" s="3"/>
      <c r="E3736" s="4"/>
      <c r="F3736" s="4"/>
      <c r="G3736" s="4"/>
    </row>
    <row r="3737" spans="1:11" ht="21.75" customHeight="1" thickBot="1" x14ac:dyDescent="0.45">
      <c r="A3737" s="18" t="s">
        <v>2</v>
      </c>
      <c r="B3737" s="19"/>
      <c r="C3737" s="25"/>
      <c r="D3737" s="26"/>
      <c r="H3737" s="36" t="s">
        <v>7</v>
      </c>
      <c r="I3737" s="36"/>
      <c r="J3737" s="36"/>
    </row>
    <row r="3738" spans="1:11" ht="6" customHeight="1" thickBot="1" x14ac:dyDescent="0.35">
      <c r="A3738" s="5"/>
      <c r="B3738" s="5"/>
      <c r="C3738" s="3"/>
      <c r="D3738" s="3"/>
      <c r="E3738" s="4"/>
      <c r="F3738" s="4"/>
      <c r="G3738" s="4"/>
    </row>
    <row r="3739" spans="1:11" ht="21" customHeight="1" thickBot="1" x14ac:dyDescent="0.45">
      <c r="A3739" s="18" t="s">
        <v>1</v>
      </c>
      <c r="B3739" s="19"/>
      <c r="C3739" s="20"/>
      <c r="D3739" s="21"/>
      <c r="H3739" s="22"/>
      <c r="I3739" s="22"/>
      <c r="J3739" s="22"/>
    </row>
    <row r="3740" spans="1:11" ht="6" customHeight="1" thickBot="1" x14ac:dyDescent="0.35">
      <c r="A3740" s="5"/>
      <c r="B3740" s="5"/>
      <c r="C3740" s="3"/>
      <c r="D3740" s="3"/>
      <c r="E3740" s="4"/>
      <c r="F3740" s="4"/>
      <c r="G3740" s="4"/>
    </row>
    <row r="3741" spans="1:11" ht="22.5" customHeight="1" thickBot="1" x14ac:dyDescent="0.45">
      <c r="A3741" s="18" t="s">
        <v>383</v>
      </c>
      <c r="B3741" s="19"/>
      <c r="C3741" s="20"/>
      <c r="D3741" s="21"/>
      <c r="H3741" s="22"/>
      <c r="I3741" s="22"/>
      <c r="J3741" s="22"/>
    </row>
    <row r="3742" spans="1:11" ht="6" customHeight="1" thickBot="1" x14ac:dyDescent="0.35">
      <c r="A3742" s="5"/>
      <c r="B3742" s="5"/>
      <c r="C3742" s="3"/>
      <c r="D3742" s="3"/>
      <c r="E3742" s="4"/>
      <c r="F3742" s="4"/>
      <c r="G3742" s="4"/>
    </row>
    <row r="3743" spans="1:11" ht="23.25" customHeight="1" thickBot="1" x14ac:dyDescent="0.45">
      <c r="A3743" s="23" t="s">
        <v>5</v>
      </c>
      <c r="B3743" s="24"/>
      <c r="C3743" s="25"/>
      <c r="D3743" s="26"/>
      <c r="E3743" s="2" t="s">
        <v>6</v>
      </c>
    </row>
    <row r="3744" spans="1:11" ht="18.75" x14ac:dyDescent="0.3">
      <c r="H3744" s="27" t="s">
        <v>382</v>
      </c>
      <c r="I3744" s="27"/>
    </row>
    <row r="3745" spans="1:11" ht="18.75" x14ac:dyDescent="0.3">
      <c r="H3745" s="27" t="s">
        <v>381</v>
      </c>
      <c r="I3745" s="27"/>
    </row>
    <row r="3746" spans="1:11" ht="7.5" customHeight="1" x14ac:dyDescent="0.3">
      <c r="H3746" s="17"/>
      <c r="I3746" s="17"/>
    </row>
    <row r="3747" spans="1:11" ht="18.600000000000001" customHeight="1" x14ac:dyDescent="0.25">
      <c r="A3747" s="28" t="s">
        <v>378</v>
      </c>
      <c r="B3747" s="28"/>
      <c r="C3747" s="28"/>
      <c r="K3747" s="14"/>
    </row>
    <row r="3748" spans="1:11" ht="18.600000000000001" customHeight="1" x14ac:dyDescent="0.3">
      <c r="A3748" s="28" t="s">
        <v>379</v>
      </c>
      <c r="B3748" s="28"/>
      <c r="C3748" s="28"/>
      <c r="D3748" s="1" t="s">
        <v>3</v>
      </c>
      <c r="E3748" s="37"/>
      <c r="F3748" s="37"/>
      <c r="G3748" s="17" t="s">
        <v>4</v>
      </c>
      <c r="H3748" s="37"/>
      <c r="I3748" s="37"/>
    </row>
    <row r="3749" spans="1:11" ht="18.600000000000001" customHeight="1" x14ac:dyDescent="0.25">
      <c r="A3749" s="28" t="s">
        <v>380</v>
      </c>
      <c r="B3749" s="28"/>
      <c r="C3749" s="28"/>
    </row>
    <row r="3750" spans="1:11" ht="6.75" customHeight="1" thickBot="1" x14ac:dyDescent="0.3"/>
    <row r="3751" spans="1:11" ht="21.75" customHeight="1" thickBot="1" x14ac:dyDescent="0.3">
      <c r="A3751" s="29" t="s">
        <v>384</v>
      </c>
      <c r="B3751" s="30"/>
      <c r="C3751" s="31"/>
      <c r="D3751" s="32"/>
      <c r="E3751" s="32"/>
      <c r="F3751" s="32"/>
      <c r="G3751" s="33"/>
    </row>
    <row r="3752" spans="1:11" ht="6" customHeight="1" thickBot="1" x14ac:dyDescent="0.35">
      <c r="A3752" s="5"/>
      <c r="B3752" s="5"/>
      <c r="C3752" s="3"/>
      <c r="D3752" s="3"/>
      <c r="E3752" s="4"/>
      <c r="F3752" s="4"/>
      <c r="G3752" s="4"/>
    </row>
    <row r="3753" spans="1:11" ht="20.25" customHeight="1" thickBot="1" x14ac:dyDescent="0.45">
      <c r="A3753" s="34" t="s">
        <v>0</v>
      </c>
      <c r="B3753" s="35"/>
      <c r="C3753" s="20"/>
      <c r="D3753" s="26"/>
    </row>
    <row r="3754" spans="1:11" ht="6" customHeight="1" thickBot="1" x14ac:dyDescent="0.35">
      <c r="A3754" s="5"/>
      <c r="B3754" s="5"/>
      <c r="C3754" s="3"/>
      <c r="D3754" s="3"/>
      <c r="E3754" s="4"/>
      <c r="F3754" s="4"/>
      <c r="G3754" s="4"/>
    </row>
    <row r="3755" spans="1:11" ht="21.75" customHeight="1" thickBot="1" x14ac:dyDescent="0.45">
      <c r="A3755" s="18" t="s">
        <v>2</v>
      </c>
      <c r="B3755" s="19"/>
      <c r="C3755" s="25"/>
      <c r="D3755" s="26"/>
      <c r="H3755" s="36" t="s">
        <v>7</v>
      </c>
      <c r="I3755" s="36"/>
      <c r="J3755" s="36"/>
    </row>
    <row r="3756" spans="1:11" ht="6" customHeight="1" thickBot="1" x14ac:dyDescent="0.35">
      <c r="A3756" s="5"/>
      <c r="B3756" s="5"/>
      <c r="C3756" s="3"/>
      <c r="D3756" s="3"/>
      <c r="E3756" s="4"/>
      <c r="F3756" s="4"/>
      <c r="G3756" s="4"/>
    </row>
    <row r="3757" spans="1:11" ht="21" customHeight="1" thickBot="1" x14ac:dyDescent="0.45">
      <c r="A3757" s="18" t="s">
        <v>1</v>
      </c>
      <c r="B3757" s="19"/>
      <c r="C3757" s="20"/>
      <c r="D3757" s="21"/>
      <c r="H3757" s="22"/>
      <c r="I3757" s="22"/>
      <c r="J3757" s="22"/>
    </row>
    <row r="3758" spans="1:11" ht="6" customHeight="1" thickBot="1" x14ac:dyDescent="0.35">
      <c r="A3758" s="5"/>
      <c r="B3758" s="5"/>
      <c r="C3758" s="3"/>
      <c r="D3758" s="3"/>
      <c r="E3758" s="4"/>
      <c r="F3758" s="4"/>
      <c r="G3758" s="4"/>
    </row>
    <row r="3759" spans="1:11" ht="22.5" customHeight="1" thickBot="1" x14ac:dyDescent="0.45">
      <c r="A3759" s="18" t="s">
        <v>383</v>
      </c>
      <c r="B3759" s="19"/>
      <c r="C3759" s="20"/>
      <c r="D3759" s="21"/>
      <c r="H3759" s="22"/>
      <c r="I3759" s="22"/>
      <c r="J3759" s="22"/>
    </row>
    <row r="3760" spans="1:11" ht="6" customHeight="1" thickBot="1" x14ac:dyDescent="0.35">
      <c r="A3760" s="5"/>
      <c r="B3760" s="5"/>
      <c r="C3760" s="3"/>
      <c r="D3760" s="3"/>
      <c r="E3760" s="4"/>
      <c r="F3760" s="4"/>
      <c r="G3760" s="4"/>
    </row>
    <row r="3761" spans="1:11" ht="23.25" customHeight="1" thickBot="1" x14ac:dyDescent="0.45">
      <c r="A3761" s="23" t="s">
        <v>5</v>
      </c>
      <c r="B3761" s="24"/>
      <c r="C3761" s="25"/>
      <c r="D3761" s="26"/>
      <c r="E3761" s="2" t="s">
        <v>6</v>
      </c>
    </row>
    <row r="3762" spans="1:11" ht="18.75" x14ac:dyDescent="0.3">
      <c r="H3762" s="27" t="s">
        <v>382</v>
      </c>
      <c r="I3762" s="27"/>
    </row>
    <row r="3763" spans="1:11" ht="18.75" x14ac:dyDescent="0.3">
      <c r="H3763" s="27" t="s">
        <v>381</v>
      </c>
      <c r="I3763" s="27"/>
    </row>
    <row r="3764" spans="1:11" ht="18.600000000000001" customHeight="1" x14ac:dyDescent="0.25">
      <c r="A3764" s="28" t="s">
        <v>378</v>
      </c>
      <c r="B3764" s="28"/>
      <c r="C3764" s="28"/>
      <c r="K3764" s="14"/>
    </row>
    <row r="3765" spans="1:11" ht="18.600000000000001" customHeight="1" x14ac:dyDescent="0.3">
      <c r="A3765" s="28" t="s">
        <v>379</v>
      </c>
      <c r="B3765" s="28"/>
      <c r="C3765" s="28"/>
      <c r="D3765" s="1" t="s">
        <v>3</v>
      </c>
      <c r="E3765" s="37"/>
      <c r="F3765" s="37"/>
      <c r="G3765" s="17" t="s">
        <v>4</v>
      </c>
      <c r="H3765" s="37"/>
      <c r="I3765" s="37"/>
    </row>
    <row r="3766" spans="1:11" ht="18.600000000000001" customHeight="1" x14ac:dyDescent="0.25">
      <c r="A3766" s="28" t="s">
        <v>380</v>
      </c>
      <c r="B3766" s="28"/>
      <c r="C3766" s="28"/>
    </row>
    <row r="3767" spans="1:11" ht="6.75" customHeight="1" thickBot="1" x14ac:dyDescent="0.3"/>
    <row r="3768" spans="1:11" ht="21.75" customHeight="1" thickBot="1" x14ac:dyDescent="0.3">
      <c r="A3768" s="38" t="s">
        <v>384</v>
      </c>
      <c r="B3768" s="39"/>
      <c r="C3768" s="31"/>
      <c r="D3768" s="32"/>
      <c r="E3768" s="32"/>
      <c r="F3768" s="32"/>
      <c r="G3768" s="33"/>
    </row>
    <row r="3769" spans="1:11" ht="6" customHeight="1" thickBot="1" x14ac:dyDescent="0.35">
      <c r="A3769" s="5"/>
      <c r="B3769" s="5"/>
      <c r="C3769" s="3"/>
      <c r="D3769" s="3"/>
      <c r="E3769" s="4"/>
      <c r="F3769" s="4"/>
      <c r="G3769" s="4"/>
    </row>
    <row r="3770" spans="1:11" ht="20.25" customHeight="1" thickBot="1" x14ac:dyDescent="0.45">
      <c r="A3770" s="34" t="s">
        <v>0</v>
      </c>
      <c r="B3770" s="35"/>
      <c r="C3770" s="20"/>
      <c r="D3770" s="26"/>
    </row>
    <row r="3771" spans="1:11" ht="6" customHeight="1" thickBot="1" x14ac:dyDescent="0.35">
      <c r="A3771" s="5"/>
      <c r="B3771" s="5"/>
      <c r="C3771" s="3"/>
      <c r="D3771" s="3"/>
      <c r="E3771" s="4"/>
      <c r="F3771" s="4"/>
      <c r="G3771" s="4"/>
    </row>
    <row r="3772" spans="1:11" ht="21.75" customHeight="1" thickBot="1" x14ac:dyDescent="0.45">
      <c r="A3772" s="18" t="s">
        <v>2</v>
      </c>
      <c r="B3772" s="19"/>
      <c r="C3772" s="25"/>
      <c r="D3772" s="26"/>
      <c r="H3772" s="36" t="s">
        <v>7</v>
      </c>
      <c r="I3772" s="36"/>
      <c r="J3772" s="36"/>
    </row>
    <row r="3773" spans="1:11" ht="6" customHeight="1" thickBot="1" x14ac:dyDescent="0.35">
      <c r="A3773" s="5"/>
      <c r="B3773" s="5"/>
      <c r="C3773" s="3"/>
      <c r="D3773" s="3"/>
      <c r="E3773" s="4"/>
      <c r="F3773" s="4"/>
      <c r="G3773" s="4"/>
    </row>
    <row r="3774" spans="1:11" ht="21" customHeight="1" thickBot="1" x14ac:dyDescent="0.45">
      <c r="A3774" s="18" t="s">
        <v>1</v>
      </c>
      <c r="B3774" s="19"/>
      <c r="C3774" s="20"/>
      <c r="D3774" s="21"/>
      <c r="H3774" s="22"/>
      <c r="I3774" s="22"/>
      <c r="J3774" s="22"/>
    </row>
    <row r="3775" spans="1:11" ht="6" customHeight="1" thickBot="1" x14ac:dyDescent="0.35">
      <c r="A3775" s="5"/>
      <c r="B3775" s="5"/>
      <c r="C3775" s="3"/>
      <c r="D3775" s="3"/>
      <c r="E3775" s="4"/>
      <c r="F3775" s="4"/>
      <c r="G3775" s="4"/>
    </row>
    <row r="3776" spans="1:11" ht="22.5" customHeight="1" thickBot="1" x14ac:dyDescent="0.45">
      <c r="A3776" s="18" t="s">
        <v>383</v>
      </c>
      <c r="B3776" s="19"/>
      <c r="C3776" s="20"/>
      <c r="D3776" s="21"/>
      <c r="H3776" s="22"/>
      <c r="I3776" s="22"/>
      <c r="J3776" s="22"/>
    </row>
    <row r="3777" spans="1:11" ht="6" customHeight="1" thickBot="1" x14ac:dyDescent="0.35">
      <c r="A3777" s="5"/>
      <c r="B3777" s="5"/>
      <c r="C3777" s="3"/>
      <c r="D3777" s="3"/>
      <c r="E3777" s="4"/>
      <c r="F3777" s="4"/>
      <c r="G3777" s="4"/>
    </row>
    <row r="3778" spans="1:11" ht="23.25" customHeight="1" thickBot="1" x14ac:dyDescent="0.45">
      <c r="A3778" s="23" t="s">
        <v>5</v>
      </c>
      <c r="B3778" s="24"/>
      <c r="C3778" s="25"/>
      <c r="D3778" s="26"/>
      <c r="E3778" s="2" t="s">
        <v>6</v>
      </c>
    </row>
    <row r="3779" spans="1:11" ht="18.75" x14ac:dyDescent="0.3">
      <c r="H3779" s="27" t="s">
        <v>382</v>
      </c>
      <c r="I3779" s="27"/>
    </row>
    <row r="3780" spans="1:11" ht="18.75" x14ac:dyDescent="0.3">
      <c r="H3780" s="27" t="s">
        <v>381</v>
      </c>
      <c r="I3780" s="27"/>
    </row>
    <row r="3781" spans="1:11" ht="7.5" customHeight="1" x14ac:dyDescent="0.3">
      <c r="H3781" s="17"/>
      <c r="I3781" s="17"/>
    </row>
    <row r="3782" spans="1:11" ht="18.600000000000001" customHeight="1" x14ac:dyDescent="0.25">
      <c r="A3782" s="28" t="s">
        <v>378</v>
      </c>
      <c r="B3782" s="28"/>
      <c r="C3782" s="28"/>
      <c r="K3782" s="14"/>
    </row>
    <row r="3783" spans="1:11" ht="18.600000000000001" customHeight="1" x14ac:dyDescent="0.3">
      <c r="A3783" s="28" t="s">
        <v>379</v>
      </c>
      <c r="B3783" s="28"/>
      <c r="C3783" s="28"/>
      <c r="D3783" s="1" t="s">
        <v>3</v>
      </c>
      <c r="E3783" s="37"/>
      <c r="F3783" s="37"/>
      <c r="G3783" s="17" t="s">
        <v>4</v>
      </c>
      <c r="H3783" s="37"/>
      <c r="I3783" s="37"/>
    </row>
    <row r="3784" spans="1:11" ht="18.600000000000001" customHeight="1" x14ac:dyDescent="0.25">
      <c r="A3784" s="28" t="s">
        <v>380</v>
      </c>
      <c r="B3784" s="28"/>
      <c r="C3784" s="28"/>
    </row>
    <row r="3785" spans="1:11" ht="6.75" customHeight="1" thickBot="1" x14ac:dyDescent="0.3"/>
    <row r="3786" spans="1:11" ht="21.75" customHeight="1" thickBot="1" x14ac:dyDescent="0.3">
      <c r="A3786" s="38" t="s">
        <v>384</v>
      </c>
      <c r="B3786" s="39"/>
      <c r="C3786" s="31"/>
      <c r="D3786" s="32"/>
      <c r="E3786" s="32"/>
      <c r="F3786" s="32"/>
      <c r="G3786" s="33"/>
    </row>
    <row r="3787" spans="1:11" ht="6" customHeight="1" thickBot="1" x14ac:dyDescent="0.35">
      <c r="A3787" s="5"/>
      <c r="B3787" s="5"/>
      <c r="C3787" s="3"/>
      <c r="D3787" s="3"/>
      <c r="E3787" s="4"/>
      <c r="F3787" s="4"/>
      <c r="G3787" s="4"/>
    </row>
    <row r="3788" spans="1:11" ht="20.25" customHeight="1" thickBot="1" x14ac:dyDescent="0.45">
      <c r="A3788" s="34" t="s">
        <v>0</v>
      </c>
      <c r="B3788" s="35"/>
      <c r="C3788" s="20"/>
      <c r="D3788" s="26"/>
    </row>
    <row r="3789" spans="1:11" ht="6" customHeight="1" thickBot="1" x14ac:dyDescent="0.35">
      <c r="A3789" s="5"/>
      <c r="B3789" s="5"/>
      <c r="C3789" s="3"/>
      <c r="D3789" s="3"/>
      <c r="E3789" s="4"/>
      <c r="F3789" s="4"/>
      <c r="G3789" s="4"/>
    </row>
    <row r="3790" spans="1:11" ht="21.75" customHeight="1" thickBot="1" x14ac:dyDescent="0.45">
      <c r="A3790" s="18" t="s">
        <v>2</v>
      </c>
      <c r="B3790" s="19"/>
      <c r="C3790" s="25"/>
      <c r="D3790" s="26"/>
      <c r="H3790" s="36" t="s">
        <v>7</v>
      </c>
      <c r="I3790" s="36"/>
      <c r="J3790" s="36"/>
    </row>
    <row r="3791" spans="1:11" ht="6" customHeight="1" thickBot="1" x14ac:dyDescent="0.35">
      <c r="A3791" s="5"/>
      <c r="B3791" s="5"/>
      <c r="C3791" s="3"/>
      <c r="D3791" s="3"/>
      <c r="E3791" s="4"/>
      <c r="F3791" s="4"/>
      <c r="G3791" s="4"/>
    </row>
    <row r="3792" spans="1:11" ht="21" customHeight="1" thickBot="1" x14ac:dyDescent="0.45">
      <c r="A3792" s="18" t="s">
        <v>1</v>
      </c>
      <c r="B3792" s="19"/>
      <c r="C3792" s="20"/>
      <c r="D3792" s="21"/>
      <c r="H3792" s="22"/>
      <c r="I3792" s="22"/>
      <c r="J3792" s="22"/>
    </row>
    <row r="3793" spans="1:11" ht="6" customHeight="1" thickBot="1" x14ac:dyDescent="0.35">
      <c r="A3793" s="5"/>
      <c r="B3793" s="5"/>
      <c r="C3793" s="3"/>
      <c r="D3793" s="3"/>
      <c r="E3793" s="4"/>
      <c r="F3793" s="4"/>
      <c r="G3793" s="4"/>
    </row>
    <row r="3794" spans="1:11" ht="22.5" customHeight="1" thickBot="1" x14ac:dyDescent="0.45">
      <c r="A3794" s="18" t="s">
        <v>383</v>
      </c>
      <c r="B3794" s="19"/>
      <c r="C3794" s="20"/>
      <c r="D3794" s="21"/>
      <c r="H3794" s="22"/>
      <c r="I3794" s="22"/>
      <c r="J3794" s="22"/>
    </row>
    <row r="3795" spans="1:11" ht="6" customHeight="1" thickBot="1" x14ac:dyDescent="0.35">
      <c r="A3795" s="5"/>
      <c r="B3795" s="5"/>
      <c r="C3795" s="3"/>
      <c r="D3795" s="3"/>
      <c r="E3795" s="4"/>
      <c r="F3795" s="4"/>
      <c r="G3795" s="4"/>
    </row>
    <row r="3796" spans="1:11" ht="23.25" customHeight="1" thickBot="1" x14ac:dyDescent="0.45">
      <c r="A3796" s="23" t="s">
        <v>5</v>
      </c>
      <c r="B3796" s="24"/>
      <c r="C3796" s="25"/>
      <c r="D3796" s="26"/>
      <c r="E3796" s="2" t="s">
        <v>6</v>
      </c>
    </row>
    <row r="3797" spans="1:11" ht="18.75" x14ac:dyDescent="0.3">
      <c r="H3797" s="27" t="s">
        <v>382</v>
      </c>
      <c r="I3797" s="27"/>
    </row>
    <row r="3798" spans="1:11" ht="18.75" x14ac:dyDescent="0.3">
      <c r="H3798" s="27" t="s">
        <v>381</v>
      </c>
      <c r="I3798" s="27"/>
    </row>
    <row r="3799" spans="1:11" ht="7.5" customHeight="1" x14ac:dyDescent="0.3">
      <c r="H3799" s="17"/>
      <c r="I3799" s="17"/>
    </row>
    <row r="3800" spans="1:11" ht="18.600000000000001" customHeight="1" x14ac:dyDescent="0.25">
      <c r="A3800" s="28" t="s">
        <v>378</v>
      </c>
      <c r="B3800" s="28"/>
      <c r="C3800" s="28"/>
      <c r="K3800" s="14"/>
    </row>
    <row r="3801" spans="1:11" ht="18.600000000000001" customHeight="1" x14ac:dyDescent="0.3">
      <c r="A3801" s="28" t="s">
        <v>379</v>
      </c>
      <c r="B3801" s="28"/>
      <c r="C3801" s="28"/>
      <c r="D3801" s="1" t="s">
        <v>3</v>
      </c>
      <c r="E3801" s="37"/>
      <c r="F3801" s="37"/>
      <c r="G3801" s="17" t="s">
        <v>4</v>
      </c>
      <c r="H3801" s="37"/>
      <c r="I3801" s="37"/>
    </row>
    <row r="3802" spans="1:11" ht="18.600000000000001" customHeight="1" x14ac:dyDescent="0.25">
      <c r="A3802" s="28" t="s">
        <v>380</v>
      </c>
      <c r="B3802" s="28"/>
      <c r="C3802" s="28"/>
    </row>
    <row r="3803" spans="1:11" ht="6.75" customHeight="1" thickBot="1" x14ac:dyDescent="0.3"/>
    <row r="3804" spans="1:11" ht="21.75" customHeight="1" thickBot="1" x14ac:dyDescent="0.3">
      <c r="A3804" s="29" t="s">
        <v>384</v>
      </c>
      <c r="B3804" s="30"/>
      <c r="C3804" s="31"/>
      <c r="D3804" s="32"/>
      <c r="E3804" s="32"/>
      <c r="F3804" s="32"/>
      <c r="G3804" s="33"/>
    </row>
    <row r="3805" spans="1:11" ht="6" customHeight="1" thickBot="1" x14ac:dyDescent="0.35">
      <c r="A3805" s="5"/>
      <c r="B3805" s="5"/>
      <c r="C3805" s="3"/>
      <c r="D3805" s="3"/>
      <c r="E3805" s="4"/>
      <c r="F3805" s="4"/>
      <c r="G3805" s="4"/>
    </row>
    <row r="3806" spans="1:11" ht="20.25" customHeight="1" thickBot="1" x14ac:dyDescent="0.45">
      <c r="A3806" s="34" t="s">
        <v>0</v>
      </c>
      <c r="B3806" s="35"/>
      <c r="C3806" s="20"/>
      <c r="D3806" s="26"/>
    </row>
    <row r="3807" spans="1:11" ht="6" customHeight="1" thickBot="1" x14ac:dyDescent="0.35">
      <c r="A3807" s="5"/>
      <c r="B3807" s="5"/>
      <c r="C3807" s="3"/>
      <c r="D3807" s="3"/>
      <c r="E3807" s="4"/>
      <c r="F3807" s="4"/>
      <c r="G3807" s="4"/>
    </row>
    <row r="3808" spans="1:11" ht="21.75" customHeight="1" thickBot="1" x14ac:dyDescent="0.45">
      <c r="A3808" s="18" t="s">
        <v>2</v>
      </c>
      <c r="B3808" s="19"/>
      <c r="C3808" s="25"/>
      <c r="D3808" s="26"/>
      <c r="H3808" s="36" t="s">
        <v>7</v>
      </c>
      <c r="I3808" s="36"/>
      <c r="J3808" s="36"/>
    </row>
    <row r="3809" spans="1:11" ht="6" customHeight="1" thickBot="1" x14ac:dyDescent="0.35">
      <c r="A3809" s="5"/>
      <c r="B3809" s="5"/>
      <c r="C3809" s="3"/>
      <c r="D3809" s="3"/>
      <c r="E3809" s="4"/>
      <c r="F3809" s="4"/>
      <c r="G3809" s="4"/>
    </row>
    <row r="3810" spans="1:11" ht="21" customHeight="1" thickBot="1" x14ac:dyDescent="0.45">
      <c r="A3810" s="18" t="s">
        <v>1</v>
      </c>
      <c r="B3810" s="19"/>
      <c r="C3810" s="20"/>
      <c r="D3810" s="21"/>
      <c r="H3810" s="22"/>
      <c r="I3810" s="22"/>
      <c r="J3810" s="22"/>
    </row>
    <row r="3811" spans="1:11" ht="6" customHeight="1" thickBot="1" x14ac:dyDescent="0.35">
      <c r="A3811" s="5"/>
      <c r="B3811" s="5"/>
      <c r="C3811" s="3"/>
      <c r="D3811" s="3"/>
      <c r="E3811" s="4"/>
      <c r="F3811" s="4"/>
      <c r="G3811" s="4"/>
    </row>
    <row r="3812" spans="1:11" ht="22.5" customHeight="1" thickBot="1" x14ac:dyDescent="0.45">
      <c r="A3812" s="18" t="s">
        <v>383</v>
      </c>
      <c r="B3812" s="19"/>
      <c r="C3812" s="20"/>
      <c r="D3812" s="21"/>
      <c r="H3812" s="22"/>
      <c r="I3812" s="22"/>
      <c r="J3812" s="22"/>
    </row>
    <row r="3813" spans="1:11" ht="6" customHeight="1" thickBot="1" x14ac:dyDescent="0.35">
      <c r="A3813" s="5"/>
      <c r="B3813" s="5"/>
      <c r="C3813" s="3"/>
      <c r="D3813" s="3"/>
      <c r="E3813" s="4"/>
      <c r="F3813" s="4"/>
      <c r="G3813" s="4"/>
    </row>
    <row r="3814" spans="1:11" ht="23.25" customHeight="1" thickBot="1" x14ac:dyDescent="0.45">
      <c r="A3814" s="23" t="s">
        <v>5</v>
      </c>
      <c r="B3814" s="24"/>
      <c r="C3814" s="25"/>
      <c r="D3814" s="26"/>
      <c r="E3814" s="2" t="s">
        <v>6</v>
      </c>
    </row>
    <row r="3815" spans="1:11" ht="18.75" x14ac:dyDescent="0.3">
      <c r="H3815" s="27" t="s">
        <v>382</v>
      </c>
      <c r="I3815" s="27"/>
    </row>
    <row r="3816" spans="1:11" ht="18.75" x14ac:dyDescent="0.3">
      <c r="H3816" s="27" t="s">
        <v>381</v>
      </c>
      <c r="I3816" s="27"/>
    </row>
    <row r="3817" spans="1:11" ht="18.600000000000001" customHeight="1" x14ac:dyDescent="0.25">
      <c r="A3817" s="28" t="s">
        <v>378</v>
      </c>
      <c r="B3817" s="28"/>
      <c r="C3817" s="28"/>
      <c r="K3817" s="14"/>
    </row>
    <row r="3818" spans="1:11" ht="18.600000000000001" customHeight="1" x14ac:dyDescent="0.3">
      <c r="A3818" s="28" t="s">
        <v>379</v>
      </c>
      <c r="B3818" s="28"/>
      <c r="C3818" s="28"/>
      <c r="D3818" s="1" t="s">
        <v>3</v>
      </c>
      <c r="E3818" s="37"/>
      <c r="F3818" s="37"/>
      <c r="G3818" s="17" t="s">
        <v>4</v>
      </c>
      <c r="H3818" s="37"/>
      <c r="I3818" s="37"/>
    </row>
    <row r="3819" spans="1:11" ht="18.600000000000001" customHeight="1" x14ac:dyDescent="0.25">
      <c r="A3819" s="28" t="s">
        <v>380</v>
      </c>
      <c r="B3819" s="28"/>
      <c r="C3819" s="28"/>
    </row>
    <row r="3820" spans="1:11" ht="6.75" customHeight="1" thickBot="1" x14ac:dyDescent="0.3"/>
    <row r="3821" spans="1:11" ht="21.75" customHeight="1" thickBot="1" x14ac:dyDescent="0.3">
      <c r="A3821" s="38" t="s">
        <v>384</v>
      </c>
      <c r="B3821" s="39"/>
      <c r="C3821" s="31"/>
      <c r="D3821" s="32"/>
      <c r="E3821" s="32"/>
      <c r="F3821" s="32"/>
      <c r="G3821" s="33"/>
    </row>
    <row r="3822" spans="1:11" ht="6" customHeight="1" thickBot="1" x14ac:dyDescent="0.35">
      <c r="A3822" s="5"/>
      <c r="B3822" s="5"/>
      <c r="C3822" s="3"/>
      <c r="D3822" s="3"/>
      <c r="E3822" s="4"/>
      <c r="F3822" s="4"/>
      <c r="G3822" s="4"/>
    </row>
    <row r="3823" spans="1:11" ht="20.25" customHeight="1" thickBot="1" x14ac:dyDescent="0.45">
      <c r="A3823" s="34" t="s">
        <v>0</v>
      </c>
      <c r="B3823" s="35"/>
      <c r="C3823" s="20"/>
      <c r="D3823" s="26"/>
    </row>
    <row r="3824" spans="1:11" ht="6" customHeight="1" thickBot="1" x14ac:dyDescent="0.35">
      <c r="A3824" s="5"/>
      <c r="B3824" s="5"/>
      <c r="C3824" s="3"/>
      <c r="D3824" s="3"/>
      <c r="E3824" s="4"/>
      <c r="F3824" s="4"/>
      <c r="G3824" s="4"/>
    </row>
    <row r="3825" spans="1:11" ht="21.75" customHeight="1" thickBot="1" x14ac:dyDescent="0.45">
      <c r="A3825" s="18" t="s">
        <v>2</v>
      </c>
      <c r="B3825" s="19"/>
      <c r="C3825" s="25"/>
      <c r="D3825" s="26"/>
      <c r="H3825" s="36" t="s">
        <v>7</v>
      </c>
      <c r="I3825" s="36"/>
      <c r="J3825" s="36"/>
    </row>
    <row r="3826" spans="1:11" ht="6" customHeight="1" thickBot="1" x14ac:dyDescent="0.35">
      <c r="A3826" s="5"/>
      <c r="B3826" s="5"/>
      <c r="C3826" s="3"/>
      <c r="D3826" s="3"/>
      <c r="E3826" s="4"/>
      <c r="F3826" s="4"/>
      <c r="G3826" s="4"/>
    </row>
    <row r="3827" spans="1:11" ht="21" customHeight="1" thickBot="1" x14ac:dyDescent="0.45">
      <c r="A3827" s="18" t="s">
        <v>1</v>
      </c>
      <c r="B3827" s="19"/>
      <c r="C3827" s="20"/>
      <c r="D3827" s="21"/>
      <c r="H3827" s="22"/>
      <c r="I3827" s="22"/>
      <c r="J3827" s="22"/>
    </row>
    <row r="3828" spans="1:11" ht="6" customHeight="1" thickBot="1" x14ac:dyDescent="0.35">
      <c r="A3828" s="5"/>
      <c r="B3828" s="5"/>
      <c r="C3828" s="3"/>
      <c r="D3828" s="3"/>
      <c r="E3828" s="4"/>
      <c r="F3828" s="4"/>
      <c r="G3828" s="4"/>
    </row>
    <row r="3829" spans="1:11" ht="22.5" customHeight="1" thickBot="1" x14ac:dyDescent="0.45">
      <c r="A3829" s="18" t="s">
        <v>383</v>
      </c>
      <c r="B3829" s="19"/>
      <c r="C3829" s="20"/>
      <c r="D3829" s="21"/>
      <c r="H3829" s="22"/>
      <c r="I3829" s="22"/>
      <c r="J3829" s="22"/>
    </row>
    <row r="3830" spans="1:11" ht="6" customHeight="1" thickBot="1" x14ac:dyDescent="0.35">
      <c r="A3830" s="5"/>
      <c r="B3830" s="5"/>
      <c r="C3830" s="3"/>
      <c r="D3830" s="3"/>
      <c r="E3830" s="4"/>
      <c r="F3830" s="4"/>
      <c r="G3830" s="4"/>
    </row>
    <row r="3831" spans="1:11" ht="23.25" customHeight="1" thickBot="1" x14ac:dyDescent="0.45">
      <c r="A3831" s="23" t="s">
        <v>5</v>
      </c>
      <c r="B3831" s="24"/>
      <c r="C3831" s="25"/>
      <c r="D3831" s="26"/>
      <c r="E3831" s="2" t="s">
        <v>6</v>
      </c>
    </row>
    <row r="3832" spans="1:11" ht="18.75" x14ac:dyDescent="0.3">
      <c r="H3832" s="27" t="s">
        <v>382</v>
      </c>
      <c r="I3832" s="27"/>
    </row>
    <row r="3833" spans="1:11" ht="18.75" x14ac:dyDescent="0.3">
      <c r="H3833" s="27" t="s">
        <v>381</v>
      </c>
      <c r="I3833" s="27"/>
    </row>
    <row r="3834" spans="1:11" ht="7.5" customHeight="1" x14ac:dyDescent="0.3">
      <c r="H3834" s="17"/>
      <c r="I3834" s="17"/>
    </row>
    <row r="3835" spans="1:11" ht="18.600000000000001" customHeight="1" x14ac:dyDescent="0.25">
      <c r="A3835" s="28" t="s">
        <v>378</v>
      </c>
      <c r="B3835" s="28"/>
      <c r="C3835" s="28"/>
      <c r="K3835" s="14"/>
    </row>
    <row r="3836" spans="1:11" ht="18.600000000000001" customHeight="1" x14ac:dyDescent="0.3">
      <c r="A3836" s="28" t="s">
        <v>379</v>
      </c>
      <c r="B3836" s="28"/>
      <c r="C3836" s="28"/>
      <c r="D3836" s="1" t="s">
        <v>3</v>
      </c>
      <c r="E3836" s="37"/>
      <c r="F3836" s="37"/>
      <c r="G3836" s="17" t="s">
        <v>4</v>
      </c>
      <c r="H3836" s="37"/>
      <c r="I3836" s="37"/>
    </row>
    <row r="3837" spans="1:11" ht="18.600000000000001" customHeight="1" x14ac:dyDescent="0.25">
      <c r="A3837" s="28" t="s">
        <v>380</v>
      </c>
      <c r="B3837" s="28"/>
      <c r="C3837" s="28"/>
    </row>
    <row r="3838" spans="1:11" ht="6.75" customHeight="1" thickBot="1" x14ac:dyDescent="0.3"/>
    <row r="3839" spans="1:11" ht="21.75" customHeight="1" thickBot="1" x14ac:dyDescent="0.3">
      <c r="A3839" s="38" t="s">
        <v>384</v>
      </c>
      <c r="B3839" s="39"/>
      <c r="C3839" s="31"/>
      <c r="D3839" s="32"/>
      <c r="E3839" s="32"/>
      <c r="F3839" s="32"/>
      <c r="G3839" s="33"/>
    </row>
    <row r="3840" spans="1:11" ht="6" customHeight="1" thickBot="1" x14ac:dyDescent="0.35">
      <c r="A3840" s="5"/>
      <c r="B3840" s="5"/>
      <c r="C3840" s="3"/>
      <c r="D3840" s="3"/>
      <c r="E3840" s="4"/>
      <c r="F3840" s="4"/>
      <c r="G3840" s="4"/>
    </row>
    <row r="3841" spans="1:11" ht="20.25" customHeight="1" thickBot="1" x14ac:dyDescent="0.45">
      <c r="A3841" s="34" t="s">
        <v>0</v>
      </c>
      <c r="B3841" s="35"/>
      <c r="C3841" s="20"/>
      <c r="D3841" s="26"/>
    </row>
    <row r="3842" spans="1:11" ht="6" customHeight="1" thickBot="1" x14ac:dyDescent="0.35">
      <c r="A3842" s="5"/>
      <c r="B3842" s="5"/>
      <c r="C3842" s="3"/>
      <c r="D3842" s="3"/>
      <c r="E3842" s="4"/>
      <c r="F3842" s="4"/>
      <c r="G3842" s="4"/>
    </row>
    <row r="3843" spans="1:11" ht="21.75" customHeight="1" thickBot="1" x14ac:dyDescent="0.45">
      <c r="A3843" s="18" t="s">
        <v>2</v>
      </c>
      <c r="B3843" s="19"/>
      <c r="C3843" s="25"/>
      <c r="D3843" s="26"/>
      <c r="H3843" s="36" t="s">
        <v>7</v>
      </c>
      <c r="I3843" s="36"/>
      <c r="J3843" s="36"/>
    </row>
    <row r="3844" spans="1:11" ht="6" customHeight="1" thickBot="1" x14ac:dyDescent="0.35">
      <c r="A3844" s="5"/>
      <c r="B3844" s="5"/>
      <c r="C3844" s="3"/>
      <c r="D3844" s="3"/>
      <c r="E3844" s="4"/>
      <c r="F3844" s="4"/>
      <c r="G3844" s="4"/>
    </row>
    <row r="3845" spans="1:11" ht="21" customHeight="1" thickBot="1" x14ac:dyDescent="0.45">
      <c r="A3845" s="18" t="s">
        <v>1</v>
      </c>
      <c r="B3845" s="19"/>
      <c r="C3845" s="20"/>
      <c r="D3845" s="21"/>
      <c r="H3845" s="22"/>
      <c r="I3845" s="22"/>
      <c r="J3845" s="22"/>
    </row>
    <row r="3846" spans="1:11" ht="6" customHeight="1" thickBot="1" x14ac:dyDescent="0.35">
      <c r="A3846" s="5"/>
      <c r="B3846" s="5"/>
      <c r="C3846" s="3"/>
      <c r="D3846" s="3"/>
      <c r="E3846" s="4"/>
      <c r="F3846" s="4"/>
      <c r="G3846" s="4"/>
    </row>
    <row r="3847" spans="1:11" ht="22.5" customHeight="1" thickBot="1" x14ac:dyDescent="0.45">
      <c r="A3847" s="18" t="s">
        <v>383</v>
      </c>
      <c r="B3847" s="19"/>
      <c r="C3847" s="20"/>
      <c r="D3847" s="21"/>
      <c r="H3847" s="22"/>
      <c r="I3847" s="22"/>
      <c r="J3847" s="22"/>
    </row>
    <row r="3848" spans="1:11" ht="6" customHeight="1" thickBot="1" x14ac:dyDescent="0.35">
      <c r="A3848" s="5"/>
      <c r="B3848" s="5"/>
      <c r="C3848" s="3"/>
      <c r="D3848" s="3"/>
      <c r="E3848" s="4"/>
      <c r="F3848" s="4"/>
      <c r="G3848" s="4"/>
    </row>
    <row r="3849" spans="1:11" ht="23.25" customHeight="1" thickBot="1" x14ac:dyDescent="0.45">
      <c r="A3849" s="23" t="s">
        <v>5</v>
      </c>
      <c r="B3849" s="24"/>
      <c r="C3849" s="25"/>
      <c r="D3849" s="26"/>
      <c r="E3849" s="2" t="s">
        <v>6</v>
      </c>
    </row>
    <row r="3850" spans="1:11" ht="18.75" x14ac:dyDescent="0.3">
      <c r="H3850" s="27" t="s">
        <v>382</v>
      </c>
      <c r="I3850" s="27"/>
    </row>
    <row r="3851" spans="1:11" ht="18.75" x14ac:dyDescent="0.3">
      <c r="H3851" s="27" t="s">
        <v>381</v>
      </c>
      <c r="I3851" s="27"/>
    </row>
    <row r="3852" spans="1:11" ht="7.5" customHeight="1" x14ac:dyDescent="0.3">
      <c r="H3852" s="17"/>
      <c r="I3852" s="17"/>
    </row>
    <row r="3853" spans="1:11" ht="18.600000000000001" customHeight="1" x14ac:dyDescent="0.25">
      <c r="A3853" s="28" t="s">
        <v>378</v>
      </c>
      <c r="B3853" s="28"/>
      <c r="C3853" s="28"/>
      <c r="K3853" s="14"/>
    </row>
    <row r="3854" spans="1:11" ht="18.600000000000001" customHeight="1" x14ac:dyDescent="0.3">
      <c r="A3854" s="28" t="s">
        <v>379</v>
      </c>
      <c r="B3854" s="28"/>
      <c r="C3854" s="28"/>
      <c r="D3854" s="1" t="s">
        <v>3</v>
      </c>
      <c r="E3854" s="37"/>
      <c r="F3854" s="37"/>
      <c r="G3854" s="17" t="s">
        <v>4</v>
      </c>
      <c r="H3854" s="37"/>
      <c r="I3854" s="37"/>
    </row>
    <row r="3855" spans="1:11" ht="18.600000000000001" customHeight="1" x14ac:dyDescent="0.25">
      <c r="A3855" s="28" t="s">
        <v>380</v>
      </c>
      <c r="B3855" s="28"/>
      <c r="C3855" s="28"/>
    </row>
    <row r="3856" spans="1:11" ht="6.75" customHeight="1" thickBot="1" x14ac:dyDescent="0.3"/>
    <row r="3857" spans="1:11" ht="21.75" customHeight="1" thickBot="1" x14ac:dyDescent="0.3">
      <c r="A3857" s="29" t="s">
        <v>384</v>
      </c>
      <c r="B3857" s="30"/>
      <c r="C3857" s="31"/>
      <c r="D3857" s="32"/>
      <c r="E3857" s="32"/>
      <c r="F3857" s="32"/>
      <c r="G3857" s="33"/>
    </row>
    <row r="3858" spans="1:11" ht="6" customHeight="1" thickBot="1" x14ac:dyDescent="0.35">
      <c r="A3858" s="5"/>
      <c r="B3858" s="5"/>
      <c r="C3858" s="3"/>
      <c r="D3858" s="3"/>
      <c r="E3858" s="4"/>
      <c r="F3858" s="4"/>
      <c r="G3858" s="4"/>
    </row>
    <row r="3859" spans="1:11" ht="20.25" customHeight="1" thickBot="1" x14ac:dyDescent="0.45">
      <c r="A3859" s="34" t="s">
        <v>0</v>
      </c>
      <c r="B3859" s="35"/>
      <c r="C3859" s="20"/>
      <c r="D3859" s="26"/>
    </row>
    <row r="3860" spans="1:11" ht="6" customHeight="1" thickBot="1" x14ac:dyDescent="0.35">
      <c r="A3860" s="5"/>
      <c r="B3860" s="5"/>
      <c r="C3860" s="3"/>
      <c r="D3860" s="3"/>
      <c r="E3860" s="4"/>
      <c r="F3860" s="4"/>
      <c r="G3860" s="4"/>
    </row>
    <row r="3861" spans="1:11" ht="21.75" customHeight="1" thickBot="1" x14ac:dyDescent="0.45">
      <c r="A3861" s="18" t="s">
        <v>2</v>
      </c>
      <c r="B3861" s="19"/>
      <c r="C3861" s="25"/>
      <c r="D3861" s="26"/>
      <c r="H3861" s="36" t="s">
        <v>7</v>
      </c>
      <c r="I3861" s="36"/>
      <c r="J3861" s="36"/>
    </row>
    <row r="3862" spans="1:11" ht="6" customHeight="1" thickBot="1" x14ac:dyDescent="0.35">
      <c r="A3862" s="5"/>
      <c r="B3862" s="5"/>
      <c r="C3862" s="3"/>
      <c r="D3862" s="3"/>
      <c r="E3862" s="4"/>
      <c r="F3862" s="4"/>
      <c r="G3862" s="4"/>
    </row>
    <row r="3863" spans="1:11" ht="21" customHeight="1" thickBot="1" x14ac:dyDescent="0.45">
      <c r="A3863" s="18" t="s">
        <v>1</v>
      </c>
      <c r="B3863" s="19"/>
      <c r="C3863" s="20"/>
      <c r="D3863" s="21"/>
      <c r="H3863" s="22"/>
      <c r="I3863" s="22"/>
      <c r="J3863" s="22"/>
    </row>
    <row r="3864" spans="1:11" ht="6" customHeight="1" thickBot="1" x14ac:dyDescent="0.35">
      <c r="A3864" s="5"/>
      <c r="B3864" s="5"/>
      <c r="C3864" s="3"/>
      <c r="D3864" s="3"/>
      <c r="E3864" s="4"/>
      <c r="F3864" s="4"/>
      <c r="G3864" s="4"/>
    </row>
    <row r="3865" spans="1:11" ht="22.5" customHeight="1" thickBot="1" x14ac:dyDescent="0.45">
      <c r="A3865" s="18" t="s">
        <v>383</v>
      </c>
      <c r="B3865" s="19"/>
      <c r="C3865" s="20"/>
      <c r="D3865" s="21"/>
      <c r="H3865" s="22"/>
      <c r="I3865" s="22"/>
      <c r="J3865" s="22"/>
    </row>
    <row r="3866" spans="1:11" ht="6" customHeight="1" thickBot="1" x14ac:dyDescent="0.35">
      <c r="A3866" s="5"/>
      <c r="B3866" s="5"/>
      <c r="C3866" s="3"/>
      <c r="D3866" s="3"/>
      <c r="E3866" s="4"/>
      <c r="F3866" s="4"/>
      <c r="G3866" s="4"/>
    </row>
    <row r="3867" spans="1:11" ht="23.25" customHeight="1" thickBot="1" x14ac:dyDescent="0.45">
      <c r="A3867" s="23" t="s">
        <v>5</v>
      </c>
      <c r="B3867" s="24"/>
      <c r="C3867" s="25"/>
      <c r="D3867" s="26"/>
      <c r="E3867" s="2" t="s">
        <v>6</v>
      </c>
    </row>
    <row r="3868" spans="1:11" ht="18.75" x14ac:dyDescent="0.3">
      <c r="H3868" s="27" t="s">
        <v>382</v>
      </c>
      <c r="I3868" s="27"/>
    </row>
    <row r="3869" spans="1:11" ht="18.75" x14ac:dyDescent="0.3">
      <c r="H3869" s="27" t="s">
        <v>381</v>
      </c>
      <c r="I3869" s="27"/>
    </row>
    <row r="3870" spans="1:11" ht="18.600000000000001" customHeight="1" x14ac:dyDescent="0.25">
      <c r="A3870" s="28" t="s">
        <v>378</v>
      </c>
      <c r="B3870" s="28"/>
      <c r="C3870" s="28"/>
      <c r="K3870" s="14"/>
    </row>
    <row r="3871" spans="1:11" ht="18.600000000000001" customHeight="1" x14ac:dyDescent="0.3">
      <c r="A3871" s="28" t="s">
        <v>379</v>
      </c>
      <c r="B3871" s="28"/>
      <c r="C3871" s="28"/>
      <c r="D3871" s="1" t="s">
        <v>3</v>
      </c>
      <c r="E3871" s="37"/>
      <c r="F3871" s="37"/>
      <c r="G3871" s="17" t="s">
        <v>4</v>
      </c>
      <c r="H3871" s="37"/>
      <c r="I3871" s="37"/>
    </row>
    <row r="3872" spans="1:11" ht="18.600000000000001" customHeight="1" x14ac:dyDescent="0.25">
      <c r="A3872" s="28" t="s">
        <v>380</v>
      </c>
      <c r="B3872" s="28"/>
      <c r="C3872" s="28"/>
    </row>
    <row r="3873" spans="1:11" ht="6.75" customHeight="1" thickBot="1" x14ac:dyDescent="0.3"/>
    <row r="3874" spans="1:11" ht="21.75" customHeight="1" thickBot="1" x14ac:dyDescent="0.3">
      <c r="A3874" s="38" t="s">
        <v>384</v>
      </c>
      <c r="B3874" s="39"/>
      <c r="C3874" s="31"/>
      <c r="D3874" s="32"/>
      <c r="E3874" s="32"/>
      <c r="F3874" s="32"/>
      <c r="G3874" s="33"/>
    </row>
    <row r="3875" spans="1:11" ht="6" customHeight="1" thickBot="1" x14ac:dyDescent="0.35">
      <c r="A3875" s="5"/>
      <c r="B3875" s="5"/>
      <c r="C3875" s="3"/>
      <c r="D3875" s="3"/>
      <c r="E3875" s="4"/>
      <c r="F3875" s="4"/>
      <c r="G3875" s="4"/>
    </row>
    <row r="3876" spans="1:11" ht="20.25" customHeight="1" thickBot="1" x14ac:dyDescent="0.45">
      <c r="A3876" s="34" t="s">
        <v>0</v>
      </c>
      <c r="B3876" s="35"/>
      <c r="C3876" s="20"/>
      <c r="D3876" s="26"/>
    </row>
    <row r="3877" spans="1:11" ht="6" customHeight="1" thickBot="1" x14ac:dyDescent="0.35">
      <c r="A3877" s="5"/>
      <c r="B3877" s="5"/>
      <c r="C3877" s="3"/>
      <c r="D3877" s="3"/>
      <c r="E3877" s="4"/>
      <c r="F3877" s="4"/>
      <c r="G3877" s="4"/>
    </row>
    <row r="3878" spans="1:11" ht="21.75" customHeight="1" thickBot="1" x14ac:dyDescent="0.45">
      <c r="A3878" s="18" t="s">
        <v>2</v>
      </c>
      <c r="B3878" s="19"/>
      <c r="C3878" s="25"/>
      <c r="D3878" s="26"/>
      <c r="H3878" s="36" t="s">
        <v>7</v>
      </c>
      <c r="I3878" s="36"/>
      <c r="J3878" s="36"/>
    </row>
    <row r="3879" spans="1:11" ht="6" customHeight="1" thickBot="1" x14ac:dyDescent="0.35">
      <c r="A3879" s="5"/>
      <c r="B3879" s="5"/>
      <c r="C3879" s="3"/>
      <c r="D3879" s="3"/>
      <c r="E3879" s="4"/>
      <c r="F3879" s="4"/>
      <c r="G3879" s="4"/>
    </row>
    <row r="3880" spans="1:11" ht="21" customHeight="1" thickBot="1" x14ac:dyDescent="0.45">
      <c r="A3880" s="18" t="s">
        <v>1</v>
      </c>
      <c r="B3880" s="19"/>
      <c r="C3880" s="20"/>
      <c r="D3880" s="21"/>
      <c r="H3880" s="22"/>
      <c r="I3880" s="22"/>
      <c r="J3880" s="22"/>
    </row>
    <row r="3881" spans="1:11" ht="6" customHeight="1" thickBot="1" x14ac:dyDescent="0.35">
      <c r="A3881" s="5"/>
      <c r="B3881" s="5"/>
      <c r="C3881" s="3"/>
      <c r="D3881" s="3"/>
      <c r="E3881" s="4"/>
      <c r="F3881" s="4"/>
      <c r="G3881" s="4"/>
    </row>
    <row r="3882" spans="1:11" ht="22.5" customHeight="1" thickBot="1" x14ac:dyDescent="0.45">
      <c r="A3882" s="18" t="s">
        <v>383</v>
      </c>
      <c r="B3882" s="19"/>
      <c r="C3882" s="20"/>
      <c r="D3882" s="21"/>
      <c r="H3882" s="22"/>
      <c r="I3882" s="22"/>
      <c r="J3882" s="22"/>
    </row>
    <row r="3883" spans="1:11" ht="6" customHeight="1" thickBot="1" x14ac:dyDescent="0.35">
      <c r="A3883" s="5"/>
      <c r="B3883" s="5"/>
      <c r="C3883" s="3"/>
      <c r="D3883" s="3"/>
      <c r="E3883" s="4"/>
      <c r="F3883" s="4"/>
      <c r="G3883" s="4"/>
    </row>
    <row r="3884" spans="1:11" ht="23.25" customHeight="1" thickBot="1" x14ac:dyDescent="0.45">
      <c r="A3884" s="23" t="s">
        <v>5</v>
      </c>
      <c r="B3884" s="24"/>
      <c r="C3884" s="25"/>
      <c r="D3884" s="26"/>
      <c r="E3884" s="2" t="s">
        <v>6</v>
      </c>
    </row>
    <row r="3885" spans="1:11" ht="18.75" x14ac:dyDescent="0.3">
      <c r="H3885" s="27" t="s">
        <v>382</v>
      </c>
      <c r="I3885" s="27"/>
    </row>
    <row r="3886" spans="1:11" ht="18.75" x14ac:dyDescent="0.3">
      <c r="H3886" s="27" t="s">
        <v>381</v>
      </c>
      <c r="I3886" s="27"/>
    </row>
    <row r="3887" spans="1:11" ht="7.5" customHeight="1" x14ac:dyDescent="0.3">
      <c r="H3887" s="17"/>
      <c r="I3887" s="17"/>
    </row>
    <row r="3888" spans="1:11" ht="18.600000000000001" customHeight="1" x14ac:dyDescent="0.25">
      <c r="A3888" s="28" t="s">
        <v>378</v>
      </c>
      <c r="B3888" s="28"/>
      <c r="C3888" s="28"/>
      <c r="K3888" s="14"/>
    </row>
    <row r="3889" spans="1:10" ht="18.600000000000001" customHeight="1" x14ac:dyDescent="0.3">
      <c r="A3889" s="28" t="s">
        <v>379</v>
      </c>
      <c r="B3889" s="28"/>
      <c r="C3889" s="28"/>
      <c r="D3889" s="1" t="s">
        <v>3</v>
      </c>
      <c r="E3889" s="37"/>
      <c r="F3889" s="37"/>
      <c r="G3889" s="17" t="s">
        <v>4</v>
      </c>
      <c r="H3889" s="37"/>
      <c r="I3889" s="37"/>
    </row>
    <row r="3890" spans="1:10" ht="18.600000000000001" customHeight="1" x14ac:dyDescent="0.25">
      <c r="A3890" s="28" t="s">
        <v>380</v>
      </c>
      <c r="B3890" s="28"/>
      <c r="C3890" s="28"/>
    </row>
    <row r="3891" spans="1:10" ht="6.75" customHeight="1" thickBot="1" x14ac:dyDescent="0.3"/>
    <row r="3892" spans="1:10" ht="21.75" customHeight="1" thickBot="1" x14ac:dyDescent="0.3">
      <c r="A3892" s="38" t="s">
        <v>384</v>
      </c>
      <c r="B3892" s="39"/>
      <c r="C3892" s="31"/>
      <c r="D3892" s="32"/>
      <c r="E3892" s="32"/>
      <c r="F3892" s="32"/>
      <c r="G3892" s="33"/>
    </row>
    <row r="3893" spans="1:10" ht="6" customHeight="1" thickBot="1" x14ac:dyDescent="0.35">
      <c r="A3893" s="5"/>
      <c r="B3893" s="5"/>
      <c r="C3893" s="3"/>
      <c r="D3893" s="3"/>
      <c r="E3893" s="4"/>
      <c r="F3893" s="4"/>
      <c r="G3893" s="4"/>
    </row>
    <row r="3894" spans="1:10" ht="20.25" customHeight="1" thickBot="1" x14ac:dyDescent="0.45">
      <c r="A3894" s="34" t="s">
        <v>0</v>
      </c>
      <c r="B3894" s="35"/>
      <c r="C3894" s="20"/>
      <c r="D3894" s="26"/>
    </row>
    <row r="3895" spans="1:10" ht="6" customHeight="1" thickBot="1" x14ac:dyDescent="0.35">
      <c r="A3895" s="5"/>
      <c r="B3895" s="5"/>
      <c r="C3895" s="3"/>
      <c r="D3895" s="3"/>
      <c r="E3895" s="4"/>
      <c r="F3895" s="4"/>
      <c r="G3895" s="4"/>
    </row>
    <row r="3896" spans="1:10" ht="21.75" customHeight="1" thickBot="1" x14ac:dyDescent="0.45">
      <c r="A3896" s="18" t="s">
        <v>2</v>
      </c>
      <c r="B3896" s="19"/>
      <c r="C3896" s="25"/>
      <c r="D3896" s="26"/>
      <c r="H3896" s="36" t="s">
        <v>7</v>
      </c>
      <c r="I3896" s="36"/>
      <c r="J3896" s="36"/>
    </row>
    <row r="3897" spans="1:10" ht="6" customHeight="1" thickBot="1" x14ac:dyDescent="0.35">
      <c r="A3897" s="5"/>
      <c r="B3897" s="5"/>
      <c r="C3897" s="3"/>
      <c r="D3897" s="3"/>
      <c r="E3897" s="4"/>
      <c r="F3897" s="4"/>
      <c r="G3897" s="4"/>
    </row>
    <row r="3898" spans="1:10" ht="21" customHeight="1" thickBot="1" x14ac:dyDescent="0.45">
      <c r="A3898" s="18" t="s">
        <v>1</v>
      </c>
      <c r="B3898" s="19"/>
      <c r="C3898" s="20"/>
      <c r="D3898" s="21"/>
      <c r="H3898" s="22"/>
      <c r="I3898" s="22"/>
      <c r="J3898" s="22"/>
    </row>
    <row r="3899" spans="1:10" ht="6" customHeight="1" thickBot="1" x14ac:dyDescent="0.35">
      <c r="A3899" s="5"/>
      <c r="B3899" s="5"/>
      <c r="C3899" s="3"/>
      <c r="D3899" s="3"/>
      <c r="E3899" s="4"/>
      <c r="F3899" s="4"/>
      <c r="G3899" s="4"/>
    </row>
    <row r="3900" spans="1:10" ht="22.5" customHeight="1" thickBot="1" x14ac:dyDescent="0.45">
      <c r="A3900" s="18" t="s">
        <v>383</v>
      </c>
      <c r="B3900" s="19"/>
      <c r="C3900" s="20"/>
      <c r="D3900" s="21"/>
      <c r="H3900" s="22"/>
      <c r="I3900" s="22"/>
      <c r="J3900" s="22"/>
    </row>
    <row r="3901" spans="1:10" ht="6" customHeight="1" thickBot="1" x14ac:dyDescent="0.35">
      <c r="A3901" s="5"/>
      <c r="B3901" s="5"/>
      <c r="C3901" s="3"/>
      <c r="D3901" s="3"/>
      <c r="E3901" s="4"/>
      <c r="F3901" s="4"/>
      <c r="G3901" s="4"/>
    </row>
    <row r="3902" spans="1:10" ht="23.25" customHeight="1" thickBot="1" x14ac:dyDescent="0.45">
      <c r="A3902" s="23" t="s">
        <v>5</v>
      </c>
      <c r="B3902" s="24"/>
      <c r="C3902" s="25"/>
      <c r="D3902" s="26"/>
      <c r="E3902" s="2" t="s">
        <v>6</v>
      </c>
    </row>
    <row r="3903" spans="1:10" ht="18.75" x14ac:dyDescent="0.3">
      <c r="H3903" s="27" t="s">
        <v>382</v>
      </c>
      <c r="I3903" s="27"/>
    </row>
    <row r="3904" spans="1:10" ht="18.75" x14ac:dyDescent="0.3">
      <c r="H3904" s="27" t="s">
        <v>381</v>
      </c>
      <c r="I3904" s="27"/>
    </row>
    <row r="3905" spans="1:11" ht="7.5" customHeight="1" x14ac:dyDescent="0.3">
      <c r="H3905" s="17"/>
      <c r="I3905" s="17"/>
    </row>
    <row r="3906" spans="1:11" ht="18.600000000000001" customHeight="1" x14ac:dyDescent="0.25">
      <c r="A3906" s="28" t="s">
        <v>378</v>
      </c>
      <c r="B3906" s="28"/>
      <c r="C3906" s="28"/>
      <c r="K3906" s="14"/>
    </row>
    <row r="3907" spans="1:11" ht="18.600000000000001" customHeight="1" x14ac:dyDescent="0.3">
      <c r="A3907" s="28" t="s">
        <v>379</v>
      </c>
      <c r="B3907" s="28"/>
      <c r="C3907" s="28"/>
      <c r="D3907" s="1" t="s">
        <v>3</v>
      </c>
      <c r="E3907" s="37"/>
      <c r="F3907" s="37"/>
      <c r="G3907" s="17" t="s">
        <v>4</v>
      </c>
      <c r="H3907" s="37"/>
      <c r="I3907" s="37"/>
    </row>
    <row r="3908" spans="1:11" ht="18.600000000000001" customHeight="1" x14ac:dyDescent="0.25">
      <c r="A3908" s="28" t="s">
        <v>380</v>
      </c>
      <c r="B3908" s="28"/>
      <c r="C3908" s="28"/>
    </row>
    <row r="3909" spans="1:11" ht="6.75" customHeight="1" thickBot="1" x14ac:dyDescent="0.3"/>
    <row r="3910" spans="1:11" ht="21.75" customHeight="1" thickBot="1" x14ac:dyDescent="0.3">
      <c r="A3910" s="29" t="s">
        <v>384</v>
      </c>
      <c r="B3910" s="30"/>
      <c r="C3910" s="31"/>
      <c r="D3910" s="32"/>
      <c r="E3910" s="32"/>
      <c r="F3910" s="32"/>
      <c r="G3910" s="33"/>
    </row>
    <row r="3911" spans="1:11" ht="6" customHeight="1" thickBot="1" x14ac:dyDescent="0.35">
      <c r="A3911" s="5"/>
      <c r="B3911" s="5"/>
      <c r="C3911" s="3"/>
      <c r="D3911" s="3"/>
      <c r="E3911" s="4"/>
      <c r="F3911" s="4"/>
      <c r="G3911" s="4"/>
    </row>
    <row r="3912" spans="1:11" ht="20.25" customHeight="1" thickBot="1" x14ac:dyDescent="0.45">
      <c r="A3912" s="34" t="s">
        <v>0</v>
      </c>
      <c r="B3912" s="35"/>
      <c r="C3912" s="20"/>
      <c r="D3912" s="26"/>
    </row>
    <row r="3913" spans="1:11" ht="6" customHeight="1" thickBot="1" x14ac:dyDescent="0.35">
      <c r="A3913" s="5"/>
      <c r="B3913" s="5"/>
      <c r="C3913" s="3"/>
      <c r="D3913" s="3"/>
      <c r="E3913" s="4"/>
      <c r="F3913" s="4"/>
      <c r="G3913" s="4"/>
    </row>
    <row r="3914" spans="1:11" ht="21.75" customHeight="1" thickBot="1" x14ac:dyDescent="0.45">
      <c r="A3914" s="18" t="s">
        <v>2</v>
      </c>
      <c r="B3914" s="19"/>
      <c r="C3914" s="25"/>
      <c r="D3914" s="26"/>
      <c r="H3914" s="36" t="s">
        <v>7</v>
      </c>
      <c r="I3914" s="36"/>
      <c r="J3914" s="36"/>
    </row>
    <row r="3915" spans="1:11" ht="6" customHeight="1" thickBot="1" x14ac:dyDescent="0.35">
      <c r="A3915" s="5"/>
      <c r="B3915" s="5"/>
      <c r="C3915" s="3"/>
      <c r="D3915" s="3"/>
      <c r="E3915" s="4"/>
      <c r="F3915" s="4"/>
      <c r="G3915" s="4"/>
    </row>
    <row r="3916" spans="1:11" ht="21" customHeight="1" thickBot="1" x14ac:dyDescent="0.45">
      <c r="A3916" s="18" t="s">
        <v>1</v>
      </c>
      <c r="B3916" s="19"/>
      <c r="C3916" s="20"/>
      <c r="D3916" s="21"/>
      <c r="H3916" s="22"/>
      <c r="I3916" s="22"/>
      <c r="J3916" s="22"/>
    </row>
    <row r="3917" spans="1:11" ht="6" customHeight="1" thickBot="1" x14ac:dyDescent="0.35">
      <c r="A3917" s="5"/>
      <c r="B3917" s="5"/>
      <c r="C3917" s="3"/>
      <c r="D3917" s="3"/>
      <c r="E3917" s="4"/>
      <c r="F3917" s="4"/>
      <c r="G3917" s="4"/>
    </row>
    <row r="3918" spans="1:11" ht="22.5" customHeight="1" thickBot="1" x14ac:dyDescent="0.45">
      <c r="A3918" s="18" t="s">
        <v>383</v>
      </c>
      <c r="B3918" s="19"/>
      <c r="C3918" s="20"/>
      <c r="D3918" s="21"/>
      <c r="H3918" s="22"/>
      <c r="I3918" s="22"/>
      <c r="J3918" s="22"/>
    </row>
    <row r="3919" spans="1:11" ht="6" customHeight="1" thickBot="1" x14ac:dyDescent="0.35">
      <c r="A3919" s="5"/>
      <c r="B3919" s="5"/>
      <c r="C3919" s="3"/>
      <c r="D3919" s="3"/>
      <c r="E3919" s="4"/>
      <c r="F3919" s="4"/>
      <c r="G3919" s="4"/>
    </row>
    <row r="3920" spans="1:11" ht="23.25" customHeight="1" thickBot="1" x14ac:dyDescent="0.45">
      <c r="A3920" s="23" t="s">
        <v>5</v>
      </c>
      <c r="B3920" s="24"/>
      <c r="C3920" s="25"/>
      <c r="D3920" s="26"/>
      <c r="E3920" s="2" t="s">
        <v>6</v>
      </c>
    </row>
    <row r="3921" spans="1:11" ht="18.75" x14ac:dyDescent="0.3">
      <c r="H3921" s="27" t="s">
        <v>382</v>
      </c>
      <c r="I3921" s="27"/>
    </row>
    <row r="3922" spans="1:11" ht="18.75" x14ac:dyDescent="0.3">
      <c r="H3922" s="27" t="s">
        <v>381</v>
      </c>
      <c r="I3922" s="27"/>
    </row>
    <row r="3923" spans="1:11" ht="18.600000000000001" customHeight="1" x14ac:dyDescent="0.25">
      <c r="A3923" s="28" t="s">
        <v>378</v>
      </c>
      <c r="B3923" s="28"/>
      <c r="C3923" s="28"/>
      <c r="K3923" s="14"/>
    </row>
    <row r="3924" spans="1:11" ht="18.600000000000001" customHeight="1" x14ac:dyDescent="0.3">
      <c r="A3924" s="28" t="s">
        <v>379</v>
      </c>
      <c r="B3924" s="28"/>
      <c r="C3924" s="28"/>
      <c r="D3924" s="1" t="s">
        <v>3</v>
      </c>
      <c r="E3924" s="37"/>
      <c r="F3924" s="37"/>
      <c r="G3924" s="17" t="s">
        <v>4</v>
      </c>
      <c r="H3924" s="37"/>
      <c r="I3924" s="37"/>
    </row>
    <row r="3925" spans="1:11" ht="18.600000000000001" customHeight="1" x14ac:dyDescent="0.25">
      <c r="A3925" s="28" t="s">
        <v>380</v>
      </c>
      <c r="B3925" s="28"/>
      <c r="C3925" s="28"/>
    </row>
    <row r="3926" spans="1:11" ht="6.75" customHeight="1" thickBot="1" x14ac:dyDescent="0.3"/>
    <row r="3927" spans="1:11" ht="21.75" customHeight="1" thickBot="1" x14ac:dyDescent="0.3">
      <c r="A3927" s="38" t="s">
        <v>384</v>
      </c>
      <c r="B3927" s="39"/>
      <c r="C3927" s="31"/>
      <c r="D3927" s="32"/>
      <c r="E3927" s="32"/>
      <c r="F3927" s="32"/>
      <c r="G3927" s="33"/>
    </row>
    <row r="3928" spans="1:11" ht="6" customHeight="1" thickBot="1" x14ac:dyDescent="0.35">
      <c r="A3928" s="5"/>
      <c r="B3928" s="5"/>
      <c r="C3928" s="3"/>
      <c r="D3928" s="3"/>
      <c r="E3928" s="4"/>
      <c r="F3928" s="4"/>
      <c r="G3928" s="4"/>
    </row>
    <row r="3929" spans="1:11" ht="20.25" customHeight="1" thickBot="1" x14ac:dyDescent="0.45">
      <c r="A3929" s="34" t="s">
        <v>0</v>
      </c>
      <c r="B3929" s="35"/>
      <c r="C3929" s="20"/>
      <c r="D3929" s="26"/>
    </row>
    <row r="3930" spans="1:11" ht="6" customHeight="1" thickBot="1" x14ac:dyDescent="0.35">
      <c r="A3930" s="5"/>
      <c r="B3930" s="5"/>
      <c r="C3930" s="3"/>
      <c r="D3930" s="3"/>
      <c r="E3930" s="4"/>
      <c r="F3930" s="4"/>
      <c r="G3930" s="4"/>
    </row>
    <row r="3931" spans="1:11" ht="21.75" customHeight="1" thickBot="1" x14ac:dyDescent="0.45">
      <c r="A3931" s="18" t="s">
        <v>2</v>
      </c>
      <c r="B3931" s="19"/>
      <c r="C3931" s="25"/>
      <c r="D3931" s="26"/>
      <c r="H3931" s="36" t="s">
        <v>7</v>
      </c>
      <c r="I3931" s="36"/>
      <c r="J3931" s="36"/>
    </row>
    <row r="3932" spans="1:11" ht="6" customHeight="1" thickBot="1" x14ac:dyDescent="0.35">
      <c r="A3932" s="5"/>
      <c r="B3932" s="5"/>
      <c r="C3932" s="3"/>
      <c r="D3932" s="3"/>
      <c r="E3932" s="4"/>
      <c r="F3932" s="4"/>
      <c r="G3932" s="4"/>
    </row>
    <row r="3933" spans="1:11" ht="21" customHeight="1" thickBot="1" x14ac:dyDescent="0.45">
      <c r="A3933" s="18" t="s">
        <v>1</v>
      </c>
      <c r="B3933" s="19"/>
      <c r="C3933" s="20"/>
      <c r="D3933" s="21"/>
      <c r="H3933" s="22"/>
      <c r="I3933" s="22"/>
      <c r="J3933" s="22"/>
    </row>
    <row r="3934" spans="1:11" ht="6" customHeight="1" thickBot="1" x14ac:dyDescent="0.35">
      <c r="A3934" s="5"/>
      <c r="B3934" s="5"/>
      <c r="C3934" s="3"/>
      <c r="D3934" s="3"/>
      <c r="E3934" s="4"/>
      <c r="F3934" s="4"/>
      <c r="G3934" s="4"/>
    </row>
    <row r="3935" spans="1:11" ht="22.5" customHeight="1" thickBot="1" x14ac:dyDescent="0.45">
      <c r="A3935" s="18" t="s">
        <v>383</v>
      </c>
      <c r="B3935" s="19"/>
      <c r="C3935" s="20"/>
      <c r="D3935" s="21"/>
      <c r="H3935" s="22"/>
      <c r="I3935" s="22"/>
      <c r="J3935" s="22"/>
    </row>
    <row r="3936" spans="1:11" ht="6" customHeight="1" thickBot="1" x14ac:dyDescent="0.35">
      <c r="A3936" s="5"/>
      <c r="B3936" s="5"/>
      <c r="C3936" s="3"/>
      <c r="D3936" s="3"/>
      <c r="E3936" s="4"/>
      <c r="F3936" s="4"/>
      <c r="G3936" s="4"/>
    </row>
    <row r="3937" spans="1:11" ht="23.25" customHeight="1" thickBot="1" x14ac:dyDescent="0.45">
      <c r="A3937" s="23" t="s">
        <v>5</v>
      </c>
      <c r="B3937" s="24"/>
      <c r="C3937" s="25"/>
      <c r="D3937" s="26"/>
      <c r="E3937" s="2" t="s">
        <v>6</v>
      </c>
    </row>
    <row r="3938" spans="1:11" ht="18.75" x14ac:dyDescent="0.3">
      <c r="H3938" s="27" t="s">
        <v>382</v>
      </c>
      <c r="I3938" s="27"/>
    </row>
    <row r="3939" spans="1:11" ht="18.75" x14ac:dyDescent="0.3">
      <c r="H3939" s="27" t="s">
        <v>381</v>
      </c>
      <c r="I3939" s="27"/>
    </row>
    <row r="3940" spans="1:11" ht="7.5" customHeight="1" x14ac:dyDescent="0.3">
      <c r="H3940" s="17"/>
      <c r="I3940" s="17"/>
    </row>
    <row r="3941" spans="1:11" ht="18.600000000000001" customHeight="1" x14ac:dyDescent="0.25">
      <c r="A3941" s="28" t="s">
        <v>378</v>
      </c>
      <c r="B3941" s="28"/>
      <c r="C3941" s="28"/>
      <c r="K3941" s="14"/>
    </row>
    <row r="3942" spans="1:11" ht="18.600000000000001" customHeight="1" x14ac:dyDescent="0.3">
      <c r="A3942" s="28" t="s">
        <v>379</v>
      </c>
      <c r="B3942" s="28"/>
      <c r="C3942" s="28"/>
      <c r="D3942" s="1" t="s">
        <v>3</v>
      </c>
      <c r="E3942" s="37"/>
      <c r="F3942" s="37"/>
      <c r="G3942" s="17" t="s">
        <v>4</v>
      </c>
      <c r="H3942" s="37"/>
      <c r="I3942" s="37"/>
    </row>
    <row r="3943" spans="1:11" ht="18.600000000000001" customHeight="1" x14ac:dyDescent="0.25">
      <c r="A3943" s="28" t="s">
        <v>380</v>
      </c>
      <c r="B3943" s="28"/>
      <c r="C3943" s="28"/>
    </row>
    <row r="3944" spans="1:11" ht="6.75" customHeight="1" thickBot="1" x14ac:dyDescent="0.3"/>
    <row r="3945" spans="1:11" ht="21.75" customHeight="1" thickBot="1" x14ac:dyDescent="0.3">
      <c r="A3945" s="38" t="s">
        <v>384</v>
      </c>
      <c r="B3945" s="39"/>
      <c r="C3945" s="31"/>
      <c r="D3945" s="32"/>
      <c r="E3945" s="32"/>
      <c r="F3945" s="32"/>
      <c r="G3945" s="33"/>
    </row>
    <row r="3946" spans="1:11" ht="6" customHeight="1" thickBot="1" x14ac:dyDescent="0.35">
      <c r="A3946" s="5"/>
      <c r="B3946" s="5"/>
      <c r="C3946" s="3"/>
      <c r="D3946" s="3"/>
      <c r="E3946" s="4"/>
      <c r="F3946" s="4"/>
      <c r="G3946" s="4"/>
    </row>
    <row r="3947" spans="1:11" ht="20.25" customHeight="1" thickBot="1" x14ac:dyDescent="0.45">
      <c r="A3947" s="34" t="s">
        <v>0</v>
      </c>
      <c r="B3947" s="35"/>
      <c r="C3947" s="20"/>
      <c r="D3947" s="26"/>
    </row>
    <row r="3948" spans="1:11" ht="6" customHeight="1" thickBot="1" x14ac:dyDescent="0.35">
      <c r="A3948" s="5"/>
      <c r="B3948" s="5"/>
      <c r="C3948" s="3"/>
      <c r="D3948" s="3"/>
      <c r="E3948" s="4"/>
      <c r="F3948" s="4"/>
      <c r="G3948" s="4"/>
    </row>
    <row r="3949" spans="1:11" ht="21.75" customHeight="1" thickBot="1" x14ac:dyDescent="0.45">
      <c r="A3949" s="18" t="s">
        <v>2</v>
      </c>
      <c r="B3949" s="19"/>
      <c r="C3949" s="25"/>
      <c r="D3949" s="26"/>
      <c r="H3949" s="36" t="s">
        <v>7</v>
      </c>
      <c r="I3949" s="36"/>
      <c r="J3949" s="36"/>
    </row>
    <row r="3950" spans="1:11" ht="6" customHeight="1" thickBot="1" x14ac:dyDescent="0.35">
      <c r="A3950" s="5"/>
      <c r="B3950" s="5"/>
      <c r="C3950" s="3"/>
      <c r="D3950" s="3"/>
      <c r="E3950" s="4"/>
      <c r="F3950" s="4"/>
      <c r="G3950" s="4"/>
    </row>
    <row r="3951" spans="1:11" ht="21" customHeight="1" thickBot="1" x14ac:dyDescent="0.45">
      <c r="A3951" s="18" t="s">
        <v>1</v>
      </c>
      <c r="B3951" s="19"/>
      <c r="C3951" s="20"/>
      <c r="D3951" s="21"/>
      <c r="H3951" s="22"/>
      <c r="I3951" s="22"/>
      <c r="J3951" s="22"/>
    </row>
    <row r="3952" spans="1:11" ht="6" customHeight="1" thickBot="1" x14ac:dyDescent="0.35">
      <c r="A3952" s="5"/>
      <c r="B3952" s="5"/>
      <c r="C3952" s="3"/>
      <c r="D3952" s="3"/>
      <c r="E3952" s="4"/>
      <c r="F3952" s="4"/>
      <c r="G3952" s="4"/>
    </row>
    <row r="3953" spans="1:11" ht="22.5" customHeight="1" thickBot="1" x14ac:dyDescent="0.45">
      <c r="A3953" s="18" t="s">
        <v>383</v>
      </c>
      <c r="B3953" s="19"/>
      <c r="C3953" s="20"/>
      <c r="D3953" s="21"/>
      <c r="H3953" s="22"/>
      <c r="I3953" s="22"/>
      <c r="J3953" s="22"/>
    </row>
    <row r="3954" spans="1:11" ht="6" customHeight="1" thickBot="1" x14ac:dyDescent="0.35">
      <c r="A3954" s="5"/>
      <c r="B3954" s="5"/>
      <c r="C3954" s="3"/>
      <c r="D3954" s="3"/>
      <c r="E3954" s="4"/>
      <c r="F3954" s="4"/>
      <c r="G3954" s="4"/>
    </row>
    <row r="3955" spans="1:11" ht="23.25" customHeight="1" thickBot="1" x14ac:dyDescent="0.45">
      <c r="A3955" s="23" t="s">
        <v>5</v>
      </c>
      <c r="B3955" s="24"/>
      <c r="C3955" s="25"/>
      <c r="D3955" s="26"/>
      <c r="E3955" s="2" t="s">
        <v>6</v>
      </c>
    </row>
    <row r="3956" spans="1:11" ht="18.75" x14ac:dyDescent="0.3">
      <c r="H3956" s="27" t="s">
        <v>382</v>
      </c>
      <c r="I3956" s="27"/>
    </row>
    <row r="3957" spans="1:11" ht="18.75" x14ac:dyDescent="0.3">
      <c r="H3957" s="27" t="s">
        <v>381</v>
      </c>
      <c r="I3957" s="27"/>
    </row>
    <row r="3958" spans="1:11" ht="7.5" customHeight="1" x14ac:dyDescent="0.3">
      <c r="H3958" s="17"/>
      <c r="I3958" s="17"/>
    </row>
    <row r="3959" spans="1:11" ht="18.600000000000001" customHeight="1" x14ac:dyDescent="0.25">
      <c r="A3959" s="28" t="s">
        <v>378</v>
      </c>
      <c r="B3959" s="28"/>
      <c r="C3959" s="28"/>
      <c r="K3959" s="14"/>
    </row>
    <row r="3960" spans="1:11" ht="18.600000000000001" customHeight="1" x14ac:dyDescent="0.3">
      <c r="A3960" s="28" t="s">
        <v>379</v>
      </c>
      <c r="B3960" s="28"/>
      <c r="C3960" s="28"/>
      <c r="D3960" s="1" t="s">
        <v>3</v>
      </c>
      <c r="E3960" s="37"/>
      <c r="F3960" s="37"/>
      <c r="G3960" s="17" t="s">
        <v>4</v>
      </c>
      <c r="H3960" s="37"/>
      <c r="I3960" s="37"/>
    </row>
    <row r="3961" spans="1:11" ht="18.600000000000001" customHeight="1" x14ac:dyDescent="0.25">
      <c r="A3961" s="28" t="s">
        <v>380</v>
      </c>
      <c r="B3961" s="28"/>
      <c r="C3961" s="28"/>
    </row>
    <row r="3962" spans="1:11" ht="6.75" customHeight="1" thickBot="1" x14ac:dyDescent="0.3"/>
    <row r="3963" spans="1:11" ht="21.75" customHeight="1" thickBot="1" x14ac:dyDescent="0.3">
      <c r="A3963" s="29" t="s">
        <v>384</v>
      </c>
      <c r="B3963" s="30"/>
      <c r="C3963" s="31"/>
      <c r="D3963" s="32"/>
      <c r="E3963" s="32"/>
      <c r="F3963" s="32"/>
      <c r="G3963" s="33"/>
    </row>
    <row r="3964" spans="1:11" ht="6" customHeight="1" thickBot="1" x14ac:dyDescent="0.35">
      <c r="A3964" s="5"/>
      <c r="B3964" s="5"/>
      <c r="C3964" s="3"/>
      <c r="D3964" s="3"/>
      <c r="E3964" s="4"/>
      <c r="F3964" s="4"/>
      <c r="G3964" s="4"/>
    </row>
    <row r="3965" spans="1:11" ht="20.25" customHeight="1" thickBot="1" x14ac:dyDescent="0.45">
      <c r="A3965" s="34" t="s">
        <v>0</v>
      </c>
      <c r="B3965" s="35"/>
      <c r="C3965" s="20"/>
      <c r="D3965" s="26"/>
    </row>
    <row r="3966" spans="1:11" ht="6" customHeight="1" thickBot="1" x14ac:dyDescent="0.35">
      <c r="A3966" s="5"/>
      <c r="B3966" s="5"/>
      <c r="C3966" s="3"/>
      <c r="D3966" s="3"/>
      <c r="E3966" s="4"/>
      <c r="F3966" s="4"/>
      <c r="G3966" s="4"/>
    </row>
    <row r="3967" spans="1:11" ht="21.75" customHeight="1" thickBot="1" x14ac:dyDescent="0.45">
      <c r="A3967" s="18" t="s">
        <v>2</v>
      </c>
      <c r="B3967" s="19"/>
      <c r="C3967" s="25"/>
      <c r="D3967" s="26"/>
      <c r="H3967" s="36" t="s">
        <v>7</v>
      </c>
      <c r="I3967" s="36"/>
      <c r="J3967" s="36"/>
    </row>
    <row r="3968" spans="1:11" ht="6" customHeight="1" thickBot="1" x14ac:dyDescent="0.35">
      <c r="A3968" s="5"/>
      <c r="B3968" s="5"/>
      <c r="C3968" s="3"/>
      <c r="D3968" s="3"/>
      <c r="E3968" s="4"/>
      <c r="F3968" s="4"/>
      <c r="G3968" s="4"/>
    </row>
    <row r="3969" spans="1:11" ht="21" customHeight="1" thickBot="1" x14ac:dyDescent="0.45">
      <c r="A3969" s="18" t="s">
        <v>1</v>
      </c>
      <c r="B3969" s="19"/>
      <c r="C3969" s="20"/>
      <c r="D3969" s="21"/>
      <c r="H3969" s="22"/>
      <c r="I3969" s="22"/>
      <c r="J3969" s="22"/>
    </row>
    <row r="3970" spans="1:11" ht="6" customHeight="1" thickBot="1" x14ac:dyDescent="0.35">
      <c r="A3970" s="5"/>
      <c r="B3970" s="5"/>
      <c r="C3970" s="3"/>
      <c r="D3970" s="3"/>
      <c r="E3970" s="4"/>
      <c r="F3970" s="4"/>
      <c r="G3970" s="4"/>
    </row>
    <row r="3971" spans="1:11" ht="22.5" customHeight="1" thickBot="1" x14ac:dyDescent="0.45">
      <c r="A3971" s="18" t="s">
        <v>383</v>
      </c>
      <c r="B3971" s="19"/>
      <c r="C3971" s="20"/>
      <c r="D3971" s="21"/>
      <c r="H3971" s="22"/>
      <c r="I3971" s="22"/>
      <c r="J3971" s="22"/>
    </row>
    <row r="3972" spans="1:11" ht="6" customHeight="1" thickBot="1" x14ac:dyDescent="0.35">
      <c r="A3972" s="5"/>
      <c r="B3972" s="5"/>
      <c r="C3972" s="3"/>
      <c r="D3972" s="3"/>
      <c r="E3972" s="4"/>
      <c r="F3972" s="4"/>
      <c r="G3972" s="4"/>
    </row>
    <row r="3973" spans="1:11" ht="23.25" customHeight="1" thickBot="1" x14ac:dyDescent="0.45">
      <c r="A3973" s="23" t="s">
        <v>5</v>
      </c>
      <c r="B3973" s="24"/>
      <c r="C3973" s="25"/>
      <c r="D3973" s="26"/>
      <c r="E3973" s="2" t="s">
        <v>6</v>
      </c>
    </row>
    <row r="3974" spans="1:11" ht="18.75" x14ac:dyDescent="0.3">
      <c r="H3974" s="27" t="s">
        <v>382</v>
      </c>
      <c r="I3974" s="27"/>
    </row>
    <row r="3975" spans="1:11" ht="18.75" x14ac:dyDescent="0.3">
      <c r="H3975" s="27" t="s">
        <v>381</v>
      </c>
      <c r="I3975" s="27"/>
    </row>
    <row r="3976" spans="1:11" ht="18.600000000000001" customHeight="1" x14ac:dyDescent="0.25">
      <c r="A3976" s="28" t="s">
        <v>378</v>
      </c>
      <c r="B3976" s="28"/>
      <c r="C3976" s="28"/>
      <c r="K3976" s="14"/>
    </row>
    <row r="3977" spans="1:11" ht="18.600000000000001" customHeight="1" x14ac:dyDescent="0.3">
      <c r="A3977" s="28" t="s">
        <v>379</v>
      </c>
      <c r="B3977" s="28"/>
      <c r="C3977" s="28"/>
      <c r="D3977" s="1" t="s">
        <v>3</v>
      </c>
      <c r="E3977" s="37"/>
      <c r="F3977" s="37"/>
      <c r="G3977" s="17" t="s">
        <v>4</v>
      </c>
      <c r="H3977" s="37"/>
      <c r="I3977" s="37"/>
    </row>
    <row r="3978" spans="1:11" ht="18.600000000000001" customHeight="1" x14ac:dyDescent="0.25">
      <c r="A3978" s="28" t="s">
        <v>380</v>
      </c>
      <c r="B3978" s="28"/>
      <c r="C3978" s="28"/>
    </row>
    <row r="3979" spans="1:11" ht="6.75" customHeight="1" thickBot="1" x14ac:dyDescent="0.3"/>
    <row r="3980" spans="1:11" ht="21.75" customHeight="1" thickBot="1" x14ac:dyDescent="0.3">
      <c r="A3980" s="38" t="s">
        <v>384</v>
      </c>
      <c r="B3980" s="39"/>
      <c r="C3980" s="31"/>
      <c r="D3980" s="32"/>
      <c r="E3980" s="32"/>
      <c r="F3980" s="32"/>
      <c r="G3980" s="33"/>
    </row>
    <row r="3981" spans="1:11" ht="6" customHeight="1" thickBot="1" x14ac:dyDescent="0.35">
      <c r="A3981" s="5"/>
      <c r="B3981" s="5"/>
      <c r="C3981" s="3"/>
      <c r="D3981" s="3"/>
      <c r="E3981" s="4"/>
      <c r="F3981" s="4"/>
      <c r="G3981" s="4"/>
    </row>
    <row r="3982" spans="1:11" ht="20.25" customHeight="1" thickBot="1" x14ac:dyDescent="0.45">
      <c r="A3982" s="34" t="s">
        <v>0</v>
      </c>
      <c r="B3982" s="35"/>
      <c r="C3982" s="20"/>
      <c r="D3982" s="26"/>
    </row>
    <row r="3983" spans="1:11" ht="6" customHeight="1" thickBot="1" x14ac:dyDescent="0.35">
      <c r="A3983" s="5"/>
      <c r="B3983" s="5"/>
      <c r="C3983" s="3"/>
      <c r="D3983" s="3"/>
      <c r="E3983" s="4"/>
      <c r="F3983" s="4"/>
      <c r="G3983" s="4"/>
    </row>
    <row r="3984" spans="1:11" ht="21.75" customHeight="1" thickBot="1" x14ac:dyDescent="0.45">
      <c r="A3984" s="18" t="s">
        <v>2</v>
      </c>
      <c r="B3984" s="19"/>
      <c r="C3984" s="25"/>
      <c r="D3984" s="26"/>
      <c r="H3984" s="36" t="s">
        <v>7</v>
      </c>
      <c r="I3984" s="36"/>
      <c r="J3984" s="36"/>
    </row>
    <row r="3985" spans="1:11" ht="6" customHeight="1" thickBot="1" x14ac:dyDescent="0.35">
      <c r="A3985" s="5"/>
      <c r="B3985" s="5"/>
      <c r="C3985" s="3"/>
      <c r="D3985" s="3"/>
      <c r="E3985" s="4"/>
      <c r="F3985" s="4"/>
      <c r="G3985" s="4"/>
    </row>
    <row r="3986" spans="1:11" ht="21" customHeight="1" thickBot="1" x14ac:dyDescent="0.45">
      <c r="A3986" s="18" t="s">
        <v>1</v>
      </c>
      <c r="B3986" s="19"/>
      <c r="C3986" s="20"/>
      <c r="D3986" s="21"/>
      <c r="H3986" s="22"/>
      <c r="I3986" s="22"/>
      <c r="J3986" s="22"/>
    </row>
    <row r="3987" spans="1:11" ht="6" customHeight="1" thickBot="1" x14ac:dyDescent="0.35">
      <c r="A3987" s="5"/>
      <c r="B3987" s="5"/>
      <c r="C3987" s="3"/>
      <c r="D3987" s="3"/>
      <c r="E3987" s="4"/>
      <c r="F3987" s="4"/>
      <c r="G3987" s="4"/>
    </row>
    <row r="3988" spans="1:11" ht="22.5" customHeight="1" thickBot="1" x14ac:dyDescent="0.45">
      <c r="A3988" s="18" t="s">
        <v>383</v>
      </c>
      <c r="B3988" s="19"/>
      <c r="C3988" s="20"/>
      <c r="D3988" s="21"/>
      <c r="H3988" s="22"/>
      <c r="I3988" s="22"/>
      <c r="J3988" s="22"/>
    </row>
    <row r="3989" spans="1:11" ht="6" customHeight="1" thickBot="1" x14ac:dyDescent="0.35">
      <c r="A3989" s="5"/>
      <c r="B3989" s="5"/>
      <c r="C3989" s="3"/>
      <c r="D3989" s="3"/>
      <c r="E3989" s="4"/>
      <c r="F3989" s="4"/>
      <c r="G3989" s="4"/>
    </row>
    <row r="3990" spans="1:11" ht="23.25" customHeight="1" thickBot="1" x14ac:dyDescent="0.45">
      <c r="A3990" s="23" t="s">
        <v>5</v>
      </c>
      <c r="B3990" s="24"/>
      <c r="C3990" s="25"/>
      <c r="D3990" s="26"/>
      <c r="E3990" s="2" t="s">
        <v>6</v>
      </c>
    </row>
    <row r="3991" spans="1:11" ht="18.75" x14ac:dyDescent="0.3">
      <c r="H3991" s="27" t="s">
        <v>382</v>
      </c>
      <c r="I3991" s="27"/>
    </row>
    <row r="3992" spans="1:11" ht="18.75" x14ac:dyDescent="0.3">
      <c r="H3992" s="27" t="s">
        <v>381</v>
      </c>
      <c r="I3992" s="27"/>
    </row>
    <row r="3993" spans="1:11" ht="7.5" customHeight="1" x14ac:dyDescent="0.3">
      <c r="H3993" s="17"/>
      <c r="I3993" s="17"/>
    </row>
    <row r="3994" spans="1:11" ht="18.600000000000001" customHeight="1" x14ac:dyDescent="0.25">
      <c r="A3994" s="28" t="s">
        <v>378</v>
      </c>
      <c r="B3994" s="28"/>
      <c r="C3994" s="28"/>
      <c r="K3994" s="14"/>
    </row>
    <row r="3995" spans="1:11" ht="18.600000000000001" customHeight="1" x14ac:dyDescent="0.3">
      <c r="A3995" s="28" t="s">
        <v>379</v>
      </c>
      <c r="B3995" s="28"/>
      <c r="C3995" s="28"/>
      <c r="D3995" s="1" t="s">
        <v>3</v>
      </c>
      <c r="E3995" s="37"/>
      <c r="F3995" s="37"/>
      <c r="G3995" s="17" t="s">
        <v>4</v>
      </c>
      <c r="H3995" s="37"/>
      <c r="I3995" s="37"/>
    </row>
    <row r="3996" spans="1:11" ht="18.600000000000001" customHeight="1" x14ac:dyDescent="0.25">
      <c r="A3996" s="28" t="s">
        <v>380</v>
      </c>
      <c r="B3996" s="28"/>
      <c r="C3996" s="28"/>
    </row>
    <row r="3997" spans="1:11" ht="6.75" customHeight="1" thickBot="1" x14ac:dyDescent="0.3"/>
    <row r="3998" spans="1:11" ht="21.75" customHeight="1" thickBot="1" x14ac:dyDescent="0.3">
      <c r="A3998" s="38" t="s">
        <v>384</v>
      </c>
      <c r="B3998" s="39"/>
      <c r="C3998" s="31"/>
      <c r="D3998" s="32"/>
      <c r="E3998" s="32"/>
      <c r="F3998" s="32"/>
      <c r="G3998" s="33"/>
    </row>
    <row r="3999" spans="1:11" ht="6" customHeight="1" thickBot="1" x14ac:dyDescent="0.35">
      <c r="A3999" s="5"/>
      <c r="B3999" s="5"/>
      <c r="C3999" s="3"/>
      <c r="D3999" s="3"/>
      <c r="E3999" s="4"/>
      <c r="F3999" s="4"/>
      <c r="G3999" s="4"/>
    </row>
    <row r="4000" spans="1:11" ht="20.25" customHeight="1" thickBot="1" x14ac:dyDescent="0.45">
      <c r="A4000" s="34" t="s">
        <v>0</v>
      </c>
      <c r="B4000" s="35"/>
      <c r="C4000" s="20"/>
      <c r="D4000" s="26"/>
    </row>
    <row r="4001" spans="1:11" ht="6" customHeight="1" thickBot="1" x14ac:dyDescent="0.35">
      <c r="A4001" s="5"/>
      <c r="B4001" s="5"/>
      <c r="C4001" s="3"/>
      <c r="D4001" s="3"/>
      <c r="E4001" s="4"/>
      <c r="F4001" s="4"/>
      <c r="G4001" s="4"/>
    </row>
    <row r="4002" spans="1:11" ht="21.75" customHeight="1" thickBot="1" x14ac:dyDescent="0.45">
      <c r="A4002" s="18" t="s">
        <v>2</v>
      </c>
      <c r="B4002" s="19"/>
      <c r="C4002" s="25"/>
      <c r="D4002" s="26"/>
      <c r="H4002" s="36" t="s">
        <v>7</v>
      </c>
      <c r="I4002" s="36"/>
      <c r="J4002" s="36"/>
    </row>
    <row r="4003" spans="1:11" ht="6" customHeight="1" thickBot="1" x14ac:dyDescent="0.35">
      <c r="A4003" s="5"/>
      <c r="B4003" s="5"/>
      <c r="C4003" s="3"/>
      <c r="D4003" s="3"/>
      <c r="E4003" s="4"/>
      <c r="F4003" s="4"/>
      <c r="G4003" s="4"/>
    </row>
    <row r="4004" spans="1:11" ht="21" customHeight="1" thickBot="1" x14ac:dyDescent="0.45">
      <c r="A4004" s="18" t="s">
        <v>1</v>
      </c>
      <c r="B4004" s="19"/>
      <c r="C4004" s="20"/>
      <c r="D4004" s="21"/>
      <c r="H4004" s="22"/>
      <c r="I4004" s="22"/>
      <c r="J4004" s="22"/>
    </row>
    <row r="4005" spans="1:11" ht="6" customHeight="1" thickBot="1" x14ac:dyDescent="0.35">
      <c r="A4005" s="5"/>
      <c r="B4005" s="5"/>
      <c r="C4005" s="3"/>
      <c r="D4005" s="3"/>
      <c r="E4005" s="4"/>
      <c r="F4005" s="4"/>
      <c r="G4005" s="4"/>
    </row>
    <row r="4006" spans="1:11" ht="22.5" customHeight="1" thickBot="1" x14ac:dyDescent="0.45">
      <c r="A4006" s="18" t="s">
        <v>383</v>
      </c>
      <c r="B4006" s="19"/>
      <c r="C4006" s="20"/>
      <c r="D4006" s="21"/>
      <c r="H4006" s="22"/>
      <c r="I4006" s="22"/>
      <c r="J4006" s="22"/>
    </row>
    <row r="4007" spans="1:11" ht="6" customHeight="1" thickBot="1" x14ac:dyDescent="0.35">
      <c r="A4007" s="5"/>
      <c r="B4007" s="5"/>
      <c r="C4007" s="3"/>
      <c r="D4007" s="3"/>
      <c r="E4007" s="4"/>
      <c r="F4007" s="4"/>
      <c r="G4007" s="4"/>
    </row>
    <row r="4008" spans="1:11" ht="23.25" customHeight="1" thickBot="1" x14ac:dyDescent="0.45">
      <c r="A4008" s="23" t="s">
        <v>5</v>
      </c>
      <c r="B4008" s="24"/>
      <c r="C4008" s="25"/>
      <c r="D4008" s="26"/>
      <c r="E4008" s="2" t="s">
        <v>6</v>
      </c>
    </row>
    <row r="4009" spans="1:11" ht="18.75" x14ac:dyDescent="0.3">
      <c r="H4009" s="27" t="s">
        <v>382</v>
      </c>
      <c r="I4009" s="27"/>
    </row>
    <row r="4010" spans="1:11" ht="18.75" x14ac:dyDescent="0.3">
      <c r="H4010" s="27" t="s">
        <v>381</v>
      </c>
      <c r="I4010" s="27"/>
    </row>
    <row r="4011" spans="1:11" ht="7.5" customHeight="1" x14ac:dyDescent="0.3">
      <c r="H4011" s="17"/>
      <c r="I4011" s="17"/>
    </row>
    <row r="4012" spans="1:11" ht="18.600000000000001" customHeight="1" x14ac:dyDescent="0.25">
      <c r="A4012" s="28" t="s">
        <v>378</v>
      </c>
      <c r="B4012" s="28"/>
      <c r="C4012" s="28"/>
      <c r="K4012" s="14"/>
    </row>
    <row r="4013" spans="1:11" ht="18.600000000000001" customHeight="1" x14ac:dyDescent="0.3">
      <c r="A4013" s="28" t="s">
        <v>379</v>
      </c>
      <c r="B4013" s="28"/>
      <c r="C4013" s="28"/>
      <c r="D4013" s="1" t="s">
        <v>3</v>
      </c>
      <c r="E4013" s="37"/>
      <c r="F4013" s="37"/>
      <c r="G4013" s="17" t="s">
        <v>4</v>
      </c>
      <c r="H4013" s="37"/>
      <c r="I4013" s="37"/>
    </row>
    <row r="4014" spans="1:11" ht="18.600000000000001" customHeight="1" x14ac:dyDescent="0.25">
      <c r="A4014" s="28" t="s">
        <v>380</v>
      </c>
      <c r="B4014" s="28"/>
      <c r="C4014" s="28"/>
    </row>
    <row r="4015" spans="1:11" ht="6.75" customHeight="1" thickBot="1" x14ac:dyDescent="0.3"/>
    <row r="4016" spans="1:11" ht="21.75" customHeight="1" thickBot="1" x14ac:dyDescent="0.3">
      <c r="A4016" s="29" t="s">
        <v>384</v>
      </c>
      <c r="B4016" s="30"/>
      <c r="C4016" s="31"/>
      <c r="D4016" s="32"/>
      <c r="E4016" s="32"/>
      <c r="F4016" s="32"/>
      <c r="G4016" s="33"/>
    </row>
    <row r="4017" spans="1:11" ht="6" customHeight="1" thickBot="1" x14ac:dyDescent="0.35">
      <c r="A4017" s="5"/>
      <c r="B4017" s="5"/>
      <c r="C4017" s="3"/>
      <c r="D4017" s="3"/>
      <c r="E4017" s="4"/>
      <c r="F4017" s="4"/>
      <c r="G4017" s="4"/>
    </row>
    <row r="4018" spans="1:11" ht="20.25" customHeight="1" thickBot="1" x14ac:dyDescent="0.45">
      <c r="A4018" s="34" t="s">
        <v>0</v>
      </c>
      <c r="B4018" s="35"/>
      <c r="C4018" s="20"/>
      <c r="D4018" s="26"/>
    </row>
    <row r="4019" spans="1:11" ht="6" customHeight="1" thickBot="1" x14ac:dyDescent="0.35">
      <c r="A4019" s="5"/>
      <c r="B4019" s="5"/>
      <c r="C4019" s="3"/>
      <c r="D4019" s="3"/>
      <c r="E4019" s="4"/>
      <c r="F4019" s="4"/>
      <c r="G4019" s="4"/>
    </row>
    <row r="4020" spans="1:11" ht="21.75" customHeight="1" thickBot="1" x14ac:dyDescent="0.45">
      <c r="A4020" s="18" t="s">
        <v>2</v>
      </c>
      <c r="B4020" s="19"/>
      <c r="C4020" s="25"/>
      <c r="D4020" s="26"/>
      <c r="H4020" s="36" t="s">
        <v>7</v>
      </c>
      <c r="I4020" s="36"/>
      <c r="J4020" s="36"/>
    </row>
    <row r="4021" spans="1:11" ht="6" customHeight="1" thickBot="1" x14ac:dyDescent="0.35">
      <c r="A4021" s="5"/>
      <c r="B4021" s="5"/>
      <c r="C4021" s="3"/>
      <c r="D4021" s="3"/>
      <c r="E4021" s="4"/>
      <c r="F4021" s="4"/>
      <c r="G4021" s="4"/>
    </row>
    <row r="4022" spans="1:11" ht="21" customHeight="1" thickBot="1" x14ac:dyDescent="0.45">
      <c r="A4022" s="18" t="s">
        <v>1</v>
      </c>
      <c r="B4022" s="19"/>
      <c r="C4022" s="20"/>
      <c r="D4022" s="21"/>
      <c r="H4022" s="22"/>
      <c r="I4022" s="22"/>
      <c r="J4022" s="22"/>
    </row>
    <row r="4023" spans="1:11" ht="6" customHeight="1" thickBot="1" x14ac:dyDescent="0.35">
      <c r="A4023" s="5"/>
      <c r="B4023" s="5"/>
      <c r="C4023" s="3"/>
      <c r="D4023" s="3"/>
      <c r="E4023" s="4"/>
      <c r="F4023" s="4"/>
      <c r="G4023" s="4"/>
    </row>
    <row r="4024" spans="1:11" ht="22.5" customHeight="1" thickBot="1" x14ac:dyDescent="0.45">
      <c r="A4024" s="18" t="s">
        <v>383</v>
      </c>
      <c r="B4024" s="19"/>
      <c r="C4024" s="20"/>
      <c r="D4024" s="21"/>
      <c r="H4024" s="22"/>
      <c r="I4024" s="22"/>
      <c r="J4024" s="22"/>
    </row>
    <row r="4025" spans="1:11" ht="6" customHeight="1" thickBot="1" x14ac:dyDescent="0.35">
      <c r="A4025" s="5"/>
      <c r="B4025" s="5"/>
      <c r="C4025" s="3"/>
      <c r="D4025" s="3"/>
      <c r="E4025" s="4"/>
      <c r="F4025" s="4"/>
      <c r="G4025" s="4"/>
    </row>
    <row r="4026" spans="1:11" ht="23.25" customHeight="1" thickBot="1" x14ac:dyDescent="0.45">
      <c r="A4026" s="23" t="s">
        <v>5</v>
      </c>
      <c r="B4026" s="24"/>
      <c r="C4026" s="25"/>
      <c r="D4026" s="26"/>
      <c r="E4026" s="2" t="s">
        <v>6</v>
      </c>
    </row>
    <row r="4027" spans="1:11" ht="18.75" x14ac:dyDescent="0.3">
      <c r="H4027" s="27" t="s">
        <v>382</v>
      </c>
      <c r="I4027" s="27"/>
    </row>
    <row r="4028" spans="1:11" ht="18.75" x14ac:dyDescent="0.3">
      <c r="H4028" s="27" t="s">
        <v>381</v>
      </c>
      <c r="I4028" s="27"/>
    </row>
    <row r="4029" spans="1:11" ht="18.600000000000001" customHeight="1" x14ac:dyDescent="0.25">
      <c r="A4029" s="28" t="s">
        <v>378</v>
      </c>
      <c r="B4029" s="28"/>
      <c r="C4029" s="28"/>
      <c r="K4029" s="14"/>
    </row>
    <row r="4030" spans="1:11" ht="18.600000000000001" customHeight="1" x14ac:dyDescent="0.3">
      <c r="A4030" s="28" t="s">
        <v>379</v>
      </c>
      <c r="B4030" s="28"/>
      <c r="C4030" s="28"/>
      <c r="D4030" s="1" t="s">
        <v>3</v>
      </c>
      <c r="E4030" s="37"/>
      <c r="F4030" s="37"/>
      <c r="G4030" s="17" t="s">
        <v>4</v>
      </c>
      <c r="H4030" s="37"/>
      <c r="I4030" s="37"/>
    </row>
    <row r="4031" spans="1:11" ht="18.600000000000001" customHeight="1" x14ac:dyDescent="0.25">
      <c r="A4031" s="28" t="s">
        <v>380</v>
      </c>
      <c r="B4031" s="28"/>
      <c r="C4031" s="28"/>
    </row>
    <row r="4032" spans="1:11" ht="6.75" customHeight="1" thickBot="1" x14ac:dyDescent="0.3"/>
    <row r="4033" spans="1:11" ht="21.75" customHeight="1" thickBot="1" x14ac:dyDescent="0.3">
      <c r="A4033" s="38" t="s">
        <v>384</v>
      </c>
      <c r="B4033" s="39"/>
      <c r="C4033" s="31"/>
      <c r="D4033" s="32"/>
      <c r="E4033" s="32"/>
      <c r="F4033" s="32"/>
      <c r="G4033" s="33"/>
    </row>
    <row r="4034" spans="1:11" ht="6" customHeight="1" thickBot="1" x14ac:dyDescent="0.35">
      <c r="A4034" s="5"/>
      <c r="B4034" s="5"/>
      <c r="C4034" s="3"/>
      <c r="D4034" s="3"/>
      <c r="E4034" s="4"/>
      <c r="F4034" s="4"/>
      <c r="G4034" s="4"/>
    </row>
    <row r="4035" spans="1:11" ht="20.25" customHeight="1" thickBot="1" x14ac:dyDescent="0.45">
      <c r="A4035" s="34" t="s">
        <v>0</v>
      </c>
      <c r="B4035" s="35"/>
      <c r="C4035" s="20"/>
      <c r="D4035" s="26"/>
    </row>
    <row r="4036" spans="1:11" ht="6" customHeight="1" thickBot="1" x14ac:dyDescent="0.35">
      <c r="A4036" s="5"/>
      <c r="B4036" s="5"/>
      <c r="C4036" s="3"/>
      <c r="D4036" s="3"/>
      <c r="E4036" s="4"/>
      <c r="F4036" s="4"/>
      <c r="G4036" s="4"/>
    </row>
    <row r="4037" spans="1:11" ht="21.75" customHeight="1" thickBot="1" x14ac:dyDescent="0.45">
      <c r="A4037" s="18" t="s">
        <v>2</v>
      </c>
      <c r="B4037" s="19"/>
      <c r="C4037" s="25"/>
      <c r="D4037" s="26"/>
      <c r="H4037" s="36" t="s">
        <v>7</v>
      </c>
      <c r="I4037" s="36"/>
      <c r="J4037" s="36"/>
    </row>
    <row r="4038" spans="1:11" ht="6" customHeight="1" thickBot="1" x14ac:dyDescent="0.35">
      <c r="A4038" s="5"/>
      <c r="B4038" s="5"/>
      <c r="C4038" s="3"/>
      <c r="D4038" s="3"/>
      <c r="E4038" s="4"/>
      <c r="F4038" s="4"/>
      <c r="G4038" s="4"/>
    </row>
    <row r="4039" spans="1:11" ht="21" customHeight="1" thickBot="1" x14ac:dyDescent="0.45">
      <c r="A4039" s="18" t="s">
        <v>1</v>
      </c>
      <c r="B4039" s="19"/>
      <c r="C4039" s="20"/>
      <c r="D4039" s="21"/>
      <c r="H4039" s="22"/>
      <c r="I4039" s="22"/>
      <c r="J4039" s="22"/>
    </row>
    <row r="4040" spans="1:11" ht="6" customHeight="1" thickBot="1" x14ac:dyDescent="0.35">
      <c r="A4040" s="5"/>
      <c r="B4040" s="5"/>
      <c r="C4040" s="3"/>
      <c r="D4040" s="3"/>
      <c r="E4040" s="4"/>
      <c r="F4040" s="4"/>
      <c r="G4040" s="4"/>
    </row>
    <row r="4041" spans="1:11" ht="22.5" customHeight="1" thickBot="1" x14ac:dyDescent="0.45">
      <c r="A4041" s="18" t="s">
        <v>383</v>
      </c>
      <c r="B4041" s="19"/>
      <c r="C4041" s="20"/>
      <c r="D4041" s="21"/>
      <c r="H4041" s="22"/>
      <c r="I4041" s="22"/>
      <c r="J4041" s="22"/>
    </row>
    <row r="4042" spans="1:11" ht="6" customHeight="1" thickBot="1" x14ac:dyDescent="0.35">
      <c r="A4042" s="5"/>
      <c r="B4042" s="5"/>
      <c r="C4042" s="3"/>
      <c r="D4042" s="3"/>
      <c r="E4042" s="4"/>
      <c r="F4042" s="4"/>
      <c r="G4042" s="4"/>
    </row>
    <row r="4043" spans="1:11" ht="23.25" customHeight="1" thickBot="1" x14ac:dyDescent="0.45">
      <c r="A4043" s="23" t="s">
        <v>5</v>
      </c>
      <c r="B4043" s="24"/>
      <c r="C4043" s="25"/>
      <c r="D4043" s="26"/>
      <c r="E4043" s="2" t="s">
        <v>6</v>
      </c>
    </row>
    <row r="4044" spans="1:11" ht="18.75" x14ac:dyDescent="0.3">
      <c r="H4044" s="27" t="s">
        <v>382</v>
      </c>
      <c r="I4044" s="27"/>
    </row>
    <row r="4045" spans="1:11" ht="18.75" x14ac:dyDescent="0.3">
      <c r="H4045" s="27" t="s">
        <v>381</v>
      </c>
      <c r="I4045" s="27"/>
    </row>
    <row r="4046" spans="1:11" ht="7.5" customHeight="1" x14ac:dyDescent="0.3">
      <c r="H4046" s="17"/>
      <c r="I4046" s="17"/>
    </row>
    <row r="4047" spans="1:11" ht="18.600000000000001" customHeight="1" x14ac:dyDescent="0.25">
      <c r="A4047" s="28" t="s">
        <v>378</v>
      </c>
      <c r="B4047" s="28"/>
      <c r="C4047" s="28"/>
      <c r="K4047" s="14"/>
    </row>
    <row r="4048" spans="1:11" ht="18.600000000000001" customHeight="1" x14ac:dyDescent="0.3">
      <c r="A4048" s="28" t="s">
        <v>379</v>
      </c>
      <c r="B4048" s="28"/>
      <c r="C4048" s="28"/>
      <c r="D4048" s="1" t="s">
        <v>3</v>
      </c>
      <c r="E4048" s="37"/>
      <c r="F4048" s="37"/>
      <c r="G4048" s="17" t="s">
        <v>4</v>
      </c>
      <c r="H4048" s="37"/>
      <c r="I4048" s="37"/>
    </row>
    <row r="4049" spans="1:10" ht="18.600000000000001" customHeight="1" x14ac:dyDescent="0.25">
      <c r="A4049" s="28" t="s">
        <v>380</v>
      </c>
      <c r="B4049" s="28"/>
      <c r="C4049" s="28"/>
    </row>
    <row r="4050" spans="1:10" ht="6.75" customHeight="1" thickBot="1" x14ac:dyDescent="0.3"/>
    <row r="4051" spans="1:10" ht="21.75" customHeight="1" thickBot="1" x14ac:dyDescent="0.3">
      <c r="A4051" s="38" t="s">
        <v>384</v>
      </c>
      <c r="B4051" s="39"/>
      <c r="C4051" s="31"/>
      <c r="D4051" s="32"/>
      <c r="E4051" s="32"/>
      <c r="F4051" s="32"/>
      <c r="G4051" s="33"/>
    </row>
    <row r="4052" spans="1:10" ht="6" customHeight="1" thickBot="1" x14ac:dyDescent="0.35">
      <c r="A4052" s="5"/>
      <c r="B4052" s="5"/>
      <c r="C4052" s="3"/>
      <c r="D4052" s="3"/>
      <c r="E4052" s="4"/>
      <c r="F4052" s="4"/>
      <c r="G4052" s="4"/>
    </row>
    <row r="4053" spans="1:10" ht="20.25" customHeight="1" thickBot="1" x14ac:dyDescent="0.45">
      <c r="A4053" s="34" t="s">
        <v>0</v>
      </c>
      <c r="B4053" s="35"/>
      <c r="C4053" s="20"/>
      <c r="D4053" s="26"/>
    </row>
    <row r="4054" spans="1:10" ht="6" customHeight="1" thickBot="1" x14ac:dyDescent="0.35">
      <c r="A4054" s="5"/>
      <c r="B4054" s="5"/>
      <c r="C4054" s="3"/>
      <c r="D4054" s="3"/>
      <c r="E4054" s="4"/>
      <c r="F4054" s="4"/>
      <c r="G4054" s="4"/>
    </row>
    <row r="4055" spans="1:10" ht="21.75" customHeight="1" thickBot="1" x14ac:dyDescent="0.45">
      <c r="A4055" s="18" t="s">
        <v>2</v>
      </c>
      <c r="B4055" s="19"/>
      <c r="C4055" s="25"/>
      <c r="D4055" s="26"/>
      <c r="H4055" s="36" t="s">
        <v>7</v>
      </c>
      <c r="I4055" s="36"/>
      <c r="J4055" s="36"/>
    </row>
    <row r="4056" spans="1:10" ht="6" customHeight="1" thickBot="1" x14ac:dyDescent="0.35">
      <c r="A4056" s="5"/>
      <c r="B4056" s="5"/>
      <c r="C4056" s="3"/>
      <c r="D4056" s="3"/>
      <c r="E4056" s="4"/>
      <c r="F4056" s="4"/>
      <c r="G4056" s="4"/>
    </row>
    <row r="4057" spans="1:10" ht="21" customHeight="1" thickBot="1" x14ac:dyDescent="0.45">
      <c r="A4057" s="18" t="s">
        <v>1</v>
      </c>
      <c r="B4057" s="19"/>
      <c r="C4057" s="20"/>
      <c r="D4057" s="21"/>
      <c r="H4057" s="22"/>
      <c r="I4057" s="22"/>
      <c r="J4057" s="22"/>
    </row>
    <row r="4058" spans="1:10" ht="6" customHeight="1" thickBot="1" x14ac:dyDescent="0.35">
      <c r="A4058" s="5"/>
      <c r="B4058" s="5"/>
      <c r="C4058" s="3"/>
      <c r="D4058" s="3"/>
      <c r="E4058" s="4"/>
      <c r="F4058" s="4"/>
      <c r="G4058" s="4"/>
    </row>
    <row r="4059" spans="1:10" ht="22.5" customHeight="1" thickBot="1" x14ac:dyDescent="0.45">
      <c r="A4059" s="18" t="s">
        <v>383</v>
      </c>
      <c r="B4059" s="19"/>
      <c r="C4059" s="20"/>
      <c r="D4059" s="21"/>
      <c r="H4059" s="22"/>
      <c r="I4059" s="22"/>
      <c r="J4059" s="22"/>
    </row>
    <row r="4060" spans="1:10" ht="6" customHeight="1" thickBot="1" x14ac:dyDescent="0.35">
      <c r="A4060" s="5"/>
      <c r="B4060" s="5"/>
      <c r="C4060" s="3"/>
      <c r="D4060" s="3"/>
      <c r="E4060" s="4"/>
      <c r="F4060" s="4"/>
      <c r="G4060" s="4"/>
    </row>
    <row r="4061" spans="1:10" ht="23.25" customHeight="1" thickBot="1" x14ac:dyDescent="0.45">
      <c r="A4061" s="23" t="s">
        <v>5</v>
      </c>
      <c r="B4061" s="24"/>
      <c r="C4061" s="25"/>
      <c r="D4061" s="26"/>
      <c r="E4061" s="2" t="s">
        <v>6</v>
      </c>
    </row>
    <row r="4062" spans="1:10" ht="18.75" x14ac:dyDescent="0.3">
      <c r="H4062" s="27" t="s">
        <v>382</v>
      </c>
      <c r="I4062" s="27"/>
    </row>
    <row r="4063" spans="1:10" ht="18.75" x14ac:dyDescent="0.3">
      <c r="H4063" s="27" t="s">
        <v>381</v>
      </c>
      <c r="I4063" s="27"/>
    </row>
    <row r="4064" spans="1:10" ht="7.5" customHeight="1" x14ac:dyDescent="0.3">
      <c r="H4064" s="17"/>
      <c r="I4064" s="17"/>
    </row>
    <row r="4065" spans="1:11" ht="18.600000000000001" customHeight="1" x14ac:dyDescent="0.25">
      <c r="A4065" s="28" t="s">
        <v>378</v>
      </c>
      <c r="B4065" s="28"/>
      <c r="C4065" s="28"/>
      <c r="K4065" s="14"/>
    </row>
    <row r="4066" spans="1:11" ht="18.600000000000001" customHeight="1" x14ac:dyDescent="0.3">
      <c r="A4066" s="28" t="s">
        <v>379</v>
      </c>
      <c r="B4066" s="28"/>
      <c r="C4066" s="28"/>
      <c r="D4066" s="1" t="s">
        <v>3</v>
      </c>
      <c r="E4066" s="37"/>
      <c r="F4066" s="37"/>
      <c r="G4066" s="17" t="s">
        <v>4</v>
      </c>
      <c r="H4066" s="37"/>
      <c r="I4066" s="37"/>
    </row>
    <row r="4067" spans="1:11" ht="18.600000000000001" customHeight="1" x14ac:dyDescent="0.25">
      <c r="A4067" s="28" t="s">
        <v>380</v>
      </c>
      <c r="B4067" s="28"/>
      <c r="C4067" s="28"/>
    </row>
    <row r="4068" spans="1:11" ht="6.75" customHeight="1" thickBot="1" x14ac:dyDescent="0.3"/>
    <row r="4069" spans="1:11" ht="21.75" customHeight="1" thickBot="1" x14ac:dyDescent="0.3">
      <c r="A4069" s="29" t="s">
        <v>384</v>
      </c>
      <c r="B4069" s="30"/>
      <c r="C4069" s="31"/>
      <c r="D4069" s="32"/>
      <c r="E4069" s="32"/>
      <c r="F4069" s="32"/>
      <c r="G4069" s="33"/>
    </row>
    <row r="4070" spans="1:11" ht="6" customHeight="1" thickBot="1" x14ac:dyDescent="0.35">
      <c r="A4070" s="5"/>
      <c r="B4070" s="5"/>
      <c r="C4070" s="3"/>
      <c r="D4070" s="3"/>
      <c r="E4070" s="4"/>
      <c r="F4070" s="4"/>
      <c r="G4070" s="4"/>
    </row>
    <row r="4071" spans="1:11" ht="20.25" customHeight="1" thickBot="1" x14ac:dyDescent="0.45">
      <c r="A4071" s="34" t="s">
        <v>0</v>
      </c>
      <c r="B4071" s="35"/>
      <c r="C4071" s="20"/>
      <c r="D4071" s="26"/>
    </row>
    <row r="4072" spans="1:11" ht="6" customHeight="1" thickBot="1" x14ac:dyDescent="0.35">
      <c r="A4072" s="5"/>
      <c r="B4072" s="5"/>
      <c r="C4072" s="3"/>
      <c r="D4072" s="3"/>
      <c r="E4072" s="4"/>
      <c r="F4072" s="4"/>
      <c r="G4072" s="4"/>
    </row>
    <row r="4073" spans="1:11" ht="21.75" customHeight="1" thickBot="1" x14ac:dyDescent="0.45">
      <c r="A4073" s="18" t="s">
        <v>2</v>
      </c>
      <c r="B4073" s="19"/>
      <c r="C4073" s="25"/>
      <c r="D4073" s="26"/>
      <c r="H4073" s="36" t="s">
        <v>7</v>
      </c>
      <c r="I4073" s="36"/>
      <c r="J4073" s="36"/>
    </row>
    <row r="4074" spans="1:11" ht="6" customHeight="1" thickBot="1" x14ac:dyDescent="0.35">
      <c r="A4074" s="5"/>
      <c r="B4074" s="5"/>
      <c r="C4074" s="3"/>
      <c r="D4074" s="3"/>
      <c r="E4074" s="4"/>
      <c r="F4074" s="4"/>
      <c r="G4074" s="4"/>
    </row>
    <row r="4075" spans="1:11" ht="21" customHeight="1" thickBot="1" x14ac:dyDescent="0.45">
      <c r="A4075" s="18" t="s">
        <v>1</v>
      </c>
      <c r="B4075" s="19"/>
      <c r="C4075" s="20"/>
      <c r="D4075" s="21"/>
      <c r="H4075" s="22"/>
      <c r="I4075" s="22"/>
      <c r="J4075" s="22"/>
    </row>
    <row r="4076" spans="1:11" ht="6" customHeight="1" thickBot="1" x14ac:dyDescent="0.35">
      <c r="A4076" s="5"/>
      <c r="B4076" s="5"/>
      <c r="C4076" s="3"/>
      <c r="D4076" s="3"/>
      <c r="E4076" s="4"/>
      <c r="F4076" s="4"/>
      <c r="G4076" s="4"/>
    </row>
    <row r="4077" spans="1:11" ht="22.5" customHeight="1" thickBot="1" x14ac:dyDescent="0.45">
      <c r="A4077" s="18" t="s">
        <v>383</v>
      </c>
      <c r="B4077" s="19"/>
      <c r="C4077" s="20"/>
      <c r="D4077" s="21"/>
      <c r="H4077" s="22"/>
      <c r="I4077" s="22"/>
      <c r="J4077" s="22"/>
    </row>
    <row r="4078" spans="1:11" ht="6" customHeight="1" thickBot="1" x14ac:dyDescent="0.35">
      <c r="A4078" s="5"/>
      <c r="B4078" s="5"/>
      <c r="C4078" s="3"/>
      <c r="D4078" s="3"/>
      <c r="E4078" s="4"/>
      <c r="F4078" s="4"/>
      <c r="G4078" s="4"/>
    </row>
    <row r="4079" spans="1:11" ht="23.25" customHeight="1" thickBot="1" x14ac:dyDescent="0.45">
      <c r="A4079" s="23" t="s">
        <v>5</v>
      </c>
      <c r="B4079" s="24"/>
      <c r="C4079" s="25"/>
      <c r="D4079" s="26"/>
      <c r="E4079" s="2" t="s">
        <v>6</v>
      </c>
    </row>
    <row r="4080" spans="1:11" ht="18.75" x14ac:dyDescent="0.3">
      <c r="H4080" s="27" t="s">
        <v>382</v>
      </c>
      <c r="I4080" s="27"/>
    </row>
    <row r="4081" spans="1:11" ht="18.75" x14ac:dyDescent="0.3">
      <c r="H4081" s="27" t="s">
        <v>381</v>
      </c>
      <c r="I4081" s="27"/>
    </row>
    <row r="4082" spans="1:11" ht="18.600000000000001" customHeight="1" x14ac:dyDescent="0.25">
      <c r="A4082" s="28" t="s">
        <v>378</v>
      </c>
      <c r="B4082" s="28"/>
      <c r="C4082" s="28"/>
      <c r="K4082" s="14"/>
    </row>
    <row r="4083" spans="1:11" ht="18.600000000000001" customHeight="1" x14ac:dyDescent="0.3">
      <c r="A4083" s="28" t="s">
        <v>379</v>
      </c>
      <c r="B4083" s="28"/>
      <c r="C4083" s="28"/>
      <c r="D4083" s="1" t="s">
        <v>3</v>
      </c>
      <c r="E4083" s="37"/>
      <c r="F4083" s="37"/>
      <c r="G4083" s="17" t="s">
        <v>4</v>
      </c>
      <c r="H4083" s="37"/>
      <c r="I4083" s="37"/>
    </row>
    <row r="4084" spans="1:11" ht="18.600000000000001" customHeight="1" x14ac:dyDescent="0.25">
      <c r="A4084" s="28" t="s">
        <v>380</v>
      </c>
      <c r="B4084" s="28"/>
      <c r="C4084" s="28"/>
    </row>
    <row r="4085" spans="1:11" ht="6.75" customHeight="1" thickBot="1" x14ac:dyDescent="0.3"/>
    <row r="4086" spans="1:11" ht="21.75" customHeight="1" thickBot="1" x14ac:dyDescent="0.3">
      <c r="A4086" s="38" t="s">
        <v>384</v>
      </c>
      <c r="B4086" s="39"/>
      <c r="C4086" s="31"/>
      <c r="D4086" s="32"/>
      <c r="E4086" s="32"/>
      <c r="F4086" s="32"/>
      <c r="G4086" s="33"/>
    </row>
    <row r="4087" spans="1:11" ht="6" customHeight="1" thickBot="1" x14ac:dyDescent="0.35">
      <c r="A4087" s="5"/>
      <c r="B4087" s="5"/>
      <c r="C4087" s="3"/>
      <c r="D4087" s="3"/>
      <c r="E4087" s="4"/>
      <c r="F4087" s="4"/>
      <c r="G4087" s="4"/>
    </row>
    <row r="4088" spans="1:11" ht="20.25" customHeight="1" thickBot="1" x14ac:dyDescent="0.45">
      <c r="A4088" s="34" t="s">
        <v>0</v>
      </c>
      <c r="B4088" s="35"/>
      <c r="C4088" s="20"/>
      <c r="D4088" s="26"/>
    </row>
    <row r="4089" spans="1:11" ht="6" customHeight="1" thickBot="1" x14ac:dyDescent="0.35">
      <c r="A4089" s="5"/>
      <c r="B4089" s="5"/>
      <c r="C4089" s="3"/>
      <c r="D4089" s="3"/>
      <c r="E4089" s="4"/>
      <c r="F4089" s="4"/>
      <c r="G4089" s="4"/>
    </row>
    <row r="4090" spans="1:11" ht="21.75" customHeight="1" thickBot="1" x14ac:dyDescent="0.45">
      <c r="A4090" s="18" t="s">
        <v>2</v>
      </c>
      <c r="B4090" s="19"/>
      <c r="C4090" s="25"/>
      <c r="D4090" s="26"/>
      <c r="H4090" s="36" t="s">
        <v>7</v>
      </c>
      <c r="I4090" s="36"/>
      <c r="J4090" s="36"/>
    </row>
    <row r="4091" spans="1:11" ht="6" customHeight="1" thickBot="1" x14ac:dyDescent="0.35">
      <c r="A4091" s="5"/>
      <c r="B4091" s="5"/>
      <c r="C4091" s="3"/>
      <c r="D4091" s="3"/>
      <c r="E4091" s="4"/>
      <c r="F4091" s="4"/>
      <c r="G4091" s="4"/>
    </row>
    <row r="4092" spans="1:11" ht="21" customHeight="1" thickBot="1" x14ac:dyDescent="0.45">
      <c r="A4092" s="18" t="s">
        <v>1</v>
      </c>
      <c r="B4092" s="19"/>
      <c r="C4092" s="20"/>
      <c r="D4092" s="21"/>
      <c r="H4092" s="22"/>
      <c r="I4092" s="22"/>
      <c r="J4092" s="22"/>
    </row>
    <row r="4093" spans="1:11" ht="6" customHeight="1" thickBot="1" x14ac:dyDescent="0.35">
      <c r="A4093" s="5"/>
      <c r="B4093" s="5"/>
      <c r="C4093" s="3"/>
      <c r="D4093" s="3"/>
      <c r="E4093" s="4"/>
      <c r="F4093" s="4"/>
      <c r="G4093" s="4"/>
    </row>
    <row r="4094" spans="1:11" ht="22.5" customHeight="1" thickBot="1" x14ac:dyDescent="0.45">
      <c r="A4094" s="18" t="s">
        <v>383</v>
      </c>
      <c r="B4094" s="19"/>
      <c r="C4094" s="20"/>
      <c r="D4094" s="21"/>
      <c r="H4094" s="22"/>
      <c r="I4094" s="22"/>
      <c r="J4094" s="22"/>
    </row>
    <row r="4095" spans="1:11" ht="6" customHeight="1" thickBot="1" x14ac:dyDescent="0.35">
      <c r="A4095" s="5"/>
      <c r="B4095" s="5"/>
      <c r="C4095" s="3"/>
      <c r="D4095" s="3"/>
      <c r="E4095" s="4"/>
      <c r="F4095" s="4"/>
      <c r="G4095" s="4"/>
    </row>
    <row r="4096" spans="1:11" ht="23.25" customHeight="1" thickBot="1" x14ac:dyDescent="0.45">
      <c r="A4096" s="23" t="s">
        <v>5</v>
      </c>
      <c r="B4096" s="24"/>
      <c r="C4096" s="25"/>
      <c r="D4096" s="26"/>
      <c r="E4096" s="2" t="s">
        <v>6</v>
      </c>
    </row>
    <row r="4097" spans="1:11" ht="18.75" x14ac:dyDescent="0.3">
      <c r="H4097" s="27" t="s">
        <v>382</v>
      </c>
      <c r="I4097" s="27"/>
    </row>
    <row r="4098" spans="1:11" ht="18.75" x14ac:dyDescent="0.3">
      <c r="H4098" s="27" t="s">
        <v>381</v>
      </c>
      <c r="I4098" s="27"/>
    </row>
    <row r="4099" spans="1:11" ht="7.5" customHeight="1" x14ac:dyDescent="0.3">
      <c r="H4099" s="17"/>
      <c r="I4099" s="17"/>
    </row>
    <row r="4100" spans="1:11" ht="18.600000000000001" customHeight="1" x14ac:dyDescent="0.25">
      <c r="A4100" s="28" t="s">
        <v>378</v>
      </c>
      <c r="B4100" s="28"/>
      <c r="C4100" s="28"/>
      <c r="K4100" s="14"/>
    </row>
    <row r="4101" spans="1:11" ht="18.600000000000001" customHeight="1" x14ac:dyDescent="0.3">
      <c r="A4101" s="28" t="s">
        <v>379</v>
      </c>
      <c r="B4101" s="28"/>
      <c r="C4101" s="28"/>
      <c r="D4101" s="1" t="s">
        <v>3</v>
      </c>
      <c r="E4101" s="37"/>
      <c r="F4101" s="37"/>
      <c r="G4101" s="17" t="s">
        <v>4</v>
      </c>
      <c r="H4101" s="37"/>
      <c r="I4101" s="37"/>
    </row>
    <row r="4102" spans="1:11" ht="18.600000000000001" customHeight="1" x14ac:dyDescent="0.25">
      <c r="A4102" s="28" t="s">
        <v>380</v>
      </c>
      <c r="B4102" s="28"/>
      <c r="C4102" s="28"/>
    </row>
    <row r="4103" spans="1:11" ht="6.75" customHeight="1" thickBot="1" x14ac:dyDescent="0.3"/>
    <row r="4104" spans="1:11" ht="21.75" customHeight="1" thickBot="1" x14ac:dyDescent="0.3">
      <c r="A4104" s="38" t="s">
        <v>384</v>
      </c>
      <c r="B4104" s="39"/>
      <c r="C4104" s="31"/>
      <c r="D4104" s="32"/>
      <c r="E4104" s="32"/>
      <c r="F4104" s="32"/>
      <c r="G4104" s="33"/>
    </row>
    <row r="4105" spans="1:11" ht="6" customHeight="1" thickBot="1" x14ac:dyDescent="0.35">
      <c r="A4105" s="5"/>
      <c r="B4105" s="5"/>
      <c r="C4105" s="3"/>
      <c r="D4105" s="3"/>
      <c r="E4105" s="4"/>
      <c r="F4105" s="4"/>
      <c r="G4105" s="4"/>
    </row>
    <row r="4106" spans="1:11" ht="20.25" customHeight="1" thickBot="1" x14ac:dyDescent="0.45">
      <c r="A4106" s="34" t="s">
        <v>0</v>
      </c>
      <c r="B4106" s="35"/>
      <c r="C4106" s="20"/>
      <c r="D4106" s="26"/>
    </row>
    <row r="4107" spans="1:11" ht="6" customHeight="1" thickBot="1" x14ac:dyDescent="0.35">
      <c r="A4107" s="5"/>
      <c r="B4107" s="5"/>
      <c r="C4107" s="3"/>
      <c r="D4107" s="3"/>
      <c r="E4107" s="4"/>
      <c r="F4107" s="4"/>
      <c r="G4107" s="4"/>
    </row>
    <row r="4108" spans="1:11" ht="21.75" customHeight="1" thickBot="1" x14ac:dyDescent="0.45">
      <c r="A4108" s="18" t="s">
        <v>2</v>
      </c>
      <c r="B4108" s="19"/>
      <c r="C4108" s="25"/>
      <c r="D4108" s="26"/>
      <c r="H4108" s="36" t="s">
        <v>7</v>
      </c>
      <c r="I4108" s="36"/>
      <c r="J4108" s="36"/>
    </row>
    <row r="4109" spans="1:11" ht="6" customHeight="1" thickBot="1" x14ac:dyDescent="0.35">
      <c r="A4109" s="5"/>
      <c r="B4109" s="5"/>
      <c r="C4109" s="3"/>
      <c r="D4109" s="3"/>
      <c r="E4109" s="4"/>
      <c r="F4109" s="4"/>
      <c r="G4109" s="4"/>
    </row>
    <row r="4110" spans="1:11" ht="21" customHeight="1" thickBot="1" x14ac:dyDescent="0.45">
      <c r="A4110" s="18" t="s">
        <v>1</v>
      </c>
      <c r="B4110" s="19"/>
      <c r="C4110" s="20"/>
      <c r="D4110" s="21"/>
      <c r="H4110" s="22"/>
      <c r="I4110" s="22"/>
      <c r="J4110" s="22"/>
    </row>
    <row r="4111" spans="1:11" ht="6" customHeight="1" thickBot="1" x14ac:dyDescent="0.35">
      <c r="A4111" s="5"/>
      <c r="B4111" s="5"/>
      <c r="C4111" s="3"/>
      <c r="D4111" s="3"/>
      <c r="E4111" s="4"/>
      <c r="F4111" s="4"/>
      <c r="G4111" s="4"/>
    </row>
    <row r="4112" spans="1:11" ht="22.5" customHeight="1" thickBot="1" x14ac:dyDescent="0.45">
      <c r="A4112" s="18" t="s">
        <v>383</v>
      </c>
      <c r="B4112" s="19"/>
      <c r="C4112" s="20"/>
      <c r="D4112" s="21"/>
      <c r="H4112" s="22"/>
      <c r="I4112" s="22"/>
      <c r="J4112" s="22"/>
    </row>
    <row r="4113" spans="1:11" ht="6" customHeight="1" thickBot="1" x14ac:dyDescent="0.35">
      <c r="A4113" s="5"/>
      <c r="B4113" s="5"/>
      <c r="C4113" s="3"/>
      <c r="D4113" s="3"/>
      <c r="E4113" s="4"/>
      <c r="F4113" s="4"/>
      <c r="G4113" s="4"/>
    </row>
    <row r="4114" spans="1:11" ht="23.25" customHeight="1" thickBot="1" x14ac:dyDescent="0.45">
      <c r="A4114" s="23" t="s">
        <v>5</v>
      </c>
      <c r="B4114" s="24"/>
      <c r="C4114" s="25"/>
      <c r="D4114" s="26"/>
      <c r="E4114" s="2" t="s">
        <v>6</v>
      </c>
    </row>
    <row r="4115" spans="1:11" ht="18.75" x14ac:dyDescent="0.3">
      <c r="H4115" s="27" t="s">
        <v>382</v>
      </c>
      <c r="I4115" s="27"/>
    </row>
    <row r="4116" spans="1:11" ht="18.75" x14ac:dyDescent="0.3">
      <c r="H4116" s="27" t="s">
        <v>381</v>
      </c>
      <c r="I4116" s="27"/>
    </row>
    <row r="4117" spans="1:11" ht="7.5" customHeight="1" x14ac:dyDescent="0.3">
      <c r="H4117" s="17"/>
      <c r="I4117" s="17"/>
    </row>
    <row r="4118" spans="1:11" ht="18.600000000000001" customHeight="1" x14ac:dyDescent="0.25">
      <c r="A4118" s="28" t="s">
        <v>378</v>
      </c>
      <c r="B4118" s="28"/>
      <c r="C4118" s="28"/>
      <c r="K4118" s="14"/>
    </row>
    <row r="4119" spans="1:11" ht="18.600000000000001" customHeight="1" x14ac:dyDescent="0.3">
      <c r="A4119" s="28" t="s">
        <v>379</v>
      </c>
      <c r="B4119" s="28"/>
      <c r="C4119" s="28"/>
      <c r="D4119" s="1" t="s">
        <v>3</v>
      </c>
      <c r="E4119" s="37"/>
      <c r="F4119" s="37"/>
      <c r="G4119" s="17" t="s">
        <v>4</v>
      </c>
      <c r="H4119" s="37"/>
      <c r="I4119" s="37"/>
    </row>
    <row r="4120" spans="1:11" ht="18.600000000000001" customHeight="1" x14ac:dyDescent="0.25">
      <c r="A4120" s="28" t="s">
        <v>380</v>
      </c>
      <c r="B4120" s="28"/>
      <c r="C4120" s="28"/>
    </row>
    <row r="4121" spans="1:11" ht="6.75" customHeight="1" thickBot="1" x14ac:dyDescent="0.3"/>
    <row r="4122" spans="1:11" ht="21.75" customHeight="1" thickBot="1" x14ac:dyDescent="0.3">
      <c r="A4122" s="29" t="s">
        <v>384</v>
      </c>
      <c r="B4122" s="30"/>
      <c r="C4122" s="31"/>
      <c r="D4122" s="32"/>
      <c r="E4122" s="32"/>
      <c r="F4122" s="32"/>
      <c r="G4122" s="33"/>
    </row>
    <row r="4123" spans="1:11" ht="6" customHeight="1" thickBot="1" x14ac:dyDescent="0.35">
      <c r="A4123" s="5"/>
      <c r="B4123" s="5"/>
      <c r="C4123" s="3"/>
      <c r="D4123" s="3"/>
      <c r="E4123" s="4"/>
      <c r="F4123" s="4"/>
      <c r="G4123" s="4"/>
    </row>
    <row r="4124" spans="1:11" ht="20.25" customHeight="1" thickBot="1" x14ac:dyDescent="0.45">
      <c r="A4124" s="34" t="s">
        <v>0</v>
      </c>
      <c r="B4124" s="35"/>
      <c r="C4124" s="20"/>
      <c r="D4124" s="26"/>
    </row>
    <row r="4125" spans="1:11" ht="6" customHeight="1" thickBot="1" x14ac:dyDescent="0.35">
      <c r="A4125" s="5"/>
      <c r="B4125" s="5"/>
      <c r="C4125" s="3"/>
      <c r="D4125" s="3"/>
      <c r="E4125" s="4"/>
      <c r="F4125" s="4"/>
      <c r="G4125" s="4"/>
    </row>
    <row r="4126" spans="1:11" ht="21.75" customHeight="1" thickBot="1" x14ac:dyDescent="0.45">
      <c r="A4126" s="18" t="s">
        <v>2</v>
      </c>
      <c r="B4126" s="19"/>
      <c r="C4126" s="25"/>
      <c r="D4126" s="26"/>
      <c r="H4126" s="36" t="s">
        <v>7</v>
      </c>
      <c r="I4126" s="36"/>
      <c r="J4126" s="36"/>
    </row>
    <row r="4127" spans="1:11" ht="6" customHeight="1" thickBot="1" x14ac:dyDescent="0.35">
      <c r="A4127" s="5"/>
      <c r="B4127" s="5"/>
      <c r="C4127" s="3"/>
      <c r="D4127" s="3"/>
      <c r="E4127" s="4"/>
      <c r="F4127" s="4"/>
      <c r="G4127" s="4"/>
    </row>
    <row r="4128" spans="1:11" ht="21" customHeight="1" thickBot="1" x14ac:dyDescent="0.45">
      <c r="A4128" s="18" t="s">
        <v>1</v>
      </c>
      <c r="B4128" s="19"/>
      <c r="C4128" s="20"/>
      <c r="D4128" s="21"/>
      <c r="H4128" s="22"/>
      <c r="I4128" s="22"/>
      <c r="J4128" s="22"/>
    </row>
    <row r="4129" spans="1:11" ht="6" customHeight="1" thickBot="1" x14ac:dyDescent="0.35">
      <c r="A4129" s="5"/>
      <c r="B4129" s="5"/>
      <c r="C4129" s="3"/>
      <c r="D4129" s="3"/>
      <c r="E4129" s="4"/>
      <c r="F4129" s="4"/>
      <c r="G4129" s="4"/>
    </row>
    <row r="4130" spans="1:11" ht="22.5" customHeight="1" thickBot="1" x14ac:dyDescent="0.45">
      <c r="A4130" s="18" t="s">
        <v>383</v>
      </c>
      <c r="B4130" s="19"/>
      <c r="C4130" s="20"/>
      <c r="D4130" s="21"/>
      <c r="H4130" s="22"/>
      <c r="I4130" s="22"/>
      <c r="J4130" s="22"/>
    </row>
    <row r="4131" spans="1:11" ht="6" customHeight="1" thickBot="1" x14ac:dyDescent="0.35">
      <c r="A4131" s="5"/>
      <c r="B4131" s="5"/>
      <c r="C4131" s="3"/>
      <c r="D4131" s="3"/>
      <c r="E4131" s="4"/>
      <c r="F4131" s="4"/>
      <c r="G4131" s="4"/>
    </row>
    <row r="4132" spans="1:11" ht="23.25" customHeight="1" thickBot="1" x14ac:dyDescent="0.45">
      <c r="A4132" s="23" t="s">
        <v>5</v>
      </c>
      <c r="B4132" s="24"/>
      <c r="C4132" s="25"/>
      <c r="D4132" s="26"/>
      <c r="E4132" s="2" t="s">
        <v>6</v>
      </c>
    </row>
    <row r="4133" spans="1:11" ht="18.75" x14ac:dyDescent="0.3">
      <c r="H4133" s="27" t="s">
        <v>382</v>
      </c>
      <c r="I4133" s="27"/>
    </row>
    <row r="4134" spans="1:11" ht="18.75" x14ac:dyDescent="0.3">
      <c r="H4134" s="27" t="s">
        <v>381</v>
      </c>
      <c r="I4134" s="27"/>
    </row>
    <row r="4135" spans="1:11" ht="18.600000000000001" customHeight="1" x14ac:dyDescent="0.25">
      <c r="A4135" s="28" t="s">
        <v>378</v>
      </c>
      <c r="B4135" s="28"/>
      <c r="C4135" s="28"/>
      <c r="K4135" s="14"/>
    </row>
    <row r="4136" spans="1:11" ht="18.600000000000001" customHeight="1" x14ac:dyDescent="0.3">
      <c r="A4136" s="28" t="s">
        <v>379</v>
      </c>
      <c r="B4136" s="28"/>
      <c r="C4136" s="28"/>
      <c r="D4136" s="1" t="s">
        <v>3</v>
      </c>
      <c r="E4136" s="37"/>
      <c r="F4136" s="37"/>
      <c r="G4136" s="17" t="s">
        <v>4</v>
      </c>
      <c r="H4136" s="37"/>
      <c r="I4136" s="37"/>
    </row>
    <row r="4137" spans="1:11" ht="18.600000000000001" customHeight="1" x14ac:dyDescent="0.25">
      <c r="A4137" s="28" t="s">
        <v>380</v>
      </c>
      <c r="B4137" s="28"/>
      <c r="C4137" s="28"/>
    </row>
    <row r="4138" spans="1:11" ht="6.75" customHeight="1" thickBot="1" x14ac:dyDescent="0.3"/>
    <row r="4139" spans="1:11" ht="21.75" customHeight="1" thickBot="1" x14ac:dyDescent="0.3">
      <c r="A4139" s="38" t="s">
        <v>384</v>
      </c>
      <c r="B4139" s="39"/>
      <c r="C4139" s="31"/>
      <c r="D4139" s="32"/>
      <c r="E4139" s="32"/>
      <c r="F4139" s="32"/>
      <c r="G4139" s="33"/>
    </row>
    <row r="4140" spans="1:11" ht="6" customHeight="1" thickBot="1" x14ac:dyDescent="0.35">
      <c r="A4140" s="5"/>
      <c r="B4140" s="5"/>
      <c r="C4140" s="3"/>
      <c r="D4140" s="3"/>
      <c r="E4140" s="4"/>
      <c r="F4140" s="4"/>
      <c r="G4140" s="4"/>
    </row>
    <row r="4141" spans="1:11" ht="20.25" customHeight="1" thickBot="1" x14ac:dyDescent="0.45">
      <c r="A4141" s="34" t="s">
        <v>0</v>
      </c>
      <c r="B4141" s="35"/>
      <c r="C4141" s="20"/>
      <c r="D4141" s="26"/>
    </row>
    <row r="4142" spans="1:11" ht="6" customHeight="1" thickBot="1" x14ac:dyDescent="0.35">
      <c r="A4142" s="5"/>
      <c r="B4142" s="5"/>
      <c r="C4142" s="3"/>
      <c r="D4142" s="3"/>
      <c r="E4142" s="4"/>
      <c r="F4142" s="4"/>
      <c r="G4142" s="4"/>
    </row>
    <row r="4143" spans="1:11" ht="21.75" customHeight="1" thickBot="1" x14ac:dyDescent="0.45">
      <c r="A4143" s="18" t="s">
        <v>2</v>
      </c>
      <c r="B4143" s="19"/>
      <c r="C4143" s="25"/>
      <c r="D4143" s="26"/>
      <c r="H4143" s="36" t="s">
        <v>7</v>
      </c>
      <c r="I4143" s="36"/>
      <c r="J4143" s="36"/>
    </row>
    <row r="4144" spans="1:11" ht="6" customHeight="1" thickBot="1" x14ac:dyDescent="0.35">
      <c r="A4144" s="5"/>
      <c r="B4144" s="5"/>
      <c r="C4144" s="3"/>
      <c r="D4144" s="3"/>
      <c r="E4144" s="4"/>
      <c r="F4144" s="4"/>
      <c r="G4144" s="4"/>
    </row>
    <row r="4145" spans="1:11" ht="21" customHeight="1" thickBot="1" x14ac:dyDescent="0.45">
      <c r="A4145" s="18" t="s">
        <v>1</v>
      </c>
      <c r="B4145" s="19"/>
      <c r="C4145" s="20"/>
      <c r="D4145" s="21"/>
      <c r="H4145" s="22"/>
      <c r="I4145" s="22"/>
      <c r="J4145" s="22"/>
    </row>
    <row r="4146" spans="1:11" ht="6" customHeight="1" thickBot="1" x14ac:dyDescent="0.35">
      <c r="A4146" s="5"/>
      <c r="B4146" s="5"/>
      <c r="C4146" s="3"/>
      <c r="D4146" s="3"/>
      <c r="E4146" s="4"/>
      <c r="F4146" s="4"/>
      <c r="G4146" s="4"/>
    </row>
    <row r="4147" spans="1:11" ht="22.5" customHeight="1" thickBot="1" x14ac:dyDescent="0.45">
      <c r="A4147" s="18" t="s">
        <v>383</v>
      </c>
      <c r="B4147" s="19"/>
      <c r="C4147" s="20"/>
      <c r="D4147" s="21"/>
      <c r="H4147" s="22"/>
      <c r="I4147" s="22"/>
      <c r="J4147" s="22"/>
    </row>
    <row r="4148" spans="1:11" ht="6" customHeight="1" thickBot="1" x14ac:dyDescent="0.35">
      <c r="A4148" s="5"/>
      <c r="B4148" s="5"/>
      <c r="C4148" s="3"/>
      <c r="D4148" s="3"/>
      <c r="E4148" s="4"/>
      <c r="F4148" s="4"/>
      <c r="G4148" s="4"/>
    </row>
    <row r="4149" spans="1:11" ht="23.25" customHeight="1" thickBot="1" x14ac:dyDescent="0.45">
      <c r="A4149" s="23" t="s">
        <v>5</v>
      </c>
      <c r="B4149" s="24"/>
      <c r="C4149" s="25"/>
      <c r="D4149" s="26"/>
      <c r="E4149" s="2" t="s">
        <v>6</v>
      </c>
    </row>
    <row r="4150" spans="1:11" ht="18.75" x14ac:dyDescent="0.3">
      <c r="H4150" s="27" t="s">
        <v>382</v>
      </c>
      <c r="I4150" s="27"/>
    </row>
    <row r="4151" spans="1:11" ht="18.75" x14ac:dyDescent="0.3">
      <c r="H4151" s="27" t="s">
        <v>381</v>
      </c>
      <c r="I4151" s="27"/>
    </row>
    <row r="4152" spans="1:11" ht="7.5" customHeight="1" x14ac:dyDescent="0.3">
      <c r="H4152" s="17"/>
      <c r="I4152" s="17"/>
    </row>
    <row r="4153" spans="1:11" ht="18.600000000000001" customHeight="1" x14ac:dyDescent="0.25">
      <c r="A4153" s="28" t="s">
        <v>378</v>
      </c>
      <c r="B4153" s="28"/>
      <c r="C4153" s="28"/>
      <c r="K4153" s="14"/>
    </row>
    <row r="4154" spans="1:11" ht="18.600000000000001" customHeight="1" x14ac:dyDescent="0.3">
      <c r="A4154" s="28" t="s">
        <v>379</v>
      </c>
      <c r="B4154" s="28"/>
      <c r="C4154" s="28"/>
      <c r="D4154" s="1" t="s">
        <v>3</v>
      </c>
      <c r="E4154" s="37"/>
      <c r="F4154" s="37"/>
      <c r="G4154" s="17" t="s">
        <v>4</v>
      </c>
      <c r="H4154" s="37"/>
      <c r="I4154" s="37"/>
    </row>
    <row r="4155" spans="1:11" ht="18.600000000000001" customHeight="1" x14ac:dyDescent="0.25">
      <c r="A4155" s="28" t="s">
        <v>380</v>
      </c>
      <c r="B4155" s="28"/>
      <c r="C4155" s="28"/>
    </row>
    <row r="4156" spans="1:11" ht="6.75" customHeight="1" thickBot="1" x14ac:dyDescent="0.3"/>
    <row r="4157" spans="1:11" ht="21.75" customHeight="1" thickBot="1" x14ac:dyDescent="0.3">
      <c r="A4157" s="38" t="s">
        <v>384</v>
      </c>
      <c r="B4157" s="39"/>
      <c r="C4157" s="31"/>
      <c r="D4157" s="32"/>
      <c r="E4157" s="32"/>
      <c r="F4157" s="32"/>
      <c r="G4157" s="33"/>
    </row>
    <row r="4158" spans="1:11" ht="6" customHeight="1" thickBot="1" x14ac:dyDescent="0.35">
      <c r="A4158" s="5"/>
      <c r="B4158" s="5"/>
      <c r="C4158" s="3"/>
      <c r="D4158" s="3"/>
      <c r="E4158" s="4"/>
      <c r="F4158" s="4"/>
      <c r="G4158" s="4"/>
    </row>
    <row r="4159" spans="1:11" ht="20.25" customHeight="1" thickBot="1" x14ac:dyDescent="0.45">
      <c r="A4159" s="34" t="s">
        <v>0</v>
      </c>
      <c r="B4159" s="35"/>
      <c r="C4159" s="20"/>
      <c r="D4159" s="26"/>
    </row>
    <row r="4160" spans="1:11" ht="6" customHeight="1" thickBot="1" x14ac:dyDescent="0.35">
      <c r="A4160" s="5"/>
      <c r="B4160" s="5"/>
      <c r="C4160" s="3"/>
      <c r="D4160" s="3"/>
      <c r="E4160" s="4"/>
      <c r="F4160" s="4"/>
      <c r="G4160" s="4"/>
    </row>
    <row r="4161" spans="1:11" ht="21.75" customHeight="1" thickBot="1" x14ac:dyDescent="0.45">
      <c r="A4161" s="18" t="s">
        <v>2</v>
      </c>
      <c r="B4161" s="19"/>
      <c r="C4161" s="25"/>
      <c r="D4161" s="26"/>
      <c r="H4161" s="36" t="s">
        <v>7</v>
      </c>
      <c r="I4161" s="36"/>
      <c r="J4161" s="36"/>
    </row>
    <row r="4162" spans="1:11" ht="6" customHeight="1" thickBot="1" x14ac:dyDescent="0.35">
      <c r="A4162" s="5"/>
      <c r="B4162" s="5"/>
      <c r="C4162" s="3"/>
      <c r="D4162" s="3"/>
      <c r="E4162" s="4"/>
      <c r="F4162" s="4"/>
      <c r="G4162" s="4"/>
    </row>
    <row r="4163" spans="1:11" ht="21" customHeight="1" thickBot="1" x14ac:dyDescent="0.45">
      <c r="A4163" s="18" t="s">
        <v>1</v>
      </c>
      <c r="B4163" s="19"/>
      <c r="C4163" s="20"/>
      <c r="D4163" s="21"/>
      <c r="H4163" s="22"/>
      <c r="I4163" s="22"/>
      <c r="J4163" s="22"/>
    </row>
    <row r="4164" spans="1:11" ht="6" customHeight="1" thickBot="1" x14ac:dyDescent="0.35">
      <c r="A4164" s="5"/>
      <c r="B4164" s="5"/>
      <c r="C4164" s="3"/>
      <c r="D4164" s="3"/>
      <c r="E4164" s="4"/>
      <c r="F4164" s="4"/>
      <c r="G4164" s="4"/>
    </row>
    <row r="4165" spans="1:11" ht="22.5" customHeight="1" thickBot="1" x14ac:dyDescent="0.45">
      <c r="A4165" s="18" t="s">
        <v>383</v>
      </c>
      <c r="B4165" s="19"/>
      <c r="C4165" s="20"/>
      <c r="D4165" s="21"/>
      <c r="H4165" s="22"/>
      <c r="I4165" s="22"/>
      <c r="J4165" s="22"/>
    </row>
    <row r="4166" spans="1:11" ht="6" customHeight="1" thickBot="1" x14ac:dyDescent="0.35">
      <c r="A4166" s="5"/>
      <c r="B4166" s="5"/>
      <c r="C4166" s="3"/>
      <c r="D4166" s="3"/>
      <c r="E4166" s="4"/>
      <c r="F4166" s="4"/>
      <c r="G4166" s="4"/>
    </row>
    <row r="4167" spans="1:11" ht="23.25" customHeight="1" thickBot="1" x14ac:dyDescent="0.45">
      <c r="A4167" s="23" t="s">
        <v>5</v>
      </c>
      <c r="B4167" s="24"/>
      <c r="C4167" s="25"/>
      <c r="D4167" s="26"/>
      <c r="E4167" s="2" t="s">
        <v>6</v>
      </c>
    </row>
    <row r="4168" spans="1:11" ht="18.75" x14ac:dyDescent="0.3">
      <c r="H4168" s="27" t="s">
        <v>382</v>
      </c>
      <c r="I4168" s="27"/>
    </row>
    <row r="4169" spans="1:11" ht="18.75" x14ac:dyDescent="0.3">
      <c r="H4169" s="27" t="s">
        <v>381</v>
      </c>
      <c r="I4169" s="27"/>
    </row>
    <row r="4170" spans="1:11" ht="7.5" customHeight="1" x14ac:dyDescent="0.3">
      <c r="H4170" s="17"/>
      <c r="I4170" s="17"/>
    </row>
    <row r="4171" spans="1:11" ht="18.600000000000001" customHeight="1" x14ac:dyDescent="0.25">
      <c r="A4171" s="28" t="s">
        <v>378</v>
      </c>
      <c r="B4171" s="28"/>
      <c r="C4171" s="28"/>
      <c r="K4171" s="14"/>
    </row>
    <row r="4172" spans="1:11" ht="18.600000000000001" customHeight="1" x14ac:dyDescent="0.3">
      <c r="A4172" s="28" t="s">
        <v>379</v>
      </c>
      <c r="B4172" s="28"/>
      <c r="C4172" s="28"/>
      <c r="D4172" s="1" t="s">
        <v>3</v>
      </c>
      <c r="E4172" s="37"/>
      <c r="F4172" s="37"/>
      <c r="G4172" s="17" t="s">
        <v>4</v>
      </c>
      <c r="H4172" s="37"/>
      <c r="I4172" s="37"/>
    </row>
    <row r="4173" spans="1:11" ht="18.600000000000001" customHeight="1" x14ac:dyDescent="0.25">
      <c r="A4173" s="28" t="s">
        <v>380</v>
      </c>
      <c r="B4173" s="28"/>
      <c r="C4173" s="28"/>
    </row>
    <row r="4174" spans="1:11" ht="6.75" customHeight="1" thickBot="1" x14ac:dyDescent="0.3"/>
    <row r="4175" spans="1:11" ht="21.75" customHeight="1" thickBot="1" x14ac:dyDescent="0.3">
      <c r="A4175" s="29" t="s">
        <v>384</v>
      </c>
      <c r="B4175" s="30"/>
      <c r="C4175" s="31"/>
      <c r="D4175" s="32"/>
      <c r="E4175" s="32"/>
      <c r="F4175" s="32"/>
      <c r="G4175" s="33"/>
    </row>
    <row r="4176" spans="1:11" ht="6" customHeight="1" thickBot="1" x14ac:dyDescent="0.35">
      <c r="A4176" s="5"/>
      <c r="B4176" s="5"/>
      <c r="C4176" s="3"/>
      <c r="D4176" s="3"/>
      <c r="E4176" s="4"/>
      <c r="F4176" s="4"/>
      <c r="G4176" s="4"/>
    </row>
    <row r="4177" spans="1:11" ht="20.25" customHeight="1" thickBot="1" x14ac:dyDescent="0.45">
      <c r="A4177" s="34" t="s">
        <v>0</v>
      </c>
      <c r="B4177" s="35"/>
      <c r="C4177" s="20"/>
      <c r="D4177" s="26"/>
    </row>
    <row r="4178" spans="1:11" ht="6" customHeight="1" thickBot="1" x14ac:dyDescent="0.35">
      <c r="A4178" s="5"/>
      <c r="B4178" s="5"/>
      <c r="C4178" s="3"/>
      <c r="D4178" s="3"/>
      <c r="E4178" s="4"/>
      <c r="F4178" s="4"/>
      <c r="G4178" s="4"/>
    </row>
    <row r="4179" spans="1:11" ht="21.75" customHeight="1" thickBot="1" x14ac:dyDescent="0.45">
      <c r="A4179" s="18" t="s">
        <v>2</v>
      </c>
      <c r="B4179" s="19"/>
      <c r="C4179" s="25"/>
      <c r="D4179" s="26"/>
      <c r="H4179" s="36" t="s">
        <v>7</v>
      </c>
      <c r="I4179" s="36"/>
      <c r="J4179" s="36"/>
    </row>
    <row r="4180" spans="1:11" ht="6" customHeight="1" thickBot="1" x14ac:dyDescent="0.35">
      <c r="A4180" s="5"/>
      <c r="B4180" s="5"/>
      <c r="C4180" s="3"/>
      <c r="D4180" s="3"/>
      <c r="E4180" s="4"/>
      <c r="F4180" s="4"/>
      <c r="G4180" s="4"/>
    </row>
    <row r="4181" spans="1:11" ht="21" customHeight="1" thickBot="1" x14ac:dyDescent="0.45">
      <c r="A4181" s="18" t="s">
        <v>1</v>
      </c>
      <c r="B4181" s="19"/>
      <c r="C4181" s="20"/>
      <c r="D4181" s="21"/>
      <c r="H4181" s="22"/>
      <c r="I4181" s="22"/>
      <c r="J4181" s="22"/>
    </row>
    <row r="4182" spans="1:11" ht="6" customHeight="1" thickBot="1" x14ac:dyDescent="0.35">
      <c r="A4182" s="5"/>
      <c r="B4182" s="5"/>
      <c r="C4182" s="3"/>
      <c r="D4182" s="3"/>
      <c r="E4182" s="4"/>
      <c r="F4182" s="4"/>
      <c r="G4182" s="4"/>
    </row>
    <row r="4183" spans="1:11" ht="22.5" customHeight="1" thickBot="1" x14ac:dyDescent="0.45">
      <c r="A4183" s="18" t="s">
        <v>383</v>
      </c>
      <c r="B4183" s="19"/>
      <c r="C4183" s="20"/>
      <c r="D4183" s="21"/>
      <c r="H4183" s="22"/>
      <c r="I4183" s="22"/>
      <c r="J4183" s="22"/>
    </row>
    <row r="4184" spans="1:11" ht="6" customHeight="1" thickBot="1" x14ac:dyDescent="0.35">
      <c r="A4184" s="5"/>
      <c r="B4184" s="5"/>
      <c r="C4184" s="3"/>
      <c r="D4184" s="3"/>
      <c r="E4184" s="4"/>
      <c r="F4184" s="4"/>
      <c r="G4184" s="4"/>
    </row>
    <row r="4185" spans="1:11" ht="23.25" customHeight="1" thickBot="1" x14ac:dyDescent="0.45">
      <c r="A4185" s="23" t="s">
        <v>5</v>
      </c>
      <c r="B4185" s="24"/>
      <c r="C4185" s="25"/>
      <c r="D4185" s="26"/>
      <c r="E4185" s="2" t="s">
        <v>6</v>
      </c>
    </row>
    <row r="4186" spans="1:11" ht="18.75" x14ac:dyDescent="0.3">
      <c r="H4186" s="27" t="s">
        <v>382</v>
      </c>
      <c r="I4186" s="27"/>
    </row>
    <row r="4187" spans="1:11" ht="18.75" x14ac:dyDescent="0.3">
      <c r="H4187" s="27" t="s">
        <v>381</v>
      </c>
      <c r="I4187" s="27"/>
    </row>
    <row r="4188" spans="1:11" ht="18.600000000000001" customHeight="1" x14ac:dyDescent="0.25">
      <c r="A4188" s="28" t="s">
        <v>378</v>
      </c>
      <c r="B4188" s="28"/>
      <c r="C4188" s="28"/>
      <c r="K4188" s="14"/>
    </row>
    <row r="4189" spans="1:11" ht="18.600000000000001" customHeight="1" x14ac:dyDescent="0.3">
      <c r="A4189" s="28" t="s">
        <v>379</v>
      </c>
      <c r="B4189" s="28"/>
      <c r="C4189" s="28"/>
      <c r="D4189" s="1" t="s">
        <v>3</v>
      </c>
      <c r="E4189" s="37"/>
      <c r="F4189" s="37"/>
      <c r="G4189" s="17" t="s">
        <v>4</v>
      </c>
      <c r="H4189" s="37"/>
      <c r="I4189" s="37"/>
    </row>
    <row r="4190" spans="1:11" ht="18.600000000000001" customHeight="1" x14ac:dyDescent="0.25">
      <c r="A4190" s="28" t="s">
        <v>380</v>
      </c>
      <c r="B4190" s="28"/>
      <c r="C4190" s="28"/>
    </row>
    <row r="4191" spans="1:11" ht="6.75" customHeight="1" thickBot="1" x14ac:dyDescent="0.3"/>
    <row r="4192" spans="1:11" ht="21.75" customHeight="1" thickBot="1" x14ac:dyDescent="0.3">
      <c r="A4192" s="38" t="s">
        <v>384</v>
      </c>
      <c r="B4192" s="39"/>
      <c r="C4192" s="31"/>
      <c r="D4192" s="32"/>
      <c r="E4192" s="32"/>
      <c r="F4192" s="32"/>
      <c r="G4192" s="33"/>
    </row>
    <row r="4193" spans="1:11" ht="6" customHeight="1" thickBot="1" x14ac:dyDescent="0.35">
      <c r="A4193" s="5"/>
      <c r="B4193" s="5"/>
      <c r="C4193" s="3"/>
      <c r="D4193" s="3"/>
      <c r="E4193" s="4"/>
      <c r="F4193" s="4"/>
      <c r="G4193" s="4"/>
    </row>
    <row r="4194" spans="1:11" ht="20.25" customHeight="1" thickBot="1" x14ac:dyDescent="0.45">
      <c r="A4194" s="34" t="s">
        <v>0</v>
      </c>
      <c r="B4194" s="35"/>
      <c r="C4194" s="20"/>
      <c r="D4194" s="26"/>
    </row>
    <row r="4195" spans="1:11" ht="6" customHeight="1" thickBot="1" x14ac:dyDescent="0.35">
      <c r="A4195" s="5"/>
      <c r="B4195" s="5"/>
      <c r="C4195" s="3"/>
      <c r="D4195" s="3"/>
      <c r="E4195" s="4"/>
      <c r="F4195" s="4"/>
      <c r="G4195" s="4"/>
    </row>
    <row r="4196" spans="1:11" ht="21.75" customHeight="1" thickBot="1" x14ac:dyDescent="0.45">
      <c r="A4196" s="18" t="s">
        <v>2</v>
      </c>
      <c r="B4196" s="19"/>
      <c r="C4196" s="25"/>
      <c r="D4196" s="26"/>
      <c r="H4196" s="36" t="s">
        <v>7</v>
      </c>
      <c r="I4196" s="36"/>
      <c r="J4196" s="36"/>
    </row>
    <row r="4197" spans="1:11" ht="6" customHeight="1" thickBot="1" x14ac:dyDescent="0.35">
      <c r="A4197" s="5"/>
      <c r="B4197" s="5"/>
      <c r="C4197" s="3"/>
      <c r="D4197" s="3"/>
      <c r="E4197" s="4"/>
      <c r="F4197" s="4"/>
      <c r="G4197" s="4"/>
    </row>
    <row r="4198" spans="1:11" ht="21" customHeight="1" thickBot="1" x14ac:dyDescent="0.45">
      <c r="A4198" s="18" t="s">
        <v>1</v>
      </c>
      <c r="B4198" s="19"/>
      <c r="C4198" s="20"/>
      <c r="D4198" s="21"/>
      <c r="H4198" s="22"/>
      <c r="I4198" s="22"/>
      <c r="J4198" s="22"/>
    </row>
    <row r="4199" spans="1:11" ht="6" customHeight="1" thickBot="1" x14ac:dyDescent="0.35">
      <c r="A4199" s="5"/>
      <c r="B4199" s="5"/>
      <c r="C4199" s="3"/>
      <c r="D4199" s="3"/>
      <c r="E4199" s="4"/>
      <c r="F4199" s="4"/>
      <c r="G4199" s="4"/>
    </row>
    <row r="4200" spans="1:11" ht="22.5" customHeight="1" thickBot="1" x14ac:dyDescent="0.45">
      <c r="A4200" s="18" t="s">
        <v>383</v>
      </c>
      <c r="B4200" s="19"/>
      <c r="C4200" s="20"/>
      <c r="D4200" s="21"/>
      <c r="H4200" s="22"/>
      <c r="I4200" s="22"/>
      <c r="J4200" s="22"/>
    </row>
    <row r="4201" spans="1:11" ht="6" customHeight="1" thickBot="1" x14ac:dyDescent="0.35">
      <c r="A4201" s="5"/>
      <c r="B4201" s="5"/>
      <c r="C4201" s="3"/>
      <c r="D4201" s="3"/>
      <c r="E4201" s="4"/>
      <c r="F4201" s="4"/>
      <c r="G4201" s="4"/>
    </row>
    <row r="4202" spans="1:11" ht="23.25" customHeight="1" thickBot="1" x14ac:dyDescent="0.45">
      <c r="A4202" s="23" t="s">
        <v>5</v>
      </c>
      <c r="B4202" s="24"/>
      <c r="C4202" s="25"/>
      <c r="D4202" s="26"/>
      <c r="E4202" s="2" t="s">
        <v>6</v>
      </c>
    </row>
    <row r="4203" spans="1:11" ht="18.75" x14ac:dyDescent="0.3">
      <c r="H4203" s="27" t="s">
        <v>382</v>
      </c>
      <c r="I4203" s="27"/>
    </row>
    <row r="4204" spans="1:11" ht="18.75" x14ac:dyDescent="0.3">
      <c r="H4204" s="27" t="s">
        <v>381</v>
      </c>
      <c r="I4204" s="27"/>
    </row>
    <row r="4205" spans="1:11" ht="7.5" customHeight="1" x14ac:dyDescent="0.3">
      <c r="H4205" s="17"/>
      <c r="I4205" s="17"/>
    </row>
    <row r="4206" spans="1:11" ht="18.600000000000001" customHeight="1" x14ac:dyDescent="0.25">
      <c r="A4206" s="28" t="s">
        <v>378</v>
      </c>
      <c r="B4206" s="28"/>
      <c r="C4206" s="28"/>
      <c r="K4206" s="14"/>
    </row>
    <row r="4207" spans="1:11" ht="18.600000000000001" customHeight="1" x14ac:dyDescent="0.3">
      <c r="A4207" s="28" t="s">
        <v>379</v>
      </c>
      <c r="B4207" s="28"/>
      <c r="C4207" s="28"/>
      <c r="D4207" s="1" t="s">
        <v>3</v>
      </c>
      <c r="E4207" s="37"/>
      <c r="F4207" s="37"/>
      <c r="G4207" s="17" t="s">
        <v>4</v>
      </c>
      <c r="H4207" s="37"/>
      <c r="I4207" s="37"/>
    </row>
    <row r="4208" spans="1:11" ht="18.600000000000001" customHeight="1" x14ac:dyDescent="0.25">
      <c r="A4208" s="28" t="s">
        <v>380</v>
      </c>
      <c r="B4208" s="28"/>
      <c r="C4208" s="28"/>
    </row>
    <row r="4209" spans="1:11" ht="6.75" customHeight="1" thickBot="1" x14ac:dyDescent="0.3"/>
    <row r="4210" spans="1:11" ht="21.75" customHeight="1" thickBot="1" x14ac:dyDescent="0.3">
      <c r="A4210" s="38" t="s">
        <v>384</v>
      </c>
      <c r="B4210" s="39"/>
      <c r="C4210" s="31"/>
      <c r="D4210" s="32"/>
      <c r="E4210" s="32"/>
      <c r="F4210" s="32"/>
      <c r="G4210" s="33"/>
    </row>
    <row r="4211" spans="1:11" ht="6" customHeight="1" thickBot="1" x14ac:dyDescent="0.35">
      <c r="A4211" s="5"/>
      <c r="B4211" s="5"/>
      <c r="C4211" s="3"/>
      <c r="D4211" s="3"/>
      <c r="E4211" s="4"/>
      <c r="F4211" s="4"/>
      <c r="G4211" s="4"/>
    </row>
    <row r="4212" spans="1:11" ht="20.25" customHeight="1" thickBot="1" x14ac:dyDescent="0.45">
      <c r="A4212" s="34" t="s">
        <v>0</v>
      </c>
      <c r="B4212" s="35"/>
      <c r="C4212" s="20"/>
      <c r="D4212" s="26"/>
    </row>
    <row r="4213" spans="1:11" ht="6" customHeight="1" thickBot="1" x14ac:dyDescent="0.35">
      <c r="A4213" s="5"/>
      <c r="B4213" s="5"/>
      <c r="C4213" s="3"/>
      <c r="D4213" s="3"/>
      <c r="E4213" s="4"/>
      <c r="F4213" s="4"/>
      <c r="G4213" s="4"/>
    </row>
    <row r="4214" spans="1:11" ht="21.75" customHeight="1" thickBot="1" x14ac:dyDescent="0.45">
      <c r="A4214" s="18" t="s">
        <v>2</v>
      </c>
      <c r="B4214" s="19"/>
      <c r="C4214" s="25"/>
      <c r="D4214" s="26"/>
      <c r="H4214" s="36" t="s">
        <v>7</v>
      </c>
      <c r="I4214" s="36"/>
      <c r="J4214" s="36"/>
    </row>
    <row r="4215" spans="1:11" ht="6" customHeight="1" thickBot="1" x14ac:dyDescent="0.35">
      <c r="A4215" s="5"/>
      <c r="B4215" s="5"/>
      <c r="C4215" s="3"/>
      <c r="D4215" s="3"/>
      <c r="E4215" s="4"/>
      <c r="F4215" s="4"/>
      <c r="G4215" s="4"/>
    </row>
    <row r="4216" spans="1:11" ht="21" customHeight="1" thickBot="1" x14ac:dyDescent="0.45">
      <c r="A4216" s="18" t="s">
        <v>1</v>
      </c>
      <c r="B4216" s="19"/>
      <c r="C4216" s="20"/>
      <c r="D4216" s="21"/>
      <c r="H4216" s="22"/>
      <c r="I4216" s="22"/>
      <c r="J4216" s="22"/>
    </row>
    <row r="4217" spans="1:11" ht="6" customHeight="1" thickBot="1" x14ac:dyDescent="0.35">
      <c r="A4217" s="5"/>
      <c r="B4217" s="5"/>
      <c r="C4217" s="3"/>
      <c r="D4217" s="3"/>
      <c r="E4217" s="4"/>
      <c r="F4217" s="4"/>
      <c r="G4217" s="4"/>
    </row>
    <row r="4218" spans="1:11" ht="22.5" customHeight="1" thickBot="1" x14ac:dyDescent="0.45">
      <c r="A4218" s="18" t="s">
        <v>383</v>
      </c>
      <c r="B4218" s="19"/>
      <c r="C4218" s="20"/>
      <c r="D4218" s="21"/>
      <c r="H4218" s="22"/>
      <c r="I4218" s="22"/>
      <c r="J4218" s="22"/>
    </row>
    <row r="4219" spans="1:11" ht="6" customHeight="1" thickBot="1" x14ac:dyDescent="0.35">
      <c r="A4219" s="5"/>
      <c r="B4219" s="5"/>
      <c r="C4219" s="3"/>
      <c r="D4219" s="3"/>
      <c r="E4219" s="4"/>
      <c r="F4219" s="4"/>
      <c r="G4219" s="4"/>
    </row>
    <row r="4220" spans="1:11" ht="23.25" customHeight="1" thickBot="1" x14ac:dyDescent="0.45">
      <c r="A4220" s="23" t="s">
        <v>5</v>
      </c>
      <c r="B4220" s="24"/>
      <c r="C4220" s="25"/>
      <c r="D4220" s="26"/>
      <c r="E4220" s="2" t="s">
        <v>6</v>
      </c>
    </row>
    <row r="4221" spans="1:11" ht="18.75" x14ac:dyDescent="0.3">
      <c r="H4221" s="27" t="s">
        <v>382</v>
      </c>
      <c r="I4221" s="27"/>
    </row>
    <row r="4222" spans="1:11" ht="18.75" x14ac:dyDescent="0.3">
      <c r="H4222" s="27" t="s">
        <v>381</v>
      </c>
      <c r="I4222" s="27"/>
    </row>
    <row r="4223" spans="1:11" ht="7.5" customHeight="1" x14ac:dyDescent="0.3">
      <c r="H4223" s="17"/>
      <c r="I4223" s="17"/>
    </row>
    <row r="4224" spans="1:11" ht="18.600000000000001" customHeight="1" x14ac:dyDescent="0.25">
      <c r="A4224" s="28" t="s">
        <v>378</v>
      </c>
      <c r="B4224" s="28"/>
      <c r="C4224" s="28"/>
      <c r="K4224" s="14"/>
    </row>
    <row r="4225" spans="1:10" ht="18.600000000000001" customHeight="1" x14ac:dyDescent="0.3">
      <c r="A4225" s="28" t="s">
        <v>379</v>
      </c>
      <c r="B4225" s="28"/>
      <c r="C4225" s="28"/>
      <c r="D4225" s="1" t="s">
        <v>3</v>
      </c>
      <c r="E4225" s="37"/>
      <c r="F4225" s="37"/>
      <c r="G4225" s="17" t="s">
        <v>4</v>
      </c>
      <c r="H4225" s="37"/>
      <c r="I4225" s="37"/>
    </row>
    <row r="4226" spans="1:10" ht="18.600000000000001" customHeight="1" x14ac:dyDescent="0.25">
      <c r="A4226" s="28" t="s">
        <v>380</v>
      </c>
      <c r="B4226" s="28"/>
      <c r="C4226" s="28"/>
    </row>
    <row r="4227" spans="1:10" ht="6.75" customHeight="1" thickBot="1" x14ac:dyDescent="0.3"/>
    <row r="4228" spans="1:10" ht="21.75" customHeight="1" thickBot="1" x14ac:dyDescent="0.3">
      <c r="A4228" s="29" t="s">
        <v>384</v>
      </c>
      <c r="B4228" s="30"/>
      <c r="C4228" s="31"/>
      <c r="D4228" s="32"/>
      <c r="E4228" s="32"/>
      <c r="F4228" s="32"/>
      <c r="G4228" s="33"/>
    </row>
    <row r="4229" spans="1:10" ht="6" customHeight="1" thickBot="1" x14ac:dyDescent="0.35">
      <c r="A4229" s="5"/>
      <c r="B4229" s="5"/>
      <c r="C4229" s="3"/>
      <c r="D4229" s="3"/>
      <c r="E4229" s="4"/>
      <c r="F4229" s="4"/>
      <c r="G4229" s="4"/>
    </row>
    <row r="4230" spans="1:10" ht="20.25" customHeight="1" thickBot="1" x14ac:dyDescent="0.45">
      <c r="A4230" s="34" t="s">
        <v>0</v>
      </c>
      <c r="B4230" s="35"/>
      <c r="C4230" s="20"/>
      <c r="D4230" s="26"/>
    </row>
    <row r="4231" spans="1:10" ht="6" customHeight="1" thickBot="1" x14ac:dyDescent="0.35">
      <c r="A4231" s="5"/>
      <c r="B4231" s="5"/>
      <c r="C4231" s="3"/>
      <c r="D4231" s="3"/>
      <c r="E4231" s="4"/>
      <c r="F4231" s="4"/>
      <c r="G4231" s="4"/>
    </row>
    <row r="4232" spans="1:10" ht="21.75" customHeight="1" thickBot="1" x14ac:dyDescent="0.45">
      <c r="A4232" s="18" t="s">
        <v>2</v>
      </c>
      <c r="B4232" s="19"/>
      <c r="C4232" s="25"/>
      <c r="D4232" s="26"/>
      <c r="H4232" s="36" t="s">
        <v>7</v>
      </c>
      <c r="I4232" s="36"/>
      <c r="J4232" s="36"/>
    </row>
    <row r="4233" spans="1:10" ht="6" customHeight="1" thickBot="1" x14ac:dyDescent="0.35">
      <c r="A4233" s="5"/>
      <c r="B4233" s="5"/>
      <c r="C4233" s="3"/>
      <c r="D4233" s="3"/>
      <c r="E4233" s="4"/>
      <c r="F4233" s="4"/>
      <c r="G4233" s="4"/>
    </row>
    <row r="4234" spans="1:10" ht="21" customHeight="1" thickBot="1" x14ac:dyDescent="0.45">
      <c r="A4234" s="18" t="s">
        <v>1</v>
      </c>
      <c r="B4234" s="19"/>
      <c r="C4234" s="20"/>
      <c r="D4234" s="21"/>
      <c r="H4234" s="22"/>
      <c r="I4234" s="22"/>
      <c r="J4234" s="22"/>
    </row>
    <row r="4235" spans="1:10" ht="6" customHeight="1" thickBot="1" x14ac:dyDescent="0.35">
      <c r="A4235" s="5"/>
      <c r="B4235" s="5"/>
      <c r="C4235" s="3"/>
      <c r="D4235" s="3"/>
      <c r="E4235" s="4"/>
      <c r="F4235" s="4"/>
      <c r="G4235" s="4"/>
    </row>
    <row r="4236" spans="1:10" ht="22.5" customHeight="1" thickBot="1" x14ac:dyDescent="0.45">
      <c r="A4236" s="18" t="s">
        <v>383</v>
      </c>
      <c r="B4236" s="19"/>
      <c r="C4236" s="20"/>
      <c r="D4236" s="21"/>
      <c r="H4236" s="22"/>
      <c r="I4236" s="22"/>
      <c r="J4236" s="22"/>
    </row>
    <row r="4237" spans="1:10" ht="6" customHeight="1" thickBot="1" x14ac:dyDescent="0.35">
      <c r="A4237" s="5"/>
      <c r="B4237" s="5"/>
      <c r="C4237" s="3"/>
      <c r="D4237" s="3"/>
      <c r="E4237" s="4"/>
      <c r="F4237" s="4"/>
      <c r="G4237" s="4"/>
    </row>
    <row r="4238" spans="1:10" ht="23.25" customHeight="1" thickBot="1" x14ac:dyDescent="0.45">
      <c r="A4238" s="23" t="s">
        <v>5</v>
      </c>
      <c r="B4238" s="24"/>
      <c r="C4238" s="25"/>
      <c r="D4238" s="26"/>
      <c r="E4238" s="2" t="s">
        <v>6</v>
      </c>
    </row>
    <row r="4239" spans="1:10" ht="18.75" x14ac:dyDescent="0.3">
      <c r="H4239" s="27" t="s">
        <v>382</v>
      </c>
      <c r="I4239" s="27"/>
    </row>
    <row r="4240" spans="1:10" ht="18.75" x14ac:dyDescent="0.3">
      <c r="H4240" s="27" t="s">
        <v>381</v>
      </c>
      <c r="I4240" s="27"/>
    </row>
    <row r="4241" spans="1:11" ht="18.600000000000001" customHeight="1" x14ac:dyDescent="0.25">
      <c r="A4241" s="28" t="s">
        <v>378</v>
      </c>
      <c r="B4241" s="28"/>
      <c r="C4241" s="28"/>
      <c r="K4241" s="14"/>
    </row>
    <row r="4242" spans="1:11" ht="18.600000000000001" customHeight="1" x14ac:dyDescent="0.3">
      <c r="A4242" s="28" t="s">
        <v>379</v>
      </c>
      <c r="B4242" s="28"/>
      <c r="C4242" s="28"/>
      <c r="D4242" s="1" t="s">
        <v>3</v>
      </c>
      <c r="E4242" s="37"/>
      <c r="F4242" s="37"/>
      <c r="G4242" s="17" t="s">
        <v>4</v>
      </c>
      <c r="H4242" s="37"/>
      <c r="I4242" s="37"/>
    </row>
    <row r="4243" spans="1:11" ht="18.600000000000001" customHeight="1" x14ac:dyDescent="0.25">
      <c r="A4243" s="28" t="s">
        <v>380</v>
      </c>
      <c r="B4243" s="28"/>
      <c r="C4243" s="28"/>
    </row>
    <row r="4244" spans="1:11" ht="6.75" customHeight="1" thickBot="1" x14ac:dyDescent="0.3"/>
    <row r="4245" spans="1:11" ht="21.75" customHeight="1" thickBot="1" x14ac:dyDescent="0.3">
      <c r="A4245" s="38" t="s">
        <v>384</v>
      </c>
      <c r="B4245" s="39"/>
      <c r="C4245" s="31"/>
      <c r="D4245" s="32"/>
      <c r="E4245" s="32"/>
      <c r="F4245" s="32"/>
      <c r="G4245" s="33"/>
    </row>
    <row r="4246" spans="1:11" ht="6" customHeight="1" thickBot="1" x14ac:dyDescent="0.35">
      <c r="A4246" s="5"/>
      <c r="B4246" s="5"/>
      <c r="C4246" s="3"/>
      <c r="D4246" s="3"/>
      <c r="E4246" s="4"/>
      <c r="F4246" s="4"/>
      <c r="G4246" s="4"/>
    </row>
    <row r="4247" spans="1:11" ht="20.25" customHeight="1" thickBot="1" x14ac:dyDescent="0.45">
      <c r="A4247" s="34" t="s">
        <v>0</v>
      </c>
      <c r="B4247" s="35"/>
      <c r="C4247" s="20"/>
      <c r="D4247" s="26"/>
    </row>
    <row r="4248" spans="1:11" ht="6" customHeight="1" thickBot="1" x14ac:dyDescent="0.35">
      <c r="A4248" s="5"/>
      <c r="B4248" s="5"/>
      <c r="C4248" s="3"/>
      <c r="D4248" s="3"/>
      <c r="E4248" s="4"/>
      <c r="F4248" s="4"/>
      <c r="G4248" s="4"/>
    </row>
    <row r="4249" spans="1:11" ht="21.75" customHeight="1" thickBot="1" x14ac:dyDescent="0.45">
      <c r="A4249" s="18" t="s">
        <v>2</v>
      </c>
      <c r="B4249" s="19"/>
      <c r="C4249" s="25"/>
      <c r="D4249" s="26"/>
      <c r="H4249" s="36" t="s">
        <v>7</v>
      </c>
      <c r="I4249" s="36"/>
      <c r="J4249" s="36"/>
    </row>
    <row r="4250" spans="1:11" ht="6" customHeight="1" thickBot="1" x14ac:dyDescent="0.35">
      <c r="A4250" s="5"/>
      <c r="B4250" s="5"/>
      <c r="C4250" s="3"/>
      <c r="D4250" s="3"/>
      <c r="E4250" s="4"/>
      <c r="F4250" s="4"/>
      <c r="G4250" s="4"/>
    </row>
    <row r="4251" spans="1:11" ht="21" customHeight="1" thickBot="1" x14ac:dyDescent="0.45">
      <c r="A4251" s="18" t="s">
        <v>1</v>
      </c>
      <c r="B4251" s="19"/>
      <c r="C4251" s="20"/>
      <c r="D4251" s="21"/>
      <c r="H4251" s="22"/>
      <c r="I4251" s="22"/>
      <c r="J4251" s="22"/>
    </row>
    <row r="4252" spans="1:11" ht="6" customHeight="1" thickBot="1" x14ac:dyDescent="0.35">
      <c r="A4252" s="5"/>
      <c r="B4252" s="5"/>
      <c r="C4252" s="3"/>
      <c r="D4252" s="3"/>
      <c r="E4252" s="4"/>
      <c r="F4252" s="4"/>
      <c r="G4252" s="4"/>
    </row>
    <row r="4253" spans="1:11" ht="22.5" customHeight="1" thickBot="1" x14ac:dyDescent="0.45">
      <c r="A4253" s="18" t="s">
        <v>383</v>
      </c>
      <c r="B4253" s="19"/>
      <c r="C4253" s="20"/>
      <c r="D4253" s="21"/>
      <c r="H4253" s="22"/>
      <c r="I4253" s="22"/>
      <c r="J4253" s="22"/>
    </row>
    <row r="4254" spans="1:11" ht="6" customHeight="1" thickBot="1" x14ac:dyDescent="0.35">
      <c r="A4254" s="5"/>
      <c r="B4254" s="5"/>
      <c r="C4254" s="3"/>
      <c r="D4254" s="3"/>
      <c r="E4254" s="4"/>
      <c r="F4254" s="4"/>
      <c r="G4254" s="4"/>
    </row>
    <row r="4255" spans="1:11" ht="23.25" customHeight="1" thickBot="1" x14ac:dyDescent="0.45">
      <c r="A4255" s="23" t="s">
        <v>5</v>
      </c>
      <c r="B4255" s="24"/>
      <c r="C4255" s="25"/>
      <c r="D4255" s="26"/>
      <c r="E4255" s="2" t="s">
        <v>6</v>
      </c>
    </row>
    <row r="4256" spans="1:11" ht="18.75" x14ac:dyDescent="0.3">
      <c r="H4256" s="27" t="s">
        <v>382</v>
      </c>
      <c r="I4256" s="27"/>
    </row>
    <row r="4257" spans="1:11" ht="18.75" x14ac:dyDescent="0.3">
      <c r="H4257" s="27" t="s">
        <v>381</v>
      </c>
      <c r="I4257" s="27"/>
    </row>
    <row r="4258" spans="1:11" ht="7.5" customHeight="1" x14ac:dyDescent="0.3">
      <c r="H4258" s="17"/>
      <c r="I4258" s="17"/>
    </row>
    <row r="4259" spans="1:11" ht="18.600000000000001" customHeight="1" x14ac:dyDescent="0.25">
      <c r="A4259" s="28" t="s">
        <v>378</v>
      </c>
      <c r="B4259" s="28"/>
      <c r="C4259" s="28"/>
      <c r="K4259" s="14"/>
    </row>
    <row r="4260" spans="1:11" ht="18.600000000000001" customHeight="1" x14ac:dyDescent="0.3">
      <c r="A4260" s="28" t="s">
        <v>379</v>
      </c>
      <c r="B4260" s="28"/>
      <c r="C4260" s="28"/>
      <c r="D4260" s="1" t="s">
        <v>3</v>
      </c>
      <c r="E4260" s="37"/>
      <c r="F4260" s="37"/>
      <c r="G4260" s="17" t="s">
        <v>4</v>
      </c>
      <c r="H4260" s="37"/>
      <c r="I4260" s="37"/>
    </row>
    <row r="4261" spans="1:11" ht="18.600000000000001" customHeight="1" x14ac:dyDescent="0.25">
      <c r="A4261" s="28" t="s">
        <v>380</v>
      </c>
      <c r="B4261" s="28"/>
      <c r="C4261" s="28"/>
    </row>
    <row r="4262" spans="1:11" ht="6.75" customHeight="1" thickBot="1" x14ac:dyDescent="0.3"/>
    <row r="4263" spans="1:11" ht="21.75" customHeight="1" thickBot="1" x14ac:dyDescent="0.3">
      <c r="A4263" s="38" t="s">
        <v>384</v>
      </c>
      <c r="B4263" s="39"/>
      <c r="C4263" s="31"/>
      <c r="D4263" s="32"/>
      <c r="E4263" s="32"/>
      <c r="F4263" s="32"/>
      <c r="G4263" s="33"/>
    </row>
    <row r="4264" spans="1:11" ht="6" customHeight="1" thickBot="1" x14ac:dyDescent="0.35">
      <c r="A4264" s="5"/>
      <c r="B4264" s="5"/>
      <c r="C4264" s="3"/>
      <c r="D4264" s="3"/>
      <c r="E4264" s="4"/>
      <c r="F4264" s="4"/>
      <c r="G4264" s="4"/>
    </row>
    <row r="4265" spans="1:11" ht="20.25" customHeight="1" thickBot="1" x14ac:dyDescent="0.45">
      <c r="A4265" s="34" t="s">
        <v>0</v>
      </c>
      <c r="B4265" s="35"/>
      <c r="C4265" s="20"/>
      <c r="D4265" s="26"/>
    </row>
    <row r="4266" spans="1:11" ht="6" customHeight="1" thickBot="1" x14ac:dyDescent="0.35">
      <c r="A4266" s="5"/>
      <c r="B4266" s="5"/>
      <c r="C4266" s="3"/>
      <c r="D4266" s="3"/>
      <c r="E4266" s="4"/>
      <c r="F4266" s="4"/>
      <c r="G4266" s="4"/>
    </row>
    <row r="4267" spans="1:11" ht="21.75" customHeight="1" thickBot="1" x14ac:dyDescent="0.45">
      <c r="A4267" s="18" t="s">
        <v>2</v>
      </c>
      <c r="B4267" s="19"/>
      <c r="C4267" s="25"/>
      <c r="D4267" s="26"/>
      <c r="H4267" s="36" t="s">
        <v>7</v>
      </c>
      <c r="I4267" s="36"/>
      <c r="J4267" s="36"/>
    </row>
    <row r="4268" spans="1:11" ht="6" customHeight="1" thickBot="1" x14ac:dyDescent="0.35">
      <c r="A4268" s="5"/>
      <c r="B4268" s="5"/>
      <c r="C4268" s="3"/>
      <c r="D4268" s="3"/>
      <c r="E4268" s="4"/>
      <c r="F4268" s="4"/>
      <c r="G4268" s="4"/>
    </row>
    <row r="4269" spans="1:11" ht="21" customHeight="1" thickBot="1" x14ac:dyDescent="0.45">
      <c r="A4269" s="18" t="s">
        <v>1</v>
      </c>
      <c r="B4269" s="19"/>
      <c r="C4269" s="20"/>
      <c r="D4269" s="21"/>
      <c r="H4269" s="22"/>
      <c r="I4269" s="22"/>
      <c r="J4269" s="22"/>
    </row>
    <row r="4270" spans="1:11" ht="6" customHeight="1" thickBot="1" x14ac:dyDescent="0.35">
      <c r="A4270" s="5"/>
      <c r="B4270" s="5"/>
      <c r="C4270" s="3"/>
      <c r="D4270" s="3"/>
      <c r="E4270" s="4"/>
      <c r="F4270" s="4"/>
      <c r="G4270" s="4"/>
    </row>
    <row r="4271" spans="1:11" ht="22.5" customHeight="1" thickBot="1" x14ac:dyDescent="0.45">
      <c r="A4271" s="18" t="s">
        <v>383</v>
      </c>
      <c r="B4271" s="19"/>
      <c r="C4271" s="20"/>
      <c r="D4271" s="21"/>
      <c r="H4271" s="22"/>
      <c r="I4271" s="22"/>
      <c r="J4271" s="22"/>
    </row>
    <row r="4272" spans="1:11" ht="6" customHeight="1" thickBot="1" x14ac:dyDescent="0.35">
      <c r="A4272" s="5"/>
      <c r="B4272" s="5"/>
      <c r="C4272" s="3"/>
      <c r="D4272" s="3"/>
      <c r="E4272" s="4"/>
      <c r="F4272" s="4"/>
      <c r="G4272" s="4"/>
    </row>
    <row r="4273" spans="1:11" ht="23.25" customHeight="1" thickBot="1" x14ac:dyDescent="0.45">
      <c r="A4273" s="23" t="s">
        <v>5</v>
      </c>
      <c r="B4273" s="24"/>
      <c r="C4273" s="25"/>
      <c r="D4273" s="26"/>
      <c r="E4273" s="2" t="s">
        <v>6</v>
      </c>
    </row>
    <row r="4274" spans="1:11" ht="18.75" x14ac:dyDescent="0.3">
      <c r="H4274" s="27" t="s">
        <v>382</v>
      </c>
      <c r="I4274" s="27"/>
    </row>
    <row r="4275" spans="1:11" ht="18.75" x14ac:dyDescent="0.3">
      <c r="H4275" s="27" t="s">
        <v>381</v>
      </c>
      <c r="I4275" s="27"/>
    </row>
    <row r="4276" spans="1:11" ht="7.5" customHeight="1" x14ac:dyDescent="0.3">
      <c r="H4276" s="17"/>
      <c r="I4276" s="17"/>
    </row>
    <row r="4277" spans="1:11" ht="18.600000000000001" customHeight="1" x14ac:dyDescent="0.25">
      <c r="A4277" s="28" t="s">
        <v>378</v>
      </c>
      <c r="B4277" s="28"/>
      <c r="C4277" s="28"/>
      <c r="K4277" s="14"/>
    </row>
    <row r="4278" spans="1:11" ht="18.600000000000001" customHeight="1" x14ac:dyDescent="0.3">
      <c r="A4278" s="28" t="s">
        <v>379</v>
      </c>
      <c r="B4278" s="28"/>
      <c r="C4278" s="28"/>
      <c r="D4278" s="1" t="s">
        <v>3</v>
      </c>
      <c r="E4278" s="37"/>
      <c r="F4278" s="37"/>
      <c r="G4278" s="17" t="s">
        <v>4</v>
      </c>
      <c r="H4278" s="37"/>
      <c r="I4278" s="37"/>
    </row>
    <row r="4279" spans="1:11" ht="18.600000000000001" customHeight="1" x14ac:dyDescent="0.25">
      <c r="A4279" s="28" t="s">
        <v>380</v>
      </c>
      <c r="B4279" s="28"/>
      <c r="C4279" s="28"/>
    </row>
    <row r="4280" spans="1:11" ht="6.75" customHeight="1" thickBot="1" x14ac:dyDescent="0.3"/>
    <row r="4281" spans="1:11" ht="21.75" customHeight="1" thickBot="1" x14ac:dyDescent="0.3">
      <c r="A4281" s="29" t="s">
        <v>384</v>
      </c>
      <c r="B4281" s="30"/>
      <c r="C4281" s="31"/>
      <c r="D4281" s="32"/>
      <c r="E4281" s="32"/>
      <c r="F4281" s="32"/>
      <c r="G4281" s="33"/>
    </row>
    <row r="4282" spans="1:11" ht="6" customHeight="1" thickBot="1" x14ac:dyDescent="0.35">
      <c r="A4282" s="5"/>
      <c r="B4282" s="5"/>
      <c r="C4282" s="3"/>
      <c r="D4282" s="3"/>
      <c r="E4282" s="4"/>
      <c r="F4282" s="4"/>
      <c r="G4282" s="4"/>
    </row>
    <row r="4283" spans="1:11" ht="20.25" customHeight="1" thickBot="1" x14ac:dyDescent="0.45">
      <c r="A4283" s="34" t="s">
        <v>0</v>
      </c>
      <c r="B4283" s="35"/>
      <c r="C4283" s="20"/>
      <c r="D4283" s="26"/>
    </row>
    <row r="4284" spans="1:11" ht="6" customHeight="1" thickBot="1" x14ac:dyDescent="0.35">
      <c r="A4284" s="5"/>
      <c r="B4284" s="5"/>
      <c r="C4284" s="3"/>
      <c r="D4284" s="3"/>
      <c r="E4284" s="4"/>
      <c r="F4284" s="4"/>
      <c r="G4284" s="4"/>
    </row>
    <row r="4285" spans="1:11" ht="21.75" customHeight="1" thickBot="1" x14ac:dyDescent="0.45">
      <c r="A4285" s="18" t="s">
        <v>2</v>
      </c>
      <c r="B4285" s="19"/>
      <c r="C4285" s="25"/>
      <c r="D4285" s="26"/>
      <c r="H4285" s="36" t="s">
        <v>7</v>
      </c>
      <c r="I4285" s="36"/>
      <c r="J4285" s="36"/>
    </row>
    <row r="4286" spans="1:11" ht="6" customHeight="1" thickBot="1" x14ac:dyDescent="0.35">
      <c r="A4286" s="5"/>
      <c r="B4286" s="5"/>
      <c r="C4286" s="3"/>
      <c r="D4286" s="3"/>
      <c r="E4286" s="4"/>
      <c r="F4286" s="4"/>
      <c r="G4286" s="4"/>
    </row>
    <row r="4287" spans="1:11" ht="21" customHeight="1" thickBot="1" x14ac:dyDescent="0.45">
      <c r="A4287" s="18" t="s">
        <v>1</v>
      </c>
      <c r="B4287" s="19"/>
      <c r="C4287" s="20"/>
      <c r="D4287" s="21"/>
      <c r="H4287" s="22"/>
      <c r="I4287" s="22"/>
      <c r="J4287" s="22"/>
    </row>
    <row r="4288" spans="1:11" ht="6" customHeight="1" thickBot="1" x14ac:dyDescent="0.35">
      <c r="A4288" s="5"/>
      <c r="B4288" s="5"/>
      <c r="C4288" s="3"/>
      <c r="D4288" s="3"/>
      <c r="E4288" s="4"/>
      <c r="F4288" s="4"/>
      <c r="G4288" s="4"/>
    </row>
    <row r="4289" spans="1:11" ht="22.5" customHeight="1" thickBot="1" x14ac:dyDescent="0.45">
      <c r="A4289" s="18" t="s">
        <v>383</v>
      </c>
      <c r="B4289" s="19"/>
      <c r="C4289" s="20"/>
      <c r="D4289" s="21"/>
      <c r="H4289" s="22"/>
      <c r="I4289" s="22"/>
      <c r="J4289" s="22"/>
    </row>
    <row r="4290" spans="1:11" ht="6" customHeight="1" thickBot="1" x14ac:dyDescent="0.35">
      <c r="A4290" s="5"/>
      <c r="B4290" s="5"/>
      <c r="C4290" s="3"/>
      <c r="D4290" s="3"/>
      <c r="E4290" s="4"/>
      <c r="F4290" s="4"/>
      <c r="G4290" s="4"/>
    </row>
    <row r="4291" spans="1:11" ht="23.25" customHeight="1" thickBot="1" x14ac:dyDescent="0.45">
      <c r="A4291" s="23" t="s">
        <v>5</v>
      </c>
      <c r="B4291" s="24"/>
      <c r="C4291" s="25"/>
      <c r="D4291" s="26"/>
      <c r="E4291" s="2" t="s">
        <v>6</v>
      </c>
    </row>
    <row r="4292" spans="1:11" ht="18.75" x14ac:dyDescent="0.3">
      <c r="H4292" s="27" t="s">
        <v>382</v>
      </c>
      <c r="I4292" s="27"/>
    </row>
    <row r="4293" spans="1:11" ht="18.75" x14ac:dyDescent="0.3">
      <c r="H4293" s="27" t="s">
        <v>381</v>
      </c>
      <c r="I4293" s="27"/>
    </row>
    <row r="4294" spans="1:11" ht="18.600000000000001" customHeight="1" x14ac:dyDescent="0.25">
      <c r="A4294" s="28" t="s">
        <v>378</v>
      </c>
      <c r="B4294" s="28"/>
      <c r="C4294" s="28"/>
      <c r="K4294" s="14"/>
    </row>
    <row r="4295" spans="1:11" ht="18.600000000000001" customHeight="1" x14ac:dyDescent="0.3">
      <c r="A4295" s="28" t="s">
        <v>379</v>
      </c>
      <c r="B4295" s="28"/>
      <c r="C4295" s="28"/>
      <c r="D4295" s="1" t="s">
        <v>3</v>
      </c>
      <c r="E4295" s="37"/>
      <c r="F4295" s="37"/>
      <c r="G4295" s="17" t="s">
        <v>4</v>
      </c>
      <c r="H4295" s="37"/>
      <c r="I4295" s="37"/>
    </row>
    <row r="4296" spans="1:11" ht="18.600000000000001" customHeight="1" x14ac:dyDescent="0.25">
      <c r="A4296" s="28" t="s">
        <v>380</v>
      </c>
      <c r="B4296" s="28"/>
      <c r="C4296" s="28"/>
    </row>
    <row r="4297" spans="1:11" ht="6.75" customHeight="1" thickBot="1" x14ac:dyDescent="0.3"/>
    <row r="4298" spans="1:11" ht="21.75" customHeight="1" thickBot="1" x14ac:dyDescent="0.3">
      <c r="A4298" s="38" t="s">
        <v>384</v>
      </c>
      <c r="B4298" s="39"/>
      <c r="C4298" s="31"/>
      <c r="D4298" s="32"/>
      <c r="E4298" s="32"/>
      <c r="F4298" s="32"/>
      <c r="G4298" s="33"/>
    </row>
    <row r="4299" spans="1:11" ht="6" customHeight="1" thickBot="1" x14ac:dyDescent="0.35">
      <c r="A4299" s="5"/>
      <c r="B4299" s="5"/>
      <c r="C4299" s="3"/>
      <c r="D4299" s="3"/>
      <c r="E4299" s="4"/>
      <c r="F4299" s="4"/>
      <c r="G4299" s="4"/>
    </row>
    <row r="4300" spans="1:11" ht="20.25" customHeight="1" thickBot="1" x14ac:dyDescent="0.45">
      <c r="A4300" s="34" t="s">
        <v>0</v>
      </c>
      <c r="B4300" s="35"/>
      <c r="C4300" s="20"/>
      <c r="D4300" s="26"/>
    </row>
    <row r="4301" spans="1:11" ht="6" customHeight="1" thickBot="1" x14ac:dyDescent="0.35">
      <c r="A4301" s="5"/>
      <c r="B4301" s="5"/>
      <c r="C4301" s="3"/>
      <c r="D4301" s="3"/>
      <c r="E4301" s="4"/>
      <c r="F4301" s="4"/>
      <c r="G4301" s="4"/>
    </row>
    <row r="4302" spans="1:11" ht="21.75" customHeight="1" thickBot="1" x14ac:dyDescent="0.45">
      <c r="A4302" s="18" t="s">
        <v>2</v>
      </c>
      <c r="B4302" s="19"/>
      <c r="C4302" s="25"/>
      <c r="D4302" s="26"/>
      <c r="H4302" s="36" t="s">
        <v>7</v>
      </c>
      <c r="I4302" s="36"/>
      <c r="J4302" s="36"/>
    </row>
    <row r="4303" spans="1:11" ht="6" customHeight="1" thickBot="1" x14ac:dyDescent="0.35">
      <c r="A4303" s="5"/>
      <c r="B4303" s="5"/>
      <c r="C4303" s="3"/>
      <c r="D4303" s="3"/>
      <c r="E4303" s="4"/>
      <c r="F4303" s="4"/>
      <c r="G4303" s="4"/>
    </row>
    <row r="4304" spans="1:11" ht="21" customHeight="1" thickBot="1" x14ac:dyDescent="0.45">
      <c r="A4304" s="18" t="s">
        <v>1</v>
      </c>
      <c r="B4304" s="19"/>
      <c r="C4304" s="20"/>
      <c r="D4304" s="21"/>
      <c r="H4304" s="22"/>
      <c r="I4304" s="22"/>
      <c r="J4304" s="22"/>
    </row>
    <row r="4305" spans="1:11" ht="6" customHeight="1" thickBot="1" x14ac:dyDescent="0.35">
      <c r="A4305" s="5"/>
      <c r="B4305" s="5"/>
      <c r="C4305" s="3"/>
      <c r="D4305" s="3"/>
      <c r="E4305" s="4"/>
      <c r="F4305" s="4"/>
      <c r="G4305" s="4"/>
    </row>
    <row r="4306" spans="1:11" ht="22.5" customHeight="1" thickBot="1" x14ac:dyDescent="0.45">
      <c r="A4306" s="18" t="s">
        <v>383</v>
      </c>
      <c r="B4306" s="19"/>
      <c r="C4306" s="20"/>
      <c r="D4306" s="21"/>
      <c r="H4306" s="22"/>
      <c r="I4306" s="22"/>
      <c r="J4306" s="22"/>
    </row>
    <row r="4307" spans="1:11" ht="6" customHeight="1" thickBot="1" x14ac:dyDescent="0.35">
      <c r="A4307" s="5"/>
      <c r="B4307" s="5"/>
      <c r="C4307" s="3"/>
      <c r="D4307" s="3"/>
      <c r="E4307" s="4"/>
      <c r="F4307" s="4"/>
      <c r="G4307" s="4"/>
    </row>
    <row r="4308" spans="1:11" ht="23.25" customHeight="1" thickBot="1" x14ac:dyDescent="0.45">
      <c r="A4308" s="23" t="s">
        <v>5</v>
      </c>
      <c r="B4308" s="24"/>
      <c r="C4308" s="25"/>
      <c r="D4308" s="26"/>
      <c r="E4308" s="2" t="s">
        <v>6</v>
      </c>
    </row>
    <row r="4309" spans="1:11" ht="18.75" x14ac:dyDescent="0.3">
      <c r="H4309" s="27" t="s">
        <v>382</v>
      </c>
      <c r="I4309" s="27"/>
    </row>
    <row r="4310" spans="1:11" ht="18.75" x14ac:dyDescent="0.3">
      <c r="H4310" s="27" t="s">
        <v>381</v>
      </c>
      <c r="I4310" s="27"/>
    </row>
    <row r="4311" spans="1:11" ht="7.5" customHeight="1" x14ac:dyDescent="0.3">
      <c r="H4311" s="17"/>
      <c r="I4311" s="17"/>
    </row>
    <row r="4312" spans="1:11" ht="18.600000000000001" customHeight="1" x14ac:dyDescent="0.25">
      <c r="A4312" s="28" t="s">
        <v>378</v>
      </c>
      <c r="B4312" s="28"/>
      <c r="C4312" s="28"/>
      <c r="K4312" s="14"/>
    </row>
    <row r="4313" spans="1:11" ht="18.600000000000001" customHeight="1" x14ac:dyDescent="0.3">
      <c r="A4313" s="28" t="s">
        <v>379</v>
      </c>
      <c r="B4313" s="28"/>
      <c r="C4313" s="28"/>
      <c r="D4313" s="1" t="s">
        <v>3</v>
      </c>
      <c r="E4313" s="37"/>
      <c r="F4313" s="37"/>
      <c r="G4313" s="17" t="s">
        <v>4</v>
      </c>
      <c r="H4313" s="37"/>
      <c r="I4313" s="37"/>
    </row>
    <row r="4314" spans="1:11" ht="18.600000000000001" customHeight="1" x14ac:dyDescent="0.25">
      <c r="A4314" s="28" t="s">
        <v>380</v>
      </c>
      <c r="B4314" s="28"/>
      <c r="C4314" s="28"/>
    </row>
    <row r="4315" spans="1:11" ht="6.75" customHeight="1" thickBot="1" x14ac:dyDescent="0.3"/>
    <row r="4316" spans="1:11" ht="21.75" customHeight="1" thickBot="1" x14ac:dyDescent="0.3">
      <c r="A4316" s="38" t="s">
        <v>384</v>
      </c>
      <c r="B4316" s="39"/>
      <c r="C4316" s="31"/>
      <c r="D4316" s="32"/>
      <c r="E4316" s="32"/>
      <c r="F4316" s="32"/>
      <c r="G4316" s="33"/>
    </row>
    <row r="4317" spans="1:11" ht="6" customHeight="1" thickBot="1" x14ac:dyDescent="0.35">
      <c r="A4317" s="5"/>
      <c r="B4317" s="5"/>
      <c r="C4317" s="3"/>
      <c r="D4317" s="3"/>
      <c r="E4317" s="4"/>
      <c r="F4317" s="4"/>
      <c r="G4317" s="4"/>
    </row>
    <row r="4318" spans="1:11" ht="20.25" customHeight="1" thickBot="1" x14ac:dyDescent="0.45">
      <c r="A4318" s="34" t="s">
        <v>0</v>
      </c>
      <c r="B4318" s="35"/>
      <c r="C4318" s="20"/>
      <c r="D4318" s="26"/>
    </row>
    <row r="4319" spans="1:11" ht="6" customHeight="1" thickBot="1" x14ac:dyDescent="0.35">
      <c r="A4319" s="5"/>
      <c r="B4319" s="5"/>
      <c r="C4319" s="3"/>
      <c r="D4319" s="3"/>
      <c r="E4319" s="4"/>
      <c r="F4319" s="4"/>
      <c r="G4319" s="4"/>
    </row>
    <row r="4320" spans="1:11" ht="21.75" customHeight="1" thickBot="1" x14ac:dyDescent="0.45">
      <c r="A4320" s="18" t="s">
        <v>2</v>
      </c>
      <c r="B4320" s="19"/>
      <c r="C4320" s="25"/>
      <c r="D4320" s="26"/>
      <c r="H4320" s="36" t="s">
        <v>7</v>
      </c>
      <c r="I4320" s="36"/>
      <c r="J4320" s="36"/>
    </row>
    <row r="4321" spans="1:11" ht="6" customHeight="1" thickBot="1" x14ac:dyDescent="0.35">
      <c r="A4321" s="5"/>
      <c r="B4321" s="5"/>
      <c r="C4321" s="3"/>
      <c r="D4321" s="3"/>
      <c r="E4321" s="4"/>
      <c r="F4321" s="4"/>
      <c r="G4321" s="4"/>
    </row>
    <row r="4322" spans="1:11" ht="21" customHeight="1" thickBot="1" x14ac:dyDescent="0.45">
      <c r="A4322" s="18" t="s">
        <v>1</v>
      </c>
      <c r="B4322" s="19"/>
      <c r="C4322" s="20"/>
      <c r="D4322" s="21"/>
      <c r="H4322" s="22"/>
      <c r="I4322" s="22"/>
      <c r="J4322" s="22"/>
    </row>
    <row r="4323" spans="1:11" ht="6" customHeight="1" thickBot="1" x14ac:dyDescent="0.35">
      <c r="A4323" s="5"/>
      <c r="B4323" s="5"/>
      <c r="C4323" s="3"/>
      <c r="D4323" s="3"/>
      <c r="E4323" s="4"/>
      <c r="F4323" s="4"/>
      <c r="G4323" s="4"/>
    </row>
    <row r="4324" spans="1:11" ht="22.5" customHeight="1" thickBot="1" x14ac:dyDescent="0.45">
      <c r="A4324" s="18" t="s">
        <v>383</v>
      </c>
      <c r="B4324" s="19"/>
      <c r="C4324" s="20"/>
      <c r="D4324" s="21"/>
      <c r="H4324" s="22"/>
      <c r="I4324" s="22"/>
      <c r="J4324" s="22"/>
    </row>
    <row r="4325" spans="1:11" ht="6" customHeight="1" thickBot="1" x14ac:dyDescent="0.35">
      <c r="A4325" s="5"/>
      <c r="B4325" s="5"/>
      <c r="C4325" s="3"/>
      <c r="D4325" s="3"/>
      <c r="E4325" s="4"/>
      <c r="F4325" s="4"/>
      <c r="G4325" s="4"/>
    </row>
    <row r="4326" spans="1:11" ht="23.25" customHeight="1" thickBot="1" x14ac:dyDescent="0.45">
      <c r="A4326" s="23" t="s">
        <v>5</v>
      </c>
      <c r="B4326" s="24"/>
      <c r="C4326" s="25"/>
      <c r="D4326" s="26"/>
      <c r="E4326" s="2" t="s">
        <v>6</v>
      </c>
    </row>
    <row r="4327" spans="1:11" ht="18.75" x14ac:dyDescent="0.3">
      <c r="H4327" s="27" t="s">
        <v>382</v>
      </c>
      <c r="I4327" s="27"/>
    </row>
    <row r="4328" spans="1:11" ht="18.75" x14ac:dyDescent="0.3">
      <c r="H4328" s="27" t="s">
        <v>381</v>
      </c>
      <c r="I4328" s="27"/>
    </row>
    <row r="4329" spans="1:11" ht="7.5" customHeight="1" x14ac:dyDescent="0.3">
      <c r="H4329" s="17"/>
      <c r="I4329" s="17"/>
    </row>
    <row r="4330" spans="1:11" ht="18.600000000000001" customHeight="1" x14ac:dyDescent="0.25">
      <c r="A4330" s="28" t="s">
        <v>378</v>
      </c>
      <c r="B4330" s="28"/>
      <c r="C4330" s="28"/>
      <c r="K4330" s="14"/>
    </row>
    <row r="4331" spans="1:11" ht="18.600000000000001" customHeight="1" x14ac:dyDescent="0.3">
      <c r="A4331" s="28" t="s">
        <v>379</v>
      </c>
      <c r="B4331" s="28"/>
      <c r="C4331" s="28"/>
      <c r="D4331" s="1" t="s">
        <v>3</v>
      </c>
      <c r="E4331" s="37"/>
      <c r="F4331" s="37"/>
      <c r="G4331" s="17" t="s">
        <v>4</v>
      </c>
      <c r="H4331" s="37"/>
      <c r="I4331" s="37"/>
    </row>
    <row r="4332" spans="1:11" ht="18.600000000000001" customHeight="1" x14ac:dyDescent="0.25">
      <c r="A4332" s="28" t="s">
        <v>380</v>
      </c>
      <c r="B4332" s="28"/>
      <c r="C4332" s="28"/>
    </row>
    <row r="4333" spans="1:11" ht="6.75" customHeight="1" thickBot="1" x14ac:dyDescent="0.3"/>
    <row r="4334" spans="1:11" ht="21.75" customHeight="1" thickBot="1" x14ac:dyDescent="0.3">
      <c r="A4334" s="29" t="s">
        <v>384</v>
      </c>
      <c r="B4334" s="30"/>
      <c r="C4334" s="31"/>
      <c r="D4334" s="32"/>
      <c r="E4334" s="32"/>
      <c r="F4334" s="32"/>
      <c r="G4334" s="33"/>
    </row>
    <row r="4335" spans="1:11" ht="6" customHeight="1" thickBot="1" x14ac:dyDescent="0.35">
      <c r="A4335" s="5"/>
      <c r="B4335" s="5"/>
      <c r="C4335" s="3"/>
      <c r="D4335" s="3"/>
      <c r="E4335" s="4"/>
      <c r="F4335" s="4"/>
      <c r="G4335" s="4"/>
    </row>
    <row r="4336" spans="1:11" ht="20.25" customHeight="1" thickBot="1" x14ac:dyDescent="0.45">
      <c r="A4336" s="34" t="s">
        <v>0</v>
      </c>
      <c r="B4336" s="35"/>
      <c r="C4336" s="20"/>
      <c r="D4336" s="26"/>
    </row>
    <row r="4337" spans="1:11" ht="6" customHeight="1" thickBot="1" x14ac:dyDescent="0.35">
      <c r="A4337" s="5"/>
      <c r="B4337" s="5"/>
      <c r="C4337" s="3"/>
      <c r="D4337" s="3"/>
      <c r="E4337" s="4"/>
      <c r="F4337" s="4"/>
      <c r="G4337" s="4"/>
    </row>
    <row r="4338" spans="1:11" ht="21.75" customHeight="1" thickBot="1" x14ac:dyDescent="0.45">
      <c r="A4338" s="18" t="s">
        <v>2</v>
      </c>
      <c r="B4338" s="19"/>
      <c r="C4338" s="25"/>
      <c r="D4338" s="26"/>
      <c r="H4338" s="36" t="s">
        <v>7</v>
      </c>
      <c r="I4338" s="36"/>
      <c r="J4338" s="36"/>
    </row>
    <row r="4339" spans="1:11" ht="6" customHeight="1" thickBot="1" x14ac:dyDescent="0.35">
      <c r="A4339" s="5"/>
      <c r="B4339" s="5"/>
      <c r="C4339" s="3"/>
      <c r="D4339" s="3"/>
      <c r="E4339" s="4"/>
      <c r="F4339" s="4"/>
      <c r="G4339" s="4"/>
    </row>
    <row r="4340" spans="1:11" ht="21" customHeight="1" thickBot="1" x14ac:dyDescent="0.45">
      <c r="A4340" s="18" t="s">
        <v>1</v>
      </c>
      <c r="B4340" s="19"/>
      <c r="C4340" s="20"/>
      <c r="D4340" s="21"/>
      <c r="H4340" s="22"/>
      <c r="I4340" s="22"/>
      <c r="J4340" s="22"/>
    </row>
    <row r="4341" spans="1:11" ht="6" customHeight="1" thickBot="1" x14ac:dyDescent="0.35">
      <c r="A4341" s="5"/>
      <c r="B4341" s="5"/>
      <c r="C4341" s="3"/>
      <c r="D4341" s="3"/>
      <c r="E4341" s="4"/>
      <c r="F4341" s="4"/>
      <c r="G4341" s="4"/>
    </row>
    <row r="4342" spans="1:11" ht="22.5" customHeight="1" thickBot="1" x14ac:dyDescent="0.45">
      <c r="A4342" s="18" t="s">
        <v>383</v>
      </c>
      <c r="B4342" s="19"/>
      <c r="C4342" s="20"/>
      <c r="D4342" s="21"/>
      <c r="H4342" s="22"/>
      <c r="I4342" s="22"/>
      <c r="J4342" s="22"/>
    </row>
    <row r="4343" spans="1:11" ht="6" customHeight="1" thickBot="1" x14ac:dyDescent="0.35">
      <c r="A4343" s="5"/>
      <c r="B4343" s="5"/>
      <c r="C4343" s="3"/>
      <c r="D4343" s="3"/>
      <c r="E4343" s="4"/>
      <c r="F4343" s="4"/>
      <c r="G4343" s="4"/>
    </row>
    <row r="4344" spans="1:11" ht="23.25" customHeight="1" thickBot="1" x14ac:dyDescent="0.45">
      <c r="A4344" s="23" t="s">
        <v>5</v>
      </c>
      <c r="B4344" s="24"/>
      <c r="C4344" s="25"/>
      <c r="D4344" s="26"/>
      <c r="E4344" s="2" t="s">
        <v>6</v>
      </c>
    </row>
    <row r="4345" spans="1:11" ht="18.75" x14ac:dyDescent="0.3">
      <c r="H4345" s="27" t="s">
        <v>382</v>
      </c>
      <c r="I4345" s="27"/>
    </row>
    <row r="4346" spans="1:11" ht="18.75" x14ac:dyDescent="0.3">
      <c r="H4346" s="27" t="s">
        <v>381</v>
      </c>
      <c r="I4346" s="27"/>
    </row>
    <row r="4347" spans="1:11" ht="18.600000000000001" customHeight="1" x14ac:dyDescent="0.25">
      <c r="A4347" s="28" t="s">
        <v>378</v>
      </c>
      <c r="B4347" s="28"/>
      <c r="C4347" s="28"/>
      <c r="K4347" s="14"/>
    </row>
    <row r="4348" spans="1:11" ht="18.600000000000001" customHeight="1" x14ac:dyDescent="0.3">
      <c r="A4348" s="28" t="s">
        <v>379</v>
      </c>
      <c r="B4348" s="28"/>
      <c r="C4348" s="28"/>
      <c r="D4348" s="1" t="s">
        <v>3</v>
      </c>
      <c r="E4348" s="37"/>
      <c r="F4348" s="37"/>
      <c r="G4348" s="17" t="s">
        <v>4</v>
      </c>
      <c r="H4348" s="37"/>
      <c r="I4348" s="37"/>
    </row>
    <row r="4349" spans="1:11" ht="18.600000000000001" customHeight="1" x14ac:dyDescent="0.25">
      <c r="A4349" s="28" t="s">
        <v>380</v>
      </c>
      <c r="B4349" s="28"/>
      <c r="C4349" s="28"/>
    </row>
    <row r="4350" spans="1:11" ht="6.75" customHeight="1" thickBot="1" x14ac:dyDescent="0.3"/>
    <row r="4351" spans="1:11" ht="21.75" customHeight="1" thickBot="1" x14ac:dyDescent="0.3">
      <c r="A4351" s="38" t="s">
        <v>384</v>
      </c>
      <c r="B4351" s="39"/>
      <c r="C4351" s="31"/>
      <c r="D4351" s="32"/>
      <c r="E4351" s="32"/>
      <c r="F4351" s="32"/>
      <c r="G4351" s="33"/>
    </row>
    <row r="4352" spans="1:11" ht="6" customHeight="1" thickBot="1" x14ac:dyDescent="0.35">
      <c r="A4352" s="5"/>
      <c r="B4352" s="5"/>
      <c r="C4352" s="3"/>
      <c r="D4352" s="3"/>
      <c r="E4352" s="4"/>
      <c r="F4352" s="4"/>
      <c r="G4352" s="4"/>
    </row>
    <row r="4353" spans="1:11" ht="20.25" customHeight="1" thickBot="1" x14ac:dyDescent="0.45">
      <c r="A4353" s="34" t="s">
        <v>0</v>
      </c>
      <c r="B4353" s="35"/>
      <c r="C4353" s="20"/>
      <c r="D4353" s="26"/>
    </row>
    <row r="4354" spans="1:11" ht="6" customHeight="1" thickBot="1" x14ac:dyDescent="0.35">
      <c r="A4354" s="5"/>
      <c r="B4354" s="5"/>
      <c r="C4354" s="3"/>
      <c r="D4354" s="3"/>
      <c r="E4354" s="4"/>
      <c r="F4354" s="4"/>
      <c r="G4354" s="4"/>
    </row>
    <row r="4355" spans="1:11" ht="21.75" customHeight="1" thickBot="1" x14ac:dyDescent="0.45">
      <c r="A4355" s="18" t="s">
        <v>2</v>
      </c>
      <c r="B4355" s="19"/>
      <c r="C4355" s="25"/>
      <c r="D4355" s="26"/>
      <c r="H4355" s="36" t="s">
        <v>7</v>
      </c>
      <c r="I4355" s="36"/>
      <c r="J4355" s="36"/>
    </row>
    <row r="4356" spans="1:11" ht="6" customHeight="1" thickBot="1" x14ac:dyDescent="0.35">
      <c r="A4356" s="5"/>
      <c r="B4356" s="5"/>
      <c r="C4356" s="3"/>
      <c r="D4356" s="3"/>
      <c r="E4356" s="4"/>
      <c r="F4356" s="4"/>
      <c r="G4356" s="4"/>
    </row>
    <row r="4357" spans="1:11" ht="21" customHeight="1" thickBot="1" x14ac:dyDescent="0.45">
      <c r="A4357" s="18" t="s">
        <v>1</v>
      </c>
      <c r="B4357" s="19"/>
      <c r="C4357" s="20"/>
      <c r="D4357" s="21"/>
      <c r="H4357" s="22"/>
      <c r="I4357" s="22"/>
      <c r="J4357" s="22"/>
    </row>
    <row r="4358" spans="1:11" ht="6" customHeight="1" thickBot="1" x14ac:dyDescent="0.35">
      <c r="A4358" s="5"/>
      <c r="B4358" s="5"/>
      <c r="C4358" s="3"/>
      <c r="D4358" s="3"/>
      <c r="E4358" s="4"/>
      <c r="F4358" s="4"/>
      <c r="G4358" s="4"/>
    </row>
    <row r="4359" spans="1:11" ht="22.5" customHeight="1" thickBot="1" x14ac:dyDescent="0.45">
      <c r="A4359" s="18" t="s">
        <v>383</v>
      </c>
      <c r="B4359" s="19"/>
      <c r="C4359" s="20"/>
      <c r="D4359" s="21"/>
      <c r="H4359" s="22"/>
      <c r="I4359" s="22"/>
      <c r="J4359" s="22"/>
    </row>
    <row r="4360" spans="1:11" ht="6" customHeight="1" thickBot="1" x14ac:dyDescent="0.35">
      <c r="A4360" s="5"/>
      <c r="B4360" s="5"/>
      <c r="C4360" s="3"/>
      <c r="D4360" s="3"/>
      <c r="E4360" s="4"/>
      <c r="F4360" s="4"/>
      <c r="G4360" s="4"/>
    </row>
    <row r="4361" spans="1:11" ht="23.25" customHeight="1" thickBot="1" x14ac:dyDescent="0.45">
      <c r="A4361" s="23" t="s">
        <v>5</v>
      </c>
      <c r="B4361" s="24"/>
      <c r="C4361" s="25"/>
      <c r="D4361" s="26"/>
      <c r="E4361" s="2" t="s">
        <v>6</v>
      </c>
    </row>
    <row r="4362" spans="1:11" ht="18.75" x14ac:dyDescent="0.3">
      <c r="H4362" s="27" t="s">
        <v>382</v>
      </c>
      <c r="I4362" s="27"/>
    </row>
    <row r="4363" spans="1:11" ht="18.75" x14ac:dyDescent="0.3">
      <c r="H4363" s="27" t="s">
        <v>381</v>
      </c>
      <c r="I4363" s="27"/>
    </row>
    <row r="4364" spans="1:11" ht="7.5" customHeight="1" x14ac:dyDescent="0.3">
      <c r="H4364" s="17"/>
      <c r="I4364" s="17"/>
    </row>
    <row r="4365" spans="1:11" ht="18.600000000000001" customHeight="1" x14ac:dyDescent="0.25">
      <c r="A4365" s="28" t="s">
        <v>378</v>
      </c>
      <c r="B4365" s="28"/>
      <c r="C4365" s="28"/>
      <c r="K4365" s="14"/>
    </row>
    <row r="4366" spans="1:11" ht="18.600000000000001" customHeight="1" x14ac:dyDescent="0.3">
      <c r="A4366" s="28" t="s">
        <v>379</v>
      </c>
      <c r="B4366" s="28"/>
      <c r="C4366" s="28"/>
      <c r="D4366" s="1" t="s">
        <v>3</v>
      </c>
      <c r="E4366" s="37"/>
      <c r="F4366" s="37"/>
      <c r="G4366" s="17" t="s">
        <v>4</v>
      </c>
      <c r="H4366" s="37"/>
      <c r="I4366" s="37"/>
    </row>
    <row r="4367" spans="1:11" ht="18.600000000000001" customHeight="1" x14ac:dyDescent="0.25">
      <c r="A4367" s="28" t="s">
        <v>380</v>
      </c>
      <c r="B4367" s="28"/>
      <c r="C4367" s="28"/>
    </row>
    <row r="4368" spans="1:11" ht="6.75" customHeight="1" thickBot="1" x14ac:dyDescent="0.3"/>
    <row r="4369" spans="1:11" ht="21.75" customHeight="1" thickBot="1" x14ac:dyDescent="0.3">
      <c r="A4369" s="38" t="s">
        <v>384</v>
      </c>
      <c r="B4369" s="39"/>
      <c r="C4369" s="31"/>
      <c r="D4369" s="32"/>
      <c r="E4369" s="32"/>
      <c r="F4369" s="32"/>
      <c r="G4369" s="33"/>
    </row>
    <row r="4370" spans="1:11" ht="6" customHeight="1" thickBot="1" x14ac:dyDescent="0.35">
      <c r="A4370" s="5"/>
      <c r="B4370" s="5"/>
      <c r="C4370" s="3"/>
      <c r="D4370" s="3"/>
      <c r="E4370" s="4"/>
      <c r="F4370" s="4"/>
      <c r="G4370" s="4"/>
    </row>
    <row r="4371" spans="1:11" ht="20.25" customHeight="1" thickBot="1" x14ac:dyDescent="0.45">
      <c r="A4371" s="34" t="s">
        <v>0</v>
      </c>
      <c r="B4371" s="35"/>
      <c r="C4371" s="20"/>
      <c r="D4371" s="26"/>
    </row>
    <row r="4372" spans="1:11" ht="6" customHeight="1" thickBot="1" x14ac:dyDescent="0.35">
      <c r="A4372" s="5"/>
      <c r="B4372" s="5"/>
      <c r="C4372" s="3"/>
      <c r="D4372" s="3"/>
      <c r="E4372" s="4"/>
      <c r="F4372" s="4"/>
      <c r="G4372" s="4"/>
    </row>
    <row r="4373" spans="1:11" ht="21.75" customHeight="1" thickBot="1" x14ac:dyDescent="0.45">
      <c r="A4373" s="18" t="s">
        <v>2</v>
      </c>
      <c r="B4373" s="19"/>
      <c r="C4373" s="25"/>
      <c r="D4373" s="26"/>
      <c r="H4373" s="36" t="s">
        <v>7</v>
      </c>
      <c r="I4373" s="36"/>
      <c r="J4373" s="36"/>
    </row>
    <row r="4374" spans="1:11" ht="6" customHeight="1" thickBot="1" x14ac:dyDescent="0.35">
      <c r="A4374" s="5"/>
      <c r="B4374" s="5"/>
      <c r="C4374" s="3"/>
      <c r="D4374" s="3"/>
      <c r="E4374" s="4"/>
      <c r="F4374" s="4"/>
      <c r="G4374" s="4"/>
    </row>
    <row r="4375" spans="1:11" ht="21" customHeight="1" thickBot="1" x14ac:dyDescent="0.45">
      <c r="A4375" s="18" t="s">
        <v>1</v>
      </c>
      <c r="B4375" s="19"/>
      <c r="C4375" s="20"/>
      <c r="D4375" s="21"/>
      <c r="H4375" s="22"/>
      <c r="I4375" s="22"/>
      <c r="J4375" s="22"/>
    </row>
    <row r="4376" spans="1:11" ht="6" customHeight="1" thickBot="1" x14ac:dyDescent="0.35">
      <c r="A4376" s="5"/>
      <c r="B4376" s="5"/>
      <c r="C4376" s="3"/>
      <c r="D4376" s="3"/>
      <c r="E4376" s="4"/>
      <c r="F4376" s="4"/>
      <c r="G4376" s="4"/>
    </row>
    <row r="4377" spans="1:11" ht="22.5" customHeight="1" thickBot="1" x14ac:dyDescent="0.45">
      <c r="A4377" s="18" t="s">
        <v>383</v>
      </c>
      <c r="B4377" s="19"/>
      <c r="C4377" s="20"/>
      <c r="D4377" s="21"/>
      <c r="H4377" s="22"/>
      <c r="I4377" s="22"/>
      <c r="J4377" s="22"/>
    </row>
    <row r="4378" spans="1:11" ht="6" customHeight="1" thickBot="1" x14ac:dyDescent="0.35">
      <c r="A4378" s="5"/>
      <c r="B4378" s="5"/>
      <c r="C4378" s="3"/>
      <c r="D4378" s="3"/>
      <c r="E4378" s="4"/>
      <c r="F4378" s="4"/>
      <c r="G4378" s="4"/>
    </row>
    <row r="4379" spans="1:11" ht="23.25" customHeight="1" thickBot="1" x14ac:dyDescent="0.45">
      <c r="A4379" s="23" t="s">
        <v>5</v>
      </c>
      <c r="B4379" s="24"/>
      <c r="C4379" s="25"/>
      <c r="D4379" s="26"/>
      <c r="E4379" s="2" t="s">
        <v>6</v>
      </c>
    </row>
    <row r="4380" spans="1:11" ht="18.75" x14ac:dyDescent="0.3">
      <c r="H4380" s="27" t="s">
        <v>382</v>
      </c>
      <c r="I4380" s="27"/>
    </row>
    <row r="4381" spans="1:11" ht="18.75" x14ac:dyDescent="0.3">
      <c r="H4381" s="27" t="s">
        <v>381</v>
      </c>
      <c r="I4381" s="27"/>
    </row>
    <row r="4382" spans="1:11" ht="7.5" customHeight="1" x14ac:dyDescent="0.3">
      <c r="H4382" s="17"/>
      <c r="I4382" s="17"/>
    </row>
    <row r="4383" spans="1:11" ht="18.600000000000001" customHeight="1" x14ac:dyDescent="0.25">
      <c r="A4383" s="28" t="s">
        <v>378</v>
      </c>
      <c r="B4383" s="28"/>
      <c r="C4383" s="28"/>
      <c r="K4383" s="14"/>
    </row>
    <row r="4384" spans="1:11" ht="18.600000000000001" customHeight="1" x14ac:dyDescent="0.3">
      <c r="A4384" s="28" t="s">
        <v>379</v>
      </c>
      <c r="B4384" s="28"/>
      <c r="C4384" s="28"/>
      <c r="D4384" s="1" t="s">
        <v>3</v>
      </c>
      <c r="E4384" s="37"/>
      <c r="F4384" s="37"/>
      <c r="G4384" s="17" t="s">
        <v>4</v>
      </c>
      <c r="H4384" s="37"/>
      <c r="I4384" s="37"/>
    </row>
    <row r="4385" spans="1:11" ht="18.600000000000001" customHeight="1" x14ac:dyDescent="0.25">
      <c r="A4385" s="28" t="s">
        <v>380</v>
      </c>
      <c r="B4385" s="28"/>
      <c r="C4385" s="28"/>
    </row>
    <row r="4386" spans="1:11" ht="6.75" customHeight="1" thickBot="1" x14ac:dyDescent="0.3"/>
    <row r="4387" spans="1:11" ht="21.75" customHeight="1" thickBot="1" x14ac:dyDescent="0.3">
      <c r="A4387" s="29" t="s">
        <v>384</v>
      </c>
      <c r="B4387" s="30"/>
      <c r="C4387" s="31"/>
      <c r="D4387" s="32"/>
      <c r="E4387" s="32"/>
      <c r="F4387" s="32"/>
      <c r="G4387" s="33"/>
    </row>
    <row r="4388" spans="1:11" ht="6" customHeight="1" thickBot="1" x14ac:dyDescent="0.35">
      <c r="A4388" s="5"/>
      <c r="B4388" s="5"/>
      <c r="C4388" s="3"/>
      <c r="D4388" s="3"/>
      <c r="E4388" s="4"/>
      <c r="F4388" s="4"/>
      <c r="G4388" s="4"/>
    </row>
    <row r="4389" spans="1:11" ht="20.25" customHeight="1" thickBot="1" x14ac:dyDescent="0.45">
      <c r="A4389" s="34" t="s">
        <v>0</v>
      </c>
      <c r="B4389" s="35"/>
      <c r="C4389" s="20"/>
      <c r="D4389" s="26"/>
    </row>
    <row r="4390" spans="1:11" ht="6" customHeight="1" thickBot="1" x14ac:dyDescent="0.35">
      <c r="A4390" s="5"/>
      <c r="B4390" s="5"/>
      <c r="C4390" s="3"/>
      <c r="D4390" s="3"/>
      <c r="E4390" s="4"/>
      <c r="F4390" s="4"/>
      <c r="G4390" s="4"/>
    </row>
    <row r="4391" spans="1:11" ht="21.75" customHeight="1" thickBot="1" x14ac:dyDescent="0.45">
      <c r="A4391" s="18" t="s">
        <v>2</v>
      </c>
      <c r="B4391" s="19"/>
      <c r="C4391" s="25"/>
      <c r="D4391" s="26"/>
      <c r="H4391" s="36" t="s">
        <v>7</v>
      </c>
      <c r="I4391" s="36"/>
      <c r="J4391" s="36"/>
    </row>
    <row r="4392" spans="1:11" ht="6" customHeight="1" thickBot="1" x14ac:dyDescent="0.35">
      <c r="A4392" s="5"/>
      <c r="B4392" s="5"/>
      <c r="C4392" s="3"/>
      <c r="D4392" s="3"/>
      <c r="E4392" s="4"/>
      <c r="F4392" s="4"/>
      <c r="G4392" s="4"/>
    </row>
    <row r="4393" spans="1:11" ht="21" customHeight="1" thickBot="1" x14ac:dyDescent="0.45">
      <c r="A4393" s="18" t="s">
        <v>1</v>
      </c>
      <c r="B4393" s="19"/>
      <c r="C4393" s="20"/>
      <c r="D4393" s="21"/>
      <c r="H4393" s="22"/>
      <c r="I4393" s="22"/>
      <c r="J4393" s="22"/>
    </row>
    <row r="4394" spans="1:11" ht="6" customHeight="1" thickBot="1" x14ac:dyDescent="0.35">
      <c r="A4394" s="5"/>
      <c r="B4394" s="5"/>
      <c r="C4394" s="3"/>
      <c r="D4394" s="3"/>
      <c r="E4394" s="4"/>
      <c r="F4394" s="4"/>
      <c r="G4394" s="4"/>
    </row>
    <row r="4395" spans="1:11" ht="22.5" customHeight="1" thickBot="1" x14ac:dyDescent="0.45">
      <c r="A4395" s="18" t="s">
        <v>383</v>
      </c>
      <c r="B4395" s="19"/>
      <c r="C4395" s="20"/>
      <c r="D4395" s="21"/>
      <c r="H4395" s="22"/>
      <c r="I4395" s="22"/>
      <c r="J4395" s="22"/>
    </row>
    <row r="4396" spans="1:11" ht="6" customHeight="1" thickBot="1" x14ac:dyDescent="0.35">
      <c r="A4396" s="5"/>
      <c r="B4396" s="5"/>
      <c r="C4396" s="3"/>
      <c r="D4396" s="3"/>
      <c r="E4396" s="4"/>
      <c r="F4396" s="4"/>
      <c r="G4396" s="4"/>
    </row>
    <row r="4397" spans="1:11" ht="23.25" customHeight="1" thickBot="1" x14ac:dyDescent="0.45">
      <c r="A4397" s="23" t="s">
        <v>5</v>
      </c>
      <c r="B4397" s="24"/>
      <c r="C4397" s="25"/>
      <c r="D4397" s="26"/>
      <c r="E4397" s="2" t="s">
        <v>6</v>
      </c>
    </row>
    <row r="4398" spans="1:11" ht="18.75" x14ac:dyDescent="0.3">
      <c r="H4398" s="27" t="s">
        <v>382</v>
      </c>
      <c r="I4398" s="27"/>
    </row>
    <row r="4399" spans="1:11" ht="18.75" x14ac:dyDescent="0.3">
      <c r="H4399" s="27" t="s">
        <v>381</v>
      </c>
      <c r="I4399" s="27"/>
    </row>
    <row r="4400" spans="1:11" ht="18.600000000000001" customHeight="1" x14ac:dyDescent="0.25">
      <c r="A4400" s="28" t="s">
        <v>378</v>
      </c>
      <c r="B4400" s="28"/>
      <c r="C4400" s="28"/>
      <c r="K4400" s="14"/>
    </row>
    <row r="4401" spans="1:10" ht="18.600000000000001" customHeight="1" x14ac:dyDescent="0.3">
      <c r="A4401" s="28" t="s">
        <v>379</v>
      </c>
      <c r="B4401" s="28"/>
      <c r="C4401" s="28"/>
      <c r="D4401" s="1" t="s">
        <v>3</v>
      </c>
      <c r="E4401" s="37"/>
      <c r="F4401" s="37"/>
      <c r="G4401" s="17" t="s">
        <v>4</v>
      </c>
      <c r="H4401" s="37"/>
      <c r="I4401" s="37"/>
    </row>
    <row r="4402" spans="1:10" ht="18.600000000000001" customHeight="1" x14ac:dyDescent="0.25">
      <c r="A4402" s="28" t="s">
        <v>380</v>
      </c>
      <c r="B4402" s="28"/>
      <c r="C4402" s="28"/>
    </row>
    <row r="4403" spans="1:10" ht="6.75" customHeight="1" thickBot="1" x14ac:dyDescent="0.3"/>
    <row r="4404" spans="1:10" ht="21.75" customHeight="1" thickBot="1" x14ac:dyDescent="0.3">
      <c r="A4404" s="38" t="s">
        <v>384</v>
      </c>
      <c r="B4404" s="39"/>
      <c r="C4404" s="31"/>
      <c r="D4404" s="32"/>
      <c r="E4404" s="32"/>
      <c r="F4404" s="32"/>
      <c r="G4404" s="33"/>
    </row>
    <row r="4405" spans="1:10" ht="6" customHeight="1" thickBot="1" x14ac:dyDescent="0.35">
      <c r="A4405" s="5"/>
      <c r="B4405" s="5"/>
      <c r="C4405" s="3"/>
      <c r="D4405" s="3"/>
      <c r="E4405" s="4"/>
      <c r="F4405" s="4"/>
      <c r="G4405" s="4"/>
    </row>
    <row r="4406" spans="1:10" ht="20.25" customHeight="1" thickBot="1" x14ac:dyDescent="0.45">
      <c r="A4406" s="34" t="s">
        <v>0</v>
      </c>
      <c r="B4406" s="35"/>
      <c r="C4406" s="20"/>
      <c r="D4406" s="26"/>
    </row>
    <row r="4407" spans="1:10" ht="6" customHeight="1" thickBot="1" x14ac:dyDescent="0.35">
      <c r="A4407" s="5"/>
      <c r="B4407" s="5"/>
      <c r="C4407" s="3"/>
      <c r="D4407" s="3"/>
      <c r="E4407" s="4"/>
      <c r="F4407" s="4"/>
      <c r="G4407" s="4"/>
    </row>
    <row r="4408" spans="1:10" ht="21.75" customHeight="1" thickBot="1" x14ac:dyDescent="0.45">
      <c r="A4408" s="18" t="s">
        <v>2</v>
      </c>
      <c r="B4408" s="19"/>
      <c r="C4408" s="25"/>
      <c r="D4408" s="26"/>
      <c r="H4408" s="36" t="s">
        <v>7</v>
      </c>
      <c r="I4408" s="36"/>
      <c r="J4408" s="36"/>
    </row>
    <row r="4409" spans="1:10" ht="6" customHeight="1" thickBot="1" x14ac:dyDescent="0.35">
      <c r="A4409" s="5"/>
      <c r="B4409" s="5"/>
      <c r="C4409" s="3"/>
      <c r="D4409" s="3"/>
      <c r="E4409" s="4"/>
      <c r="F4409" s="4"/>
      <c r="G4409" s="4"/>
    </row>
    <row r="4410" spans="1:10" ht="21" customHeight="1" thickBot="1" x14ac:dyDescent="0.45">
      <c r="A4410" s="18" t="s">
        <v>1</v>
      </c>
      <c r="B4410" s="19"/>
      <c r="C4410" s="20"/>
      <c r="D4410" s="21"/>
      <c r="H4410" s="22"/>
      <c r="I4410" s="22"/>
      <c r="J4410" s="22"/>
    </row>
    <row r="4411" spans="1:10" ht="6" customHeight="1" thickBot="1" x14ac:dyDescent="0.35">
      <c r="A4411" s="5"/>
      <c r="B4411" s="5"/>
      <c r="C4411" s="3"/>
      <c r="D4411" s="3"/>
      <c r="E4411" s="4"/>
      <c r="F4411" s="4"/>
      <c r="G4411" s="4"/>
    </row>
    <row r="4412" spans="1:10" ht="22.5" customHeight="1" thickBot="1" x14ac:dyDescent="0.45">
      <c r="A4412" s="18" t="s">
        <v>383</v>
      </c>
      <c r="B4412" s="19"/>
      <c r="C4412" s="20"/>
      <c r="D4412" s="21"/>
      <c r="H4412" s="22"/>
      <c r="I4412" s="22"/>
      <c r="J4412" s="22"/>
    </row>
    <row r="4413" spans="1:10" ht="6" customHeight="1" thickBot="1" x14ac:dyDescent="0.35">
      <c r="A4413" s="5"/>
      <c r="B4413" s="5"/>
      <c r="C4413" s="3"/>
      <c r="D4413" s="3"/>
      <c r="E4413" s="4"/>
      <c r="F4413" s="4"/>
      <c r="G4413" s="4"/>
    </row>
    <row r="4414" spans="1:10" ht="23.25" customHeight="1" thickBot="1" x14ac:dyDescent="0.45">
      <c r="A4414" s="23" t="s">
        <v>5</v>
      </c>
      <c r="B4414" s="24"/>
      <c r="C4414" s="25"/>
      <c r="D4414" s="26"/>
      <c r="E4414" s="2" t="s">
        <v>6</v>
      </c>
    </row>
    <row r="4415" spans="1:10" ht="18.75" x14ac:dyDescent="0.3">
      <c r="H4415" s="27" t="s">
        <v>382</v>
      </c>
      <c r="I4415" s="27"/>
    </row>
    <row r="4416" spans="1:10" ht="18.75" x14ac:dyDescent="0.3">
      <c r="H4416" s="27" t="s">
        <v>381</v>
      </c>
      <c r="I4416" s="27"/>
    </row>
    <row r="4417" spans="1:11" ht="7.5" customHeight="1" x14ac:dyDescent="0.3">
      <c r="H4417" s="17"/>
      <c r="I4417" s="17"/>
    </row>
    <row r="4418" spans="1:11" ht="18.600000000000001" customHeight="1" x14ac:dyDescent="0.25">
      <c r="A4418" s="28" t="s">
        <v>378</v>
      </c>
      <c r="B4418" s="28"/>
      <c r="C4418" s="28"/>
      <c r="K4418" s="14"/>
    </row>
    <row r="4419" spans="1:11" ht="18.600000000000001" customHeight="1" x14ac:dyDescent="0.3">
      <c r="A4419" s="28" t="s">
        <v>379</v>
      </c>
      <c r="B4419" s="28"/>
      <c r="C4419" s="28"/>
      <c r="D4419" s="1" t="s">
        <v>3</v>
      </c>
      <c r="E4419" s="37"/>
      <c r="F4419" s="37"/>
      <c r="G4419" s="17" t="s">
        <v>4</v>
      </c>
      <c r="H4419" s="37"/>
      <c r="I4419" s="37"/>
    </row>
    <row r="4420" spans="1:11" ht="18.600000000000001" customHeight="1" x14ac:dyDescent="0.25">
      <c r="A4420" s="28" t="s">
        <v>380</v>
      </c>
      <c r="B4420" s="28"/>
      <c r="C4420" s="28"/>
    </row>
    <row r="4421" spans="1:11" ht="6.75" customHeight="1" thickBot="1" x14ac:dyDescent="0.3"/>
    <row r="4422" spans="1:11" ht="21.75" customHeight="1" thickBot="1" x14ac:dyDescent="0.3">
      <c r="A4422" s="38" t="s">
        <v>384</v>
      </c>
      <c r="B4422" s="39"/>
      <c r="C4422" s="31"/>
      <c r="D4422" s="32"/>
      <c r="E4422" s="32"/>
      <c r="F4422" s="32"/>
      <c r="G4422" s="33"/>
    </row>
    <row r="4423" spans="1:11" ht="6" customHeight="1" thickBot="1" x14ac:dyDescent="0.35">
      <c r="A4423" s="5"/>
      <c r="B4423" s="5"/>
      <c r="C4423" s="3"/>
      <c r="D4423" s="3"/>
      <c r="E4423" s="4"/>
      <c r="F4423" s="4"/>
      <c r="G4423" s="4"/>
    </row>
    <row r="4424" spans="1:11" ht="20.25" customHeight="1" thickBot="1" x14ac:dyDescent="0.45">
      <c r="A4424" s="34" t="s">
        <v>0</v>
      </c>
      <c r="B4424" s="35"/>
      <c r="C4424" s="20"/>
      <c r="D4424" s="26"/>
    </row>
    <row r="4425" spans="1:11" ht="6" customHeight="1" thickBot="1" x14ac:dyDescent="0.35">
      <c r="A4425" s="5"/>
      <c r="B4425" s="5"/>
      <c r="C4425" s="3"/>
      <c r="D4425" s="3"/>
      <c r="E4425" s="4"/>
      <c r="F4425" s="4"/>
      <c r="G4425" s="4"/>
    </row>
    <row r="4426" spans="1:11" ht="21.75" customHeight="1" thickBot="1" x14ac:dyDescent="0.45">
      <c r="A4426" s="18" t="s">
        <v>2</v>
      </c>
      <c r="B4426" s="19"/>
      <c r="C4426" s="25"/>
      <c r="D4426" s="26"/>
      <c r="H4426" s="36" t="s">
        <v>7</v>
      </c>
      <c r="I4426" s="36"/>
      <c r="J4426" s="36"/>
    </row>
    <row r="4427" spans="1:11" ht="6" customHeight="1" thickBot="1" x14ac:dyDescent="0.35">
      <c r="A4427" s="5"/>
      <c r="B4427" s="5"/>
      <c r="C4427" s="3"/>
      <c r="D4427" s="3"/>
      <c r="E4427" s="4"/>
      <c r="F4427" s="4"/>
      <c r="G4427" s="4"/>
    </row>
    <row r="4428" spans="1:11" ht="21" customHeight="1" thickBot="1" x14ac:dyDescent="0.45">
      <c r="A4428" s="18" t="s">
        <v>1</v>
      </c>
      <c r="B4428" s="19"/>
      <c r="C4428" s="20"/>
      <c r="D4428" s="21"/>
      <c r="H4428" s="22"/>
      <c r="I4428" s="22"/>
      <c r="J4428" s="22"/>
    </row>
    <row r="4429" spans="1:11" ht="6" customHeight="1" thickBot="1" x14ac:dyDescent="0.35">
      <c r="A4429" s="5"/>
      <c r="B4429" s="5"/>
      <c r="C4429" s="3"/>
      <c r="D4429" s="3"/>
      <c r="E4429" s="4"/>
      <c r="F4429" s="4"/>
      <c r="G4429" s="4"/>
    </row>
    <row r="4430" spans="1:11" ht="22.5" customHeight="1" thickBot="1" x14ac:dyDescent="0.45">
      <c r="A4430" s="18" t="s">
        <v>383</v>
      </c>
      <c r="B4430" s="19"/>
      <c r="C4430" s="20"/>
      <c r="D4430" s="21"/>
      <c r="H4430" s="22"/>
      <c r="I4430" s="22"/>
      <c r="J4430" s="22"/>
    </row>
    <row r="4431" spans="1:11" ht="6" customHeight="1" thickBot="1" x14ac:dyDescent="0.35">
      <c r="A4431" s="5"/>
      <c r="B4431" s="5"/>
      <c r="C4431" s="3"/>
      <c r="D4431" s="3"/>
      <c r="E4431" s="4"/>
      <c r="F4431" s="4"/>
      <c r="G4431" s="4"/>
    </row>
    <row r="4432" spans="1:11" ht="23.25" customHeight="1" thickBot="1" x14ac:dyDescent="0.45">
      <c r="A4432" s="23" t="s">
        <v>5</v>
      </c>
      <c r="B4432" s="24"/>
      <c r="C4432" s="25"/>
      <c r="D4432" s="26"/>
      <c r="E4432" s="2" t="s">
        <v>6</v>
      </c>
    </row>
    <row r="4433" spans="1:11" ht="18.75" x14ac:dyDescent="0.3">
      <c r="H4433" s="27" t="s">
        <v>382</v>
      </c>
      <c r="I4433" s="27"/>
    </row>
    <row r="4434" spans="1:11" ht="18.75" x14ac:dyDescent="0.3">
      <c r="H4434" s="27" t="s">
        <v>381</v>
      </c>
      <c r="I4434" s="27"/>
    </row>
    <row r="4435" spans="1:11" ht="7.5" customHeight="1" x14ac:dyDescent="0.3">
      <c r="H4435" s="17"/>
      <c r="I4435" s="17"/>
    </row>
    <row r="4436" spans="1:11" ht="18.600000000000001" customHeight="1" x14ac:dyDescent="0.25">
      <c r="A4436" s="28" t="s">
        <v>378</v>
      </c>
      <c r="B4436" s="28"/>
      <c r="C4436" s="28"/>
      <c r="K4436" s="14"/>
    </row>
    <row r="4437" spans="1:11" ht="18.600000000000001" customHeight="1" x14ac:dyDescent="0.3">
      <c r="A4437" s="28" t="s">
        <v>379</v>
      </c>
      <c r="B4437" s="28"/>
      <c r="C4437" s="28"/>
      <c r="D4437" s="1" t="s">
        <v>3</v>
      </c>
      <c r="E4437" s="37"/>
      <c r="F4437" s="37"/>
      <c r="G4437" s="17" t="s">
        <v>4</v>
      </c>
      <c r="H4437" s="37"/>
      <c r="I4437" s="37"/>
    </row>
    <row r="4438" spans="1:11" ht="18.600000000000001" customHeight="1" x14ac:dyDescent="0.25">
      <c r="A4438" s="28" t="s">
        <v>380</v>
      </c>
      <c r="B4438" s="28"/>
      <c r="C4438" s="28"/>
    </row>
    <row r="4439" spans="1:11" ht="6.75" customHeight="1" thickBot="1" x14ac:dyDescent="0.3"/>
    <row r="4440" spans="1:11" ht="21.75" customHeight="1" thickBot="1" x14ac:dyDescent="0.3">
      <c r="A4440" s="29" t="s">
        <v>384</v>
      </c>
      <c r="B4440" s="30"/>
      <c r="C4440" s="31"/>
      <c r="D4440" s="32"/>
      <c r="E4440" s="32"/>
      <c r="F4440" s="32"/>
      <c r="G4440" s="33"/>
    </row>
    <row r="4441" spans="1:11" ht="6" customHeight="1" thickBot="1" x14ac:dyDescent="0.35">
      <c r="A4441" s="5"/>
      <c r="B4441" s="5"/>
      <c r="C4441" s="3"/>
      <c r="D4441" s="3"/>
      <c r="E4441" s="4"/>
      <c r="F4441" s="4"/>
      <c r="G4441" s="4"/>
    </row>
    <row r="4442" spans="1:11" ht="20.25" customHeight="1" thickBot="1" x14ac:dyDescent="0.45">
      <c r="A4442" s="34" t="s">
        <v>0</v>
      </c>
      <c r="B4442" s="35"/>
      <c r="C4442" s="20"/>
      <c r="D4442" s="26"/>
    </row>
    <row r="4443" spans="1:11" ht="6" customHeight="1" thickBot="1" x14ac:dyDescent="0.35">
      <c r="A4443" s="5"/>
      <c r="B4443" s="5"/>
      <c r="C4443" s="3"/>
      <c r="D4443" s="3"/>
      <c r="E4443" s="4"/>
      <c r="F4443" s="4"/>
      <c r="G4443" s="4"/>
    </row>
    <row r="4444" spans="1:11" ht="21.75" customHeight="1" thickBot="1" x14ac:dyDescent="0.45">
      <c r="A4444" s="18" t="s">
        <v>2</v>
      </c>
      <c r="B4444" s="19"/>
      <c r="C4444" s="25"/>
      <c r="D4444" s="26"/>
      <c r="H4444" s="36" t="s">
        <v>7</v>
      </c>
      <c r="I4444" s="36"/>
      <c r="J4444" s="36"/>
    </row>
    <row r="4445" spans="1:11" ht="6" customHeight="1" thickBot="1" x14ac:dyDescent="0.35">
      <c r="A4445" s="5"/>
      <c r="B4445" s="5"/>
      <c r="C4445" s="3"/>
      <c r="D4445" s="3"/>
      <c r="E4445" s="4"/>
      <c r="F4445" s="4"/>
      <c r="G4445" s="4"/>
    </row>
    <row r="4446" spans="1:11" ht="21" customHeight="1" thickBot="1" x14ac:dyDescent="0.45">
      <c r="A4446" s="18" t="s">
        <v>1</v>
      </c>
      <c r="B4446" s="19"/>
      <c r="C4446" s="20"/>
      <c r="D4446" s="21"/>
      <c r="H4446" s="22"/>
      <c r="I4446" s="22"/>
      <c r="J4446" s="22"/>
    </row>
    <row r="4447" spans="1:11" ht="6" customHeight="1" thickBot="1" x14ac:dyDescent="0.35">
      <c r="A4447" s="5"/>
      <c r="B4447" s="5"/>
      <c r="C4447" s="3"/>
      <c r="D4447" s="3"/>
      <c r="E4447" s="4"/>
      <c r="F4447" s="4"/>
      <c r="G4447" s="4"/>
    </row>
    <row r="4448" spans="1:11" ht="22.5" customHeight="1" thickBot="1" x14ac:dyDescent="0.45">
      <c r="A4448" s="18" t="s">
        <v>383</v>
      </c>
      <c r="B4448" s="19"/>
      <c r="C4448" s="20"/>
      <c r="D4448" s="21"/>
      <c r="H4448" s="22"/>
      <c r="I4448" s="22"/>
      <c r="J4448" s="22"/>
    </row>
    <row r="4449" spans="1:11" ht="6" customHeight="1" thickBot="1" x14ac:dyDescent="0.35">
      <c r="A4449" s="5"/>
      <c r="B4449" s="5"/>
      <c r="C4449" s="3"/>
      <c r="D4449" s="3"/>
      <c r="E4449" s="4"/>
      <c r="F4449" s="4"/>
      <c r="G4449" s="4"/>
    </row>
    <row r="4450" spans="1:11" ht="23.25" customHeight="1" thickBot="1" x14ac:dyDescent="0.45">
      <c r="A4450" s="23" t="s">
        <v>5</v>
      </c>
      <c r="B4450" s="24"/>
      <c r="C4450" s="25"/>
      <c r="D4450" s="26"/>
      <c r="E4450" s="2" t="s">
        <v>6</v>
      </c>
    </row>
    <row r="4451" spans="1:11" ht="18.75" x14ac:dyDescent="0.3">
      <c r="H4451" s="27" t="s">
        <v>382</v>
      </c>
      <c r="I4451" s="27"/>
    </row>
    <row r="4452" spans="1:11" ht="18.75" x14ac:dyDescent="0.3">
      <c r="H4452" s="27" t="s">
        <v>381</v>
      </c>
      <c r="I4452" s="27"/>
    </row>
    <row r="4453" spans="1:11" ht="18.600000000000001" customHeight="1" x14ac:dyDescent="0.25">
      <c r="A4453" s="28" t="s">
        <v>378</v>
      </c>
      <c r="B4453" s="28"/>
      <c r="C4453" s="28"/>
      <c r="K4453" s="14"/>
    </row>
    <row r="4454" spans="1:11" ht="18.600000000000001" customHeight="1" x14ac:dyDescent="0.3">
      <c r="A4454" s="28" t="s">
        <v>379</v>
      </c>
      <c r="B4454" s="28"/>
      <c r="C4454" s="28"/>
      <c r="D4454" s="1" t="s">
        <v>3</v>
      </c>
      <c r="E4454" s="37"/>
      <c r="F4454" s="37"/>
      <c r="G4454" s="17" t="s">
        <v>4</v>
      </c>
      <c r="H4454" s="37"/>
      <c r="I4454" s="37"/>
    </row>
    <row r="4455" spans="1:11" ht="18.600000000000001" customHeight="1" x14ac:dyDescent="0.25">
      <c r="A4455" s="28" t="s">
        <v>380</v>
      </c>
      <c r="B4455" s="28"/>
      <c r="C4455" s="28"/>
    </row>
    <row r="4456" spans="1:11" ht="6.75" customHeight="1" thickBot="1" x14ac:dyDescent="0.3"/>
    <row r="4457" spans="1:11" ht="21.75" customHeight="1" thickBot="1" x14ac:dyDescent="0.3">
      <c r="A4457" s="38" t="s">
        <v>384</v>
      </c>
      <c r="B4457" s="39"/>
      <c r="C4457" s="31"/>
      <c r="D4457" s="32"/>
      <c r="E4457" s="32"/>
      <c r="F4457" s="32"/>
      <c r="G4457" s="33"/>
    </row>
    <row r="4458" spans="1:11" ht="6" customHeight="1" thickBot="1" x14ac:dyDescent="0.35">
      <c r="A4458" s="5"/>
      <c r="B4458" s="5"/>
      <c r="C4458" s="3"/>
      <c r="D4458" s="3"/>
      <c r="E4458" s="4"/>
      <c r="F4458" s="4"/>
      <c r="G4458" s="4"/>
    </row>
    <row r="4459" spans="1:11" ht="20.25" customHeight="1" thickBot="1" x14ac:dyDescent="0.45">
      <c r="A4459" s="34" t="s">
        <v>0</v>
      </c>
      <c r="B4459" s="35"/>
      <c r="C4459" s="20"/>
      <c r="D4459" s="26"/>
    </row>
    <row r="4460" spans="1:11" ht="6" customHeight="1" thickBot="1" x14ac:dyDescent="0.35">
      <c r="A4460" s="5"/>
      <c r="B4460" s="5"/>
      <c r="C4460" s="3"/>
      <c r="D4460" s="3"/>
      <c r="E4460" s="4"/>
      <c r="F4460" s="4"/>
      <c r="G4460" s="4"/>
    </row>
    <row r="4461" spans="1:11" ht="21.75" customHeight="1" thickBot="1" x14ac:dyDescent="0.45">
      <c r="A4461" s="18" t="s">
        <v>2</v>
      </c>
      <c r="B4461" s="19"/>
      <c r="C4461" s="25"/>
      <c r="D4461" s="26"/>
      <c r="H4461" s="36" t="s">
        <v>7</v>
      </c>
      <c r="I4461" s="36"/>
      <c r="J4461" s="36"/>
    </row>
    <row r="4462" spans="1:11" ht="6" customHeight="1" thickBot="1" x14ac:dyDescent="0.35">
      <c r="A4462" s="5"/>
      <c r="B4462" s="5"/>
      <c r="C4462" s="3"/>
      <c r="D4462" s="3"/>
      <c r="E4462" s="4"/>
      <c r="F4462" s="4"/>
      <c r="G4462" s="4"/>
    </row>
    <row r="4463" spans="1:11" ht="21" customHeight="1" thickBot="1" x14ac:dyDescent="0.45">
      <c r="A4463" s="18" t="s">
        <v>1</v>
      </c>
      <c r="B4463" s="19"/>
      <c r="C4463" s="20"/>
      <c r="D4463" s="21"/>
      <c r="H4463" s="22"/>
      <c r="I4463" s="22"/>
      <c r="J4463" s="22"/>
    </row>
    <row r="4464" spans="1:11" ht="6" customHeight="1" thickBot="1" x14ac:dyDescent="0.35">
      <c r="A4464" s="5"/>
      <c r="B4464" s="5"/>
      <c r="C4464" s="3"/>
      <c r="D4464" s="3"/>
      <c r="E4464" s="4"/>
      <c r="F4464" s="4"/>
      <c r="G4464" s="4"/>
    </row>
    <row r="4465" spans="1:11" ht="22.5" customHeight="1" thickBot="1" x14ac:dyDescent="0.45">
      <c r="A4465" s="18" t="s">
        <v>383</v>
      </c>
      <c r="B4465" s="19"/>
      <c r="C4465" s="20"/>
      <c r="D4465" s="21"/>
      <c r="H4465" s="22"/>
      <c r="I4465" s="22"/>
      <c r="J4465" s="22"/>
    </row>
    <row r="4466" spans="1:11" ht="6" customHeight="1" thickBot="1" x14ac:dyDescent="0.35">
      <c r="A4466" s="5"/>
      <c r="B4466" s="5"/>
      <c r="C4466" s="3"/>
      <c r="D4466" s="3"/>
      <c r="E4466" s="4"/>
      <c r="F4466" s="4"/>
      <c r="G4466" s="4"/>
    </row>
    <row r="4467" spans="1:11" ht="23.25" customHeight="1" thickBot="1" x14ac:dyDescent="0.45">
      <c r="A4467" s="23" t="s">
        <v>5</v>
      </c>
      <c r="B4467" s="24"/>
      <c r="C4467" s="25"/>
      <c r="D4467" s="26"/>
      <c r="E4467" s="2" t="s">
        <v>6</v>
      </c>
    </row>
    <row r="4468" spans="1:11" ht="18.75" x14ac:dyDescent="0.3">
      <c r="H4468" s="27" t="s">
        <v>382</v>
      </c>
      <c r="I4468" s="27"/>
    </row>
    <row r="4469" spans="1:11" ht="18.75" x14ac:dyDescent="0.3">
      <c r="H4469" s="27" t="s">
        <v>381</v>
      </c>
      <c r="I4469" s="27"/>
    </row>
    <row r="4470" spans="1:11" ht="7.5" customHeight="1" x14ac:dyDescent="0.3">
      <c r="H4470" s="17"/>
      <c r="I4470" s="17"/>
    </row>
    <row r="4471" spans="1:11" ht="18.600000000000001" customHeight="1" x14ac:dyDescent="0.25">
      <c r="A4471" s="28" t="s">
        <v>378</v>
      </c>
      <c r="B4471" s="28"/>
      <c r="C4471" s="28"/>
      <c r="K4471" s="14"/>
    </row>
    <row r="4472" spans="1:11" ht="18.600000000000001" customHeight="1" x14ac:dyDescent="0.3">
      <c r="A4472" s="28" t="s">
        <v>379</v>
      </c>
      <c r="B4472" s="28"/>
      <c r="C4472" s="28"/>
      <c r="D4472" s="1" t="s">
        <v>3</v>
      </c>
      <c r="E4472" s="37"/>
      <c r="F4472" s="37"/>
      <c r="G4472" s="17" t="s">
        <v>4</v>
      </c>
      <c r="H4472" s="37"/>
      <c r="I4472" s="37"/>
    </row>
    <row r="4473" spans="1:11" ht="18.600000000000001" customHeight="1" x14ac:dyDescent="0.25">
      <c r="A4473" s="28" t="s">
        <v>380</v>
      </c>
      <c r="B4473" s="28"/>
      <c r="C4473" s="28"/>
    </row>
    <row r="4474" spans="1:11" ht="6.75" customHeight="1" thickBot="1" x14ac:dyDescent="0.3"/>
    <row r="4475" spans="1:11" ht="21.75" customHeight="1" thickBot="1" x14ac:dyDescent="0.3">
      <c r="A4475" s="38" t="s">
        <v>384</v>
      </c>
      <c r="B4475" s="39"/>
      <c r="C4475" s="31"/>
      <c r="D4475" s="32"/>
      <c r="E4475" s="32"/>
      <c r="F4475" s="32"/>
      <c r="G4475" s="33"/>
    </row>
    <row r="4476" spans="1:11" ht="6" customHeight="1" thickBot="1" x14ac:dyDescent="0.35">
      <c r="A4476" s="5"/>
      <c r="B4476" s="5"/>
      <c r="C4476" s="3"/>
      <c r="D4476" s="3"/>
      <c r="E4476" s="4"/>
      <c r="F4476" s="4"/>
      <c r="G4476" s="4"/>
    </row>
    <row r="4477" spans="1:11" ht="20.25" customHeight="1" thickBot="1" x14ac:dyDescent="0.45">
      <c r="A4477" s="34" t="s">
        <v>0</v>
      </c>
      <c r="B4477" s="35"/>
      <c r="C4477" s="20"/>
      <c r="D4477" s="26"/>
    </row>
    <row r="4478" spans="1:11" ht="6" customHeight="1" thickBot="1" x14ac:dyDescent="0.35">
      <c r="A4478" s="5"/>
      <c r="B4478" s="5"/>
      <c r="C4478" s="3"/>
      <c r="D4478" s="3"/>
      <c r="E4478" s="4"/>
      <c r="F4478" s="4"/>
      <c r="G4478" s="4"/>
    </row>
    <row r="4479" spans="1:11" ht="21.75" customHeight="1" thickBot="1" x14ac:dyDescent="0.45">
      <c r="A4479" s="18" t="s">
        <v>2</v>
      </c>
      <c r="B4479" s="19"/>
      <c r="C4479" s="25"/>
      <c r="D4479" s="26"/>
      <c r="H4479" s="36" t="s">
        <v>7</v>
      </c>
      <c r="I4479" s="36"/>
      <c r="J4479" s="36"/>
    </row>
    <row r="4480" spans="1:11" ht="6" customHeight="1" thickBot="1" x14ac:dyDescent="0.35">
      <c r="A4480" s="5"/>
      <c r="B4480" s="5"/>
      <c r="C4480" s="3"/>
      <c r="D4480" s="3"/>
      <c r="E4480" s="4"/>
      <c r="F4480" s="4"/>
      <c r="G4480" s="4"/>
    </row>
    <row r="4481" spans="1:11" ht="21" customHeight="1" thickBot="1" x14ac:dyDescent="0.45">
      <c r="A4481" s="18" t="s">
        <v>1</v>
      </c>
      <c r="B4481" s="19"/>
      <c r="C4481" s="20"/>
      <c r="D4481" s="21"/>
      <c r="H4481" s="22"/>
      <c r="I4481" s="22"/>
      <c r="J4481" s="22"/>
    </row>
    <row r="4482" spans="1:11" ht="6" customHeight="1" thickBot="1" x14ac:dyDescent="0.35">
      <c r="A4482" s="5"/>
      <c r="B4482" s="5"/>
      <c r="C4482" s="3"/>
      <c r="D4482" s="3"/>
      <c r="E4482" s="4"/>
      <c r="F4482" s="4"/>
      <c r="G4482" s="4"/>
    </row>
    <row r="4483" spans="1:11" ht="22.5" customHeight="1" thickBot="1" x14ac:dyDescent="0.45">
      <c r="A4483" s="18" t="s">
        <v>383</v>
      </c>
      <c r="B4483" s="19"/>
      <c r="C4483" s="20"/>
      <c r="D4483" s="21"/>
      <c r="H4483" s="22"/>
      <c r="I4483" s="22"/>
      <c r="J4483" s="22"/>
    </row>
    <row r="4484" spans="1:11" ht="6" customHeight="1" thickBot="1" x14ac:dyDescent="0.35">
      <c r="A4484" s="5"/>
      <c r="B4484" s="5"/>
      <c r="C4484" s="3"/>
      <c r="D4484" s="3"/>
      <c r="E4484" s="4"/>
      <c r="F4484" s="4"/>
      <c r="G4484" s="4"/>
    </row>
    <row r="4485" spans="1:11" ht="23.25" customHeight="1" thickBot="1" x14ac:dyDescent="0.45">
      <c r="A4485" s="23" t="s">
        <v>5</v>
      </c>
      <c r="B4485" s="24"/>
      <c r="C4485" s="25"/>
      <c r="D4485" s="26"/>
      <c r="E4485" s="2" t="s">
        <v>6</v>
      </c>
    </row>
    <row r="4486" spans="1:11" ht="18.75" x14ac:dyDescent="0.3">
      <c r="H4486" s="27" t="s">
        <v>382</v>
      </c>
      <c r="I4486" s="27"/>
    </row>
    <row r="4487" spans="1:11" ht="18.75" x14ac:dyDescent="0.3">
      <c r="H4487" s="27" t="s">
        <v>381</v>
      </c>
      <c r="I4487" s="27"/>
    </row>
    <row r="4488" spans="1:11" ht="7.5" customHeight="1" x14ac:dyDescent="0.3">
      <c r="H4488" s="17"/>
      <c r="I4488" s="17"/>
    </row>
    <row r="4489" spans="1:11" ht="18.600000000000001" customHeight="1" x14ac:dyDescent="0.25">
      <c r="A4489" s="28" t="s">
        <v>378</v>
      </c>
      <c r="B4489" s="28"/>
      <c r="C4489" s="28"/>
      <c r="K4489" s="14"/>
    </row>
    <row r="4490" spans="1:11" ht="18.600000000000001" customHeight="1" x14ac:dyDescent="0.3">
      <c r="A4490" s="28" t="s">
        <v>379</v>
      </c>
      <c r="B4490" s="28"/>
      <c r="C4490" s="28"/>
      <c r="D4490" s="1" t="s">
        <v>3</v>
      </c>
      <c r="E4490" s="37"/>
      <c r="F4490" s="37"/>
      <c r="G4490" s="17" t="s">
        <v>4</v>
      </c>
      <c r="H4490" s="37"/>
      <c r="I4490" s="37"/>
    </row>
    <row r="4491" spans="1:11" ht="18.600000000000001" customHeight="1" x14ac:dyDescent="0.25">
      <c r="A4491" s="28" t="s">
        <v>380</v>
      </c>
      <c r="B4491" s="28"/>
      <c r="C4491" s="28"/>
    </row>
    <row r="4492" spans="1:11" ht="6.75" customHeight="1" thickBot="1" x14ac:dyDescent="0.3"/>
    <row r="4493" spans="1:11" ht="21.75" customHeight="1" thickBot="1" x14ac:dyDescent="0.3">
      <c r="A4493" s="29" t="s">
        <v>384</v>
      </c>
      <c r="B4493" s="30"/>
      <c r="C4493" s="31"/>
      <c r="D4493" s="32"/>
      <c r="E4493" s="32"/>
      <c r="F4493" s="32"/>
      <c r="G4493" s="33"/>
    </row>
    <row r="4494" spans="1:11" ht="6" customHeight="1" thickBot="1" x14ac:dyDescent="0.35">
      <c r="A4494" s="5"/>
      <c r="B4494" s="5"/>
      <c r="C4494" s="3"/>
      <c r="D4494" s="3"/>
      <c r="E4494" s="4"/>
      <c r="F4494" s="4"/>
      <c r="G4494" s="4"/>
    </row>
    <row r="4495" spans="1:11" ht="20.25" customHeight="1" thickBot="1" x14ac:dyDescent="0.45">
      <c r="A4495" s="34" t="s">
        <v>0</v>
      </c>
      <c r="B4495" s="35"/>
      <c r="C4495" s="20"/>
      <c r="D4495" s="26"/>
    </row>
    <row r="4496" spans="1:11" ht="6" customHeight="1" thickBot="1" x14ac:dyDescent="0.35">
      <c r="A4496" s="5"/>
      <c r="B4496" s="5"/>
      <c r="C4496" s="3"/>
      <c r="D4496" s="3"/>
      <c r="E4496" s="4"/>
      <c r="F4496" s="4"/>
      <c r="G4496" s="4"/>
    </row>
    <row r="4497" spans="1:11" ht="21.75" customHeight="1" thickBot="1" x14ac:dyDescent="0.45">
      <c r="A4497" s="18" t="s">
        <v>2</v>
      </c>
      <c r="B4497" s="19"/>
      <c r="C4497" s="25"/>
      <c r="D4497" s="26"/>
      <c r="H4497" s="36" t="s">
        <v>7</v>
      </c>
      <c r="I4497" s="36"/>
      <c r="J4497" s="36"/>
    </row>
    <row r="4498" spans="1:11" ht="6" customHeight="1" thickBot="1" x14ac:dyDescent="0.35">
      <c r="A4498" s="5"/>
      <c r="B4498" s="5"/>
      <c r="C4498" s="3"/>
      <c r="D4498" s="3"/>
      <c r="E4498" s="4"/>
      <c r="F4498" s="4"/>
      <c r="G4498" s="4"/>
    </row>
    <row r="4499" spans="1:11" ht="21" customHeight="1" thickBot="1" x14ac:dyDescent="0.45">
      <c r="A4499" s="18" t="s">
        <v>1</v>
      </c>
      <c r="B4499" s="19"/>
      <c r="C4499" s="20"/>
      <c r="D4499" s="21"/>
      <c r="H4499" s="22"/>
      <c r="I4499" s="22"/>
      <c r="J4499" s="22"/>
    </row>
    <row r="4500" spans="1:11" ht="6" customHeight="1" thickBot="1" x14ac:dyDescent="0.35">
      <c r="A4500" s="5"/>
      <c r="B4500" s="5"/>
      <c r="C4500" s="3"/>
      <c r="D4500" s="3"/>
      <c r="E4500" s="4"/>
      <c r="F4500" s="4"/>
      <c r="G4500" s="4"/>
    </row>
    <row r="4501" spans="1:11" ht="22.5" customHeight="1" thickBot="1" x14ac:dyDescent="0.45">
      <c r="A4501" s="18" t="s">
        <v>383</v>
      </c>
      <c r="B4501" s="19"/>
      <c r="C4501" s="20"/>
      <c r="D4501" s="21"/>
      <c r="H4501" s="22"/>
      <c r="I4501" s="22"/>
      <c r="J4501" s="22"/>
    </row>
    <row r="4502" spans="1:11" ht="6" customHeight="1" thickBot="1" x14ac:dyDescent="0.35">
      <c r="A4502" s="5"/>
      <c r="B4502" s="5"/>
      <c r="C4502" s="3"/>
      <c r="D4502" s="3"/>
      <c r="E4502" s="4"/>
      <c r="F4502" s="4"/>
      <c r="G4502" s="4"/>
    </row>
    <row r="4503" spans="1:11" ht="23.25" customHeight="1" thickBot="1" x14ac:dyDescent="0.45">
      <c r="A4503" s="23" t="s">
        <v>5</v>
      </c>
      <c r="B4503" s="24"/>
      <c r="C4503" s="25"/>
      <c r="D4503" s="26"/>
      <c r="E4503" s="2" t="s">
        <v>6</v>
      </c>
    </row>
    <row r="4504" spans="1:11" ht="18.75" x14ac:dyDescent="0.3">
      <c r="H4504" s="27" t="s">
        <v>382</v>
      </c>
      <c r="I4504" s="27"/>
    </row>
    <row r="4505" spans="1:11" ht="18.75" x14ac:dyDescent="0.3">
      <c r="H4505" s="27" t="s">
        <v>381</v>
      </c>
      <c r="I4505" s="27"/>
    </row>
    <row r="4506" spans="1:11" ht="18.600000000000001" customHeight="1" x14ac:dyDescent="0.25">
      <c r="A4506" s="28" t="s">
        <v>378</v>
      </c>
      <c r="B4506" s="28"/>
      <c r="C4506" s="28"/>
      <c r="K4506" s="14"/>
    </row>
    <row r="4507" spans="1:11" ht="18.600000000000001" customHeight="1" x14ac:dyDescent="0.3">
      <c r="A4507" s="28" t="s">
        <v>379</v>
      </c>
      <c r="B4507" s="28"/>
      <c r="C4507" s="28"/>
      <c r="D4507" s="1" t="s">
        <v>3</v>
      </c>
      <c r="E4507" s="37"/>
      <c r="F4507" s="37"/>
      <c r="G4507" s="17" t="s">
        <v>4</v>
      </c>
      <c r="H4507" s="37"/>
      <c r="I4507" s="37"/>
    </row>
    <row r="4508" spans="1:11" ht="18.600000000000001" customHeight="1" x14ac:dyDescent="0.25">
      <c r="A4508" s="28" t="s">
        <v>380</v>
      </c>
      <c r="B4508" s="28"/>
      <c r="C4508" s="28"/>
    </row>
    <row r="4509" spans="1:11" ht="6.75" customHeight="1" thickBot="1" x14ac:dyDescent="0.3"/>
    <row r="4510" spans="1:11" ht="21.75" customHeight="1" thickBot="1" x14ac:dyDescent="0.3">
      <c r="A4510" s="38" t="s">
        <v>384</v>
      </c>
      <c r="B4510" s="39"/>
      <c r="C4510" s="31"/>
      <c r="D4510" s="32"/>
      <c r="E4510" s="32"/>
      <c r="F4510" s="32"/>
      <c r="G4510" s="33"/>
    </row>
    <row r="4511" spans="1:11" ht="6" customHeight="1" thickBot="1" x14ac:dyDescent="0.35">
      <c r="A4511" s="5"/>
      <c r="B4511" s="5"/>
      <c r="C4511" s="3"/>
      <c r="D4511" s="3"/>
      <c r="E4511" s="4"/>
      <c r="F4511" s="4"/>
      <c r="G4511" s="4"/>
    </row>
    <row r="4512" spans="1:11" ht="20.25" customHeight="1" thickBot="1" x14ac:dyDescent="0.45">
      <c r="A4512" s="34" t="s">
        <v>0</v>
      </c>
      <c r="B4512" s="35"/>
      <c r="C4512" s="20"/>
      <c r="D4512" s="26"/>
    </row>
    <row r="4513" spans="1:11" ht="6" customHeight="1" thickBot="1" x14ac:dyDescent="0.35">
      <c r="A4513" s="5"/>
      <c r="B4513" s="5"/>
      <c r="C4513" s="3"/>
      <c r="D4513" s="3"/>
      <c r="E4513" s="4"/>
      <c r="F4513" s="4"/>
      <c r="G4513" s="4"/>
    </row>
    <row r="4514" spans="1:11" ht="21.75" customHeight="1" thickBot="1" x14ac:dyDescent="0.45">
      <c r="A4514" s="18" t="s">
        <v>2</v>
      </c>
      <c r="B4514" s="19"/>
      <c r="C4514" s="25"/>
      <c r="D4514" s="26"/>
      <c r="H4514" s="36" t="s">
        <v>7</v>
      </c>
      <c r="I4514" s="36"/>
      <c r="J4514" s="36"/>
    </row>
    <row r="4515" spans="1:11" ht="6" customHeight="1" thickBot="1" x14ac:dyDescent="0.35">
      <c r="A4515" s="5"/>
      <c r="B4515" s="5"/>
      <c r="C4515" s="3"/>
      <c r="D4515" s="3"/>
      <c r="E4515" s="4"/>
      <c r="F4515" s="4"/>
      <c r="G4515" s="4"/>
    </row>
    <row r="4516" spans="1:11" ht="21" customHeight="1" thickBot="1" x14ac:dyDescent="0.45">
      <c r="A4516" s="18" t="s">
        <v>1</v>
      </c>
      <c r="B4516" s="19"/>
      <c r="C4516" s="20"/>
      <c r="D4516" s="21"/>
      <c r="H4516" s="22"/>
      <c r="I4516" s="22"/>
      <c r="J4516" s="22"/>
    </row>
    <row r="4517" spans="1:11" ht="6" customHeight="1" thickBot="1" x14ac:dyDescent="0.35">
      <c r="A4517" s="5"/>
      <c r="B4517" s="5"/>
      <c r="C4517" s="3"/>
      <c r="D4517" s="3"/>
      <c r="E4517" s="4"/>
      <c r="F4517" s="4"/>
      <c r="G4517" s="4"/>
    </row>
    <row r="4518" spans="1:11" ht="22.5" customHeight="1" thickBot="1" x14ac:dyDescent="0.45">
      <c r="A4518" s="18" t="s">
        <v>383</v>
      </c>
      <c r="B4518" s="19"/>
      <c r="C4518" s="20"/>
      <c r="D4518" s="21"/>
      <c r="H4518" s="22"/>
      <c r="I4518" s="22"/>
      <c r="J4518" s="22"/>
    </row>
    <row r="4519" spans="1:11" ht="6" customHeight="1" thickBot="1" x14ac:dyDescent="0.35">
      <c r="A4519" s="5"/>
      <c r="B4519" s="5"/>
      <c r="C4519" s="3"/>
      <c r="D4519" s="3"/>
      <c r="E4519" s="4"/>
      <c r="F4519" s="4"/>
      <c r="G4519" s="4"/>
    </row>
    <row r="4520" spans="1:11" ht="23.25" customHeight="1" thickBot="1" x14ac:dyDescent="0.45">
      <c r="A4520" s="23" t="s">
        <v>5</v>
      </c>
      <c r="B4520" s="24"/>
      <c r="C4520" s="25"/>
      <c r="D4520" s="26"/>
      <c r="E4520" s="2" t="s">
        <v>6</v>
      </c>
    </row>
    <row r="4521" spans="1:11" ht="18.75" x14ac:dyDescent="0.3">
      <c r="H4521" s="27" t="s">
        <v>382</v>
      </c>
      <c r="I4521" s="27"/>
    </row>
    <row r="4522" spans="1:11" ht="18.75" x14ac:dyDescent="0.3">
      <c r="H4522" s="27" t="s">
        <v>381</v>
      </c>
      <c r="I4522" s="27"/>
    </row>
    <row r="4523" spans="1:11" ht="7.5" customHeight="1" x14ac:dyDescent="0.3">
      <c r="H4523" s="17"/>
      <c r="I4523" s="17"/>
    </row>
    <row r="4524" spans="1:11" ht="18.600000000000001" customHeight="1" x14ac:dyDescent="0.25">
      <c r="A4524" s="28" t="s">
        <v>378</v>
      </c>
      <c r="B4524" s="28"/>
      <c r="C4524" s="28"/>
      <c r="K4524" s="14"/>
    </row>
    <row r="4525" spans="1:11" ht="18.600000000000001" customHeight="1" x14ac:dyDescent="0.3">
      <c r="A4525" s="28" t="s">
        <v>379</v>
      </c>
      <c r="B4525" s="28"/>
      <c r="C4525" s="28"/>
      <c r="D4525" s="1" t="s">
        <v>3</v>
      </c>
      <c r="E4525" s="37"/>
      <c r="F4525" s="37"/>
      <c r="G4525" s="17" t="s">
        <v>4</v>
      </c>
      <c r="H4525" s="37"/>
      <c r="I4525" s="37"/>
    </row>
    <row r="4526" spans="1:11" ht="18.600000000000001" customHeight="1" x14ac:dyDescent="0.25">
      <c r="A4526" s="28" t="s">
        <v>380</v>
      </c>
      <c r="B4526" s="28"/>
      <c r="C4526" s="28"/>
    </row>
    <row r="4527" spans="1:11" ht="6.75" customHeight="1" thickBot="1" x14ac:dyDescent="0.3"/>
    <row r="4528" spans="1:11" ht="21.75" customHeight="1" thickBot="1" x14ac:dyDescent="0.3">
      <c r="A4528" s="38" t="s">
        <v>384</v>
      </c>
      <c r="B4528" s="39"/>
      <c r="C4528" s="31"/>
      <c r="D4528" s="32"/>
      <c r="E4528" s="32"/>
      <c r="F4528" s="32"/>
      <c r="G4528" s="33"/>
    </row>
    <row r="4529" spans="1:11" ht="6" customHeight="1" thickBot="1" x14ac:dyDescent="0.35">
      <c r="A4529" s="5"/>
      <c r="B4529" s="5"/>
      <c r="C4529" s="3"/>
      <c r="D4529" s="3"/>
      <c r="E4529" s="4"/>
      <c r="F4529" s="4"/>
      <c r="G4529" s="4"/>
    </row>
    <row r="4530" spans="1:11" ht="20.25" customHeight="1" thickBot="1" x14ac:dyDescent="0.45">
      <c r="A4530" s="34" t="s">
        <v>0</v>
      </c>
      <c r="B4530" s="35"/>
      <c r="C4530" s="20"/>
      <c r="D4530" s="26"/>
    </row>
    <row r="4531" spans="1:11" ht="6" customHeight="1" thickBot="1" x14ac:dyDescent="0.35">
      <c r="A4531" s="5"/>
      <c r="B4531" s="5"/>
      <c r="C4531" s="3"/>
      <c r="D4531" s="3"/>
      <c r="E4531" s="4"/>
      <c r="F4531" s="4"/>
      <c r="G4531" s="4"/>
    </row>
    <row r="4532" spans="1:11" ht="21.75" customHeight="1" thickBot="1" x14ac:dyDescent="0.45">
      <c r="A4532" s="18" t="s">
        <v>2</v>
      </c>
      <c r="B4532" s="19"/>
      <c r="C4532" s="25"/>
      <c r="D4532" s="26"/>
      <c r="H4532" s="36" t="s">
        <v>7</v>
      </c>
      <c r="I4532" s="36"/>
      <c r="J4532" s="36"/>
    </row>
    <row r="4533" spans="1:11" ht="6" customHeight="1" thickBot="1" x14ac:dyDescent="0.35">
      <c r="A4533" s="5"/>
      <c r="B4533" s="5"/>
      <c r="C4533" s="3"/>
      <c r="D4533" s="3"/>
      <c r="E4533" s="4"/>
      <c r="F4533" s="4"/>
      <c r="G4533" s="4"/>
    </row>
    <row r="4534" spans="1:11" ht="21" customHeight="1" thickBot="1" x14ac:dyDescent="0.45">
      <c r="A4534" s="18" t="s">
        <v>1</v>
      </c>
      <c r="B4534" s="19"/>
      <c r="C4534" s="20"/>
      <c r="D4534" s="21"/>
      <c r="H4534" s="22"/>
      <c r="I4534" s="22"/>
      <c r="J4534" s="22"/>
    </row>
    <row r="4535" spans="1:11" ht="6" customHeight="1" thickBot="1" x14ac:dyDescent="0.35">
      <c r="A4535" s="5"/>
      <c r="B4535" s="5"/>
      <c r="C4535" s="3"/>
      <c r="D4535" s="3"/>
      <c r="E4535" s="4"/>
      <c r="F4535" s="4"/>
      <c r="G4535" s="4"/>
    </row>
    <row r="4536" spans="1:11" ht="22.5" customHeight="1" thickBot="1" x14ac:dyDescent="0.45">
      <c r="A4536" s="18" t="s">
        <v>383</v>
      </c>
      <c r="B4536" s="19"/>
      <c r="C4536" s="20"/>
      <c r="D4536" s="21"/>
      <c r="H4536" s="22"/>
      <c r="I4536" s="22"/>
      <c r="J4536" s="22"/>
    </row>
    <row r="4537" spans="1:11" ht="6" customHeight="1" thickBot="1" x14ac:dyDescent="0.35">
      <c r="A4537" s="5"/>
      <c r="B4537" s="5"/>
      <c r="C4537" s="3"/>
      <c r="D4537" s="3"/>
      <c r="E4537" s="4"/>
      <c r="F4537" s="4"/>
      <c r="G4537" s="4"/>
    </row>
    <row r="4538" spans="1:11" ht="23.25" customHeight="1" thickBot="1" x14ac:dyDescent="0.45">
      <c r="A4538" s="23" t="s">
        <v>5</v>
      </c>
      <c r="B4538" s="24"/>
      <c r="C4538" s="25"/>
      <c r="D4538" s="26"/>
      <c r="E4538" s="2" t="s">
        <v>6</v>
      </c>
    </row>
    <row r="4539" spans="1:11" ht="18.75" x14ac:dyDescent="0.3">
      <c r="H4539" s="27" t="s">
        <v>382</v>
      </c>
      <c r="I4539" s="27"/>
    </row>
    <row r="4540" spans="1:11" ht="18.75" x14ac:dyDescent="0.3">
      <c r="H4540" s="27" t="s">
        <v>381</v>
      </c>
      <c r="I4540" s="27"/>
    </row>
    <row r="4541" spans="1:11" ht="7.5" customHeight="1" x14ac:dyDescent="0.3">
      <c r="H4541" s="17"/>
      <c r="I4541" s="17"/>
    </row>
    <row r="4542" spans="1:11" ht="18.600000000000001" customHeight="1" x14ac:dyDescent="0.25">
      <c r="A4542" s="28" t="s">
        <v>378</v>
      </c>
      <c r="B4542" s="28"/>
      <c r="C4542" s="28"/>
      <c r="K4542" s="14"/>
    </row>
    <row r="4543" spans="1:11" ht="18.600000000000001" customHeight="1" x14ac:dyDescent="0.3">
      <c r="A4543" s="28" t="s">
        <v>379</v>
      </c>
      <c r="B4543" s="28"/>
      <c r="C4543" s="28"/>
      <c r="D4543" s="1" t="s">
        <v>3</v>
      </c>
      <c r="E4543" s="37"/>
      <c r="F4543" s="37"/>
      <c r="G4543" s="17" t="s">
        <v>4</v>
      </c>
      <c r="H4543" s="37"/>
      <c r="I4543" s="37"/>
    </row>
    <row r="4544" spans="1:11" ht="18.600000000000001" customHeight="1" x14ac:dyDescent="0.25">
      <c r="A4544" s="28" t="s">
        <v>380</v>
      </c>
      <c r="B4544" s="28"/>
      <c r="C4544" s="28"/>
    </row>
    <row r="4545" spans="1:11" ht="6.75" customHeight="1" thickBot="1" x14ac:dyDescent="0.3"/>
    <row r="4546" spans="1:11" ht="21.75" customHeight="1" thickBot="1" x14ac:dyDescent="0.3">
      <c r="A4546" s="29" t="s">
        <v>384</v>
      </c>
      <c r="B4546" s="30"/>
      <c r="C4546" s="31"/>
      <c r="D4546" s="32"/>
      <c r="E4546" s="32"/>
      <c r="F4546" s="32"/>
      <c r="G4546" s="33"/>
    </row>
    <row r="4547" spans="1:11" ht="6" customHeight="1" thickBot="1" x14ac:dyDescent="0.35">
      <c r="A4547" s="5"/>
      <c r="B4547" s="5"/>
      <c r="C4547" s="3"/>
      <c r="D4547" s="3"/>
      <c r="E4547" s="4"/>
      <c r="F4547" s="4"/>
      <c r="G4547" s="4"/>
    </row>
    <row r="4548" spans="1:11" ht="20.25" customHeight="1" thickBot="1" x14ac:dyDescent="0.45">
      <c r="A4548" s="34" t="s">
        <v>0</v>
      </c>
      <c r="B4548" s="35"/>
      <c r="C4548" s="20"/>
      <c r="D4548" s="26"/>
    </row>
    <row r="4549" spans="1:11" ht="6" customHeight="1" thickBot="1" x14ac:dyDescent="0.35">
      <c r="A4549" s="5"/>
      <c r="B4549" s="5"/>
      <c r="C4549" s="3"/>
      <c r="D4549" s="3"/>
      <c r="E4549" s="4"/>
      <c r="F4549" s="4"/>
      <c r="G4549" s="4"/>
    </row>
    <row r="4550" spans="1:11" ht="21.75" customHeight="1" thickBot="1" x14ac:dyDescent="0.45">
      <c r="A4550" s="18" t="s">
        <v>2</v>
      </c>
      <c r="B4550" s="19"/>
      <c r="C4550" s="25"/>
      <c r="D4550" s="26"/>
      <c r="H4550" s="36" t="s">
        <v>7</v>
      </c>
      <c r="I4550" s="36"/>
      <c r="J4550" s="36"/>
    </row>
    <row r="4551" spans="1:11" ht="6" customHeight="1" thickBot="1" x14ac:dyDescent="0.35">
      <c r="A4551" s="5"/>
      <c r="B4551" s="5"/>
      <c r="C4551" s="3"/>
      <c r="D4551" s="3"/>
      <c r="E4551" s="4"/>
      <c r="F4551" s="4"/>
      <c r="G4551" s="4"/>
    </row>
    <row r="4552" spans="1:11" ht="21" customHeight="1" thickBot="1" x14ac:dyDescent="0.45">
      <c r="A4552" s="18" t="s">
        <v>1</v>
      </c>
      <c r="B4552" s="19"/>
      <c r="C4552" s="20"/>
      <c r="D4552" s="21"/>
      <c r="H4552" s="22"/>
      <c r="I4552" s="22"/>
      <c r="J4552" s="22"/>
    </row>
    <row r="4553" spans="1:11" ht="6" customHeight="1" thickBot="1" x14ac:dyDescent="0.35">
      <c r="A4553" s="5"/>
      <c r="B4553" s="5"/>
      <c r="C4553" s="3"/>
      <c r="D4553" s="3"/>
      <c r="E4553" s="4"/>
      <c r="F4553" s="4"/>
      <c r="G4553" s="4"/>
    </row>
    <row r="4554" spans="1:11" ht="22.5" customHeight="1" thickBot="1" x14ac:dyDescent="0.45">
      <c r="A4554" s="18" t="s">
        <v>383</v>
      </c>
      <c r="B4554" s="19"/>
      <c r="C4554" s="20"/>
      <c r="D4554" s="21"/>
      <c r="H4554" s="22"/>
      <c r="I4554" s="22"/>
      <c r="J4554" s="22"/>
    </row>
    <row r="4555" spans="1:11" ht="6" customHeight="1" thickBot="1" x14ac:dyDescent="0.35">
      <c r="A4555" s="5"/>
      <c r="B4555" s="5"/>
      <c r="C4555" s="3"/>
      <c r="D4555" s="3"/>
      <c r="E4555" s="4"/>
      <c r="F4555" s="4"/>
      <c r="G4555" s="4"/>
    </row>
    <row r="4556" spans="1:11" ht="23.25" customHeight="1" thickBot="1" x14ac:dyDescent="0.45">
      <c r="A4556" s="23" t="s">
        <v>5</v>
      </c>
      <c r="B4556" s="24"/>
      <c r="C4556" s="25"/>
      <c r="D4556" s="26"/>
      <c r="E4556" s="2" t="s">
        <v>6</v>
      </c>
    </row>
    <row r="4557" spans="1:11" ht="18.75" x14ac:dyDescent="0.3">
      <c r="H4557" s="27" t="s">
        <v>382</v>
      </c>
      <c r="I4557" s="27"/>
    </row>
    <row r="4558" spans="1:11" ht="18.75" x14ac:dyDescent="0.3">
      <c r="H4558" s="27" t="s">
        <v>381</v>
      </c>
      <c r="I4558" s="27"/>
    </row>
    <row r="4559" spans="1:11" ht="18.600000000000001" customHeight="1" x14ac:dyDescent="0.25">
      <c r="A4559" s="28" t="s">
        <v>378</v>
      </c>
      <c r="B4559" s="28"/>
      <c r="C4559" s="28"/>
      <c r="K4559" s="14"/>
    </row>
    <row r="4560" spans="1:11" ht="18.600000000000001" customHeight="1" x14ac:dyDescent="0.3">
      <c r="A4560" s="28" t="s">
        <v>379</v>
      </c>
      <c r="B4560" s="28"/>
      <c r="C4560" s="28"/>
      <c r="D4560" s="1" t="s">
        <v>3</v>
      </c>
      <c r="E4560" s="37"/>
      <c r="F4560" s="37"/>
      <c r="G4560" s="17" t="s">
        <v>4</v>
      </c>
      <c r="H4560" s="37"/>
      <c r="I4560" s="37"/>
    </row>
    <row r="4561" spans="1:10" ht="18.600000000000001" customHeight="1" x14ac:dyDescent="0.25">
      <c r="A4561" s="28" t="s">
        <v>380</v>
      </c>
      <c r="B4561" s="28"/>
      <c r="C4561" s="28"/>
    </row>
    <row r="4562" spans="1:10" ht="6.75" customHeight="1" thickBot="1" x14ac:dyDescent="0.3"/>
    <row r="4563" spans="1:10" ht="21.75" customHeight="1" thickBot="1" x14ac:dyDescent="0.3">
      <c r="A4563" s="38" t="s">
        <v>384</v>
      </c>
      <c r="B4563" s="39"/>
      <c r="C4563" s="31"/>
      <c r="D4563" s="32"/>
      <c r="E4563" s="32"/>
      <c r="F4563" s="32"/>
      <c r="G4563" s="33"/>
    </row>
    <row r="4564" spans="1:10" ht="6" customHeight="1" thickBot="1" x14ac:dyDescent="0.35">
      <c r="A4564" s="5"/>
      <c r="B4564" s="5"/>
      <c r="C4564" s="3"/>
      <c r="D4564" s="3"/>
      <c r="E4564" s="4"/>
      <c r="F4564" s="4"/>
      <c r="G4564" s="4"/>
    </row>
    <row r="4565" spans="1:10" ht="20.25" customHeight="1" thickBot="1" x14ac:dyDescent="0.45">
      <c r="A4565" s="34" t="s">
        <v>0</v>
      </c>
      <c r="B4565" s="35"/>
      <c r="C4565" s="20"/>
      <c r="D4565" s="26"/>
    </row>
    <row r="4566" spans="1:10" ht="6" customHeight="1" thickBot="1" x14ac:dyDescent="0.35">
      <c r="A4566" s="5"/>
      <c r="B4566" s="5"/>
      <c r="C4566" s="3"/>
      <c r="D4566" s="3"/>
      <c r="E4566" s="4"/>
      <c r="F4566" s="4"/>
      <c r="G4566" s="4"/>
    </row>
    <row r="4567" spans="1:10" ht="21.75" customHeight="1" thickBot="1" x14ac:dyDescent="0.45">
      <c r="A4567" s="18" t="s">
        <v>2</v>
      </c>
      <c r="B4567" s="19"/>
      <c r="C4567" s="25"/>
      <c r="D4567" s="26"/>
      <c r="H4567" s="36" t="s">
        <v>7</v>
      </c>
      <c r="I4567" s="36"/>
      <c r="J4567" s="36"/>
    </row>
    <row r="4568" spans="1:10" ht="6" customHeight="1" thickBot="1" x14ac:dyDescent="0.35">
      <c r="A4568" s="5"/>
      <c r="B4568" s="5"/>
      <c r="C4568" s="3"/>
      <c r="D4568" s="3"/>
      <c r="E4568" s="4"/>
      <c r="F4568" s="4"/>
      <c r="G4568" s="4"/>
    </row>
    <row r="4569" spans="1:10" ht="21" customHeight="1" thickBot="1" x14ac:dyDescent="0.45">
      <c r="A4569" s="18" t="s">
        <v>1</v>
      </c>
      <c r="B4569" s="19"/>
      <c r="C4569" s="20"/>
      <c r="D4569" s="21"/>
      <c r="H4569" s="22"/>
      <c r="I4569" s="22"/>
      <c r="J4569" s="22"/>
    </row>
    <row r="4570" spans="1:10" ht="6" customHeight="1" thickBot="1" x14ac:dyDescent="0.35">
      <c r="A4570" s="5"/>
      <c r="B4570" s="5"/>
      <c r="C4570" s="3"/>
      <c r="D4570" s="3"/>
      <c r="E4570" s="4"/>
      <c r="F4570" s="4"/>
      <c r="G4570" s="4"/>
    </row>
    <row r="4571" spans="1:10" ht="22.5" customHeight="1" thickBot="1" x14ac:dyDescent="0.45">
      <c r="A4571" s="18" t="s">
        <v>383</v>
      </c>
      <c r="B4571" s="19"/>
      <c r="C4571" s="20"/>
      <c r="D4571" s="21"/>
      <c r="H4571" s="22"/>
      <c r="I4571" s="22"/>
      <c r="J4571" s="22"/>
    </row>
    <row r="4572" spans="1:10" ht="6" customHeight="1" thickBot="1" x14ac:dyDescent="0.35">
      <c r="A4572" s="5"/>
      <c r="B4572" s="5"/>
      <c r="C4572" s="3"/>
      <c r="D4572" s="3"/>
      <c r="E4572" s="4"/>
      <c r="F4572" s="4"/>
      <c r="G4572" s="4"/>
    </row>
    <row r="4573" spans="1:10" ht="23.25" customHeight="1" thickBot="1" x14ac:dyDescent="0.45">
      <c r="A4573" s="23" t="s">
        <v>5</v>
      </c>
      <c r="B4573" s="24"/>
      <c r="C4573" s="25"/>
      <c r="D4573" s="26"/>
      <c r="E4573" s="2" t="s">
        <v>6</v>
      </c>
    </row>
    <row r="4574" spans="1:10" ht="18.75" x14ac:dyDescent="0.3">
      <c r="H4574" s="27" t="s">
        <v>382</v>
      </c>
      <c r="I4574" s="27"/>
    </row>
    <row r="4575" spans="1:10" ht="18.75" x14ac:dyDescent="0.3">
      <c r="H4575" s="27" t="s">
        <v>381</v>
      </c>
      <c r="I4575" s="27"/>
    </row>
    <row r="4576" spans="1:10" ht="7.5" customHeight="1" x14ac:dyDescent="0.3">
      <c r="H4576" s="17"/>
      <c r="I4576" s="17"/>
    </row>
    <row r="4577" spans="1:11" ht="18.600000000000001" customHeight="1" x14ac:dyDescent="0.25">
      <c r="A4577" s="28" t="s">
        <v>378</v>
      </c>
      <c r="B4577" s="28"/>
      <c r="C4577" s="28"/>
      <c r="K4577" s="14"/>
    </row>
    <row r="4578" spans="1:11" ht="18.600000000000001" customHeight="1" x14ac:dyDescent="0.3">
      <c r="A4578" s="28" t="s">
        <v>379</v>
      </c>
      <c r="B4578" s="28"/>
      <c r="C4578" s="28"/>
      <c r="D4578" s="1" t="s">
        <v>3</v>
      </c>
      <c r="E4578" s="37"/>
      <c r="F4578" s="37"/>
      <c r="G4578" s="17" t="s">
        <v>4</v>
      </c>
      <c r="H4578" s="37"/>
      <c r="I4578" s="37"/>
    </row>
    <row r="4579" spans="1:11" ht="18.600000000000001" customHeight="1" x14ac:dyDescent="0.25">
      <c r="A4579" s="28" t="s">
        <v>380</v>
      </c>
      <c r="B4579" s="28"/>
      <c r="C4579" s="28"/>
    </row>
    <row r="4580" spans="1:11" ht="6.75" customHeight="1" thickBot="1" x14ac:dyDescent="0.3"/>
    <row r="4581" spans="1:11" ht="21.75" customHeight="1" thickBot="1" x14ac:dyDescent="0.3">
      <c r="A4581" s="38" t="s">
        <v>384</v>
      </c>
      <c r="B4581" s="39"/>
      <c r="C4581" s="31"/>
      <c r="D4581" s="32"/>
      <c r="E4581" s="32"/>
      <c r="F4581" s="32"/>
      <c r="G4581" s="33"/>
    </row>
    <row r="4582" spans="1:11" ht="6" customHeight="1" thickBot="1" x14ac:dyDescent="0.35">
      <c r="A4582" s="5"/>
      <c r="B4582" s="5"/>
      <c r="C4582" s="3"/>
      <c r="D4582" s="3"/>
      <c r="E4582" s="4"/>
      <c r="F4582" s="4"/>
      <c r="G4582" s="4"/>
    </row>
    <row r="4583" spans="1:11" ht="20.25" customHeight="1" thickBot="1" x14ac:dyDescent="0.45">
      <c r="A4583" s="34" t="s">
        <v>0</v>
      </c>
      <c r="B4583" s="35"/>
      <c r="C4583" s="20"/>
      <c r="D4583" s="26"/>
    </row>
    <row r="4584" spans="1:11" ht="6" customHeight="1" thickBot="1" x14ac:dyDescent="0.35">
      <c r="A4584" s="5"/>
      <c r="B4584" s="5"/>
      <c r="C4584" s="3"/>
      <c r="D4584" s="3"/>
      <c r="E4584" s="4"/>
      <c r="F4584" s="4"/>
      <c r="G4584" s="4"/>
    </row>
    <row r="4585" spans="1:11" ht="21.75" customHeight="1" thickBot="1" x14ac:dyDescent="0.45">
      <c r="A4585" s="18" t="s">
        <v>2</v>
      </c>
      <c r="B4585" s="19"/>
      <c r="C4585" s="25"/>
      <c r="D4585" s="26"/>
      <c r="H4585" s="36" t="s">
        <v>7</v>
      </c>
      <c r="I4585" s="36"/>
      <c r="J4585" s="36"/>
    </row>
    <row r="4586" spans="1:11" ht="6" customHeight="1" thickBot="1" x14ac:dyDescent="0.35">
      <c r="A4586" s="5"/>
      <c r="B4586" s="5"/>
      <c r="C4586" s="3"/>
      <c r="D4586" s="3"/>
      <c r="E4586" s="4"/>
      <c r="F4586" s="4"/>
      <c r="G4586" s="4"/>
    </row>
    <row r="4587" spans="1:11" ht="21" customHeight="1" thickBot="1" x14ac:dyDescent="0.45">
      <c r="A4587" s="18" t="s">
        <v>1</v>
      </c>
      <c r="B4587" s="19"/>
      <c r="C4587" s="20"/>
      <c r="D4587" s="21"/>
      <c r="H4587" s="22"/>
      <c r="I4587" s="22"/>
      <c r="J4587" s="22"/>
    </row>
    <row r="4588" spans="1:11" ht="6" customHeight="1" thickBot="1" x14ac:dyDescent="0.35">
      <c r="A4588" s="5"/>
      <c r="B4588" s="5"/>
      <c r="C4588" s="3"/>
      <c r="D4588" s="3"/>
      <c r="E4588" s="4"/>
      <c r="F4588" s="4"/>
      <c r="G4588" s="4"/>
    </row>
    <row r="4589" spans="1:11" ht="22.5" customHeight="1" thickBot="1" x14ac:dyDescent="0.45">
      <c r="A4589" s="18" t="s">
        <v>383</v>
      </c>
      <c r="B4589" s="19"/>
      <c r="C4589" s="20"/>
      <c r="D4589" s="21"/>
      <c r="H4589" s="22"/>
      <c r="I4589" s="22"/>
      <c r="J4589" s="22"/>
    </row>
    <row r="4590" spans="1:11" ht="6" customHeight="1" thickBot="1" x14ac:dyDescent="0.35">
      <c r="A4590" s="5"/>
      <c r="B4590" s="5"/>
      <c r="C4590" s="3"/>
      <c r="D4590" s="3"/>
      <c r="E4590" s="4"/>
      <c r="F4590" s="4"/>
      <c r="G4590" s="4"/>
    </row>
    <row r="4591" spans="1:11" ht="23.25" customHeight="1" thickBot="1" x14ac:dyDescent="0.45">
      <c r="A4591" s="23" t="s">
        <v>5</v>
      </c>
      <c r="B4591" s="24"/>
      <c r="C4591" s="25"/>
      <c r="D4591" s="26"/>
      <c r="E4591" s="2" t="s">
        <v>6</v>
      </c>
    </row>
    <row r="4592" spans="1:11" ht="18.75" x14ac:dyDescent="0.3">
      <c r="H4592" s="27" t="s">
        <v>382</v>
      </c>
      <c r="I4592" s="27"/>
    </row>
    <row r="4593" spans="1:11" ht="18.75" x14ac:dyDescent="0.3">
      <c r="H4593" s="27" t="s">
        <v>381</v>
      </c>
      <c r="I4593" s="27"/>
    </row>
    <row r="4594" spans="1:11" ht="7.5" customHeight="1" x14ac:dyDescent="0.3">
      <c r="H4594" s="17"/>
      <c r="I4594" s="17"/>
    </row>
    <row r="4595" spans="1:11" ht="18.600000000000001" customHeight="1" x14ac:dyDescent="0.25">
      <c r="A4595" s="28" t="s">
        <v>378</v>
      </c>
      <c r="B4595" s="28"/>
      <c r="C4595" s="28"/>
      <c r="K4595" s="14"/>
    </row>
    <row r="4596" spans="1:11" ht="18.600000000000001" customHeight="1" x14ac:dyDescent="0.3">
      <c r="A4596" s="28" t="s">
        <v>379</v>
      </c>
      <c r="B4596" s="28"/>
      <c r="C4596" s="28"/>
      <c r="D4596" s="1" t="s">
        <v>3</v>
      </c>
      <c r="E4596" s="37"/>
      <c r="F4596" s="37"/>
      <c r="G4596" s="17" t="s">
        <v>4</v>
      </c>
      <c r="H4596" s="37"/>
      <c r="I4596" s="37"/>
    </row>
    <row r="4597" spans="1:11" ht="18.600000000000001" customHeight="1" x14ac:dyDescent="0.25">
      <c r="A4597" s="28" t="s">
        <v>380</v>
      </c>
      <c r="B4597" s="28"/>
      <c r="C4597" s="28"/>
    </row>
    <row r="4598" spans="1:11" ht="6.75" customHeight="1" thickBot="1" x14ac:dyDescent="0.3"/>
    <row r="4599" spans="1:11" ht="21.75" customHeight="1" thickBot="1" x14ac:dyDescent="0.3">
      <c r="A4599" s="29" t="s">
        <v>384</v>
      </c>
      <c r="B4599" s="30"/>
      <c r="C4599" s="31"/>
      <c r="D4599" s="32"/>
      <c r="E4599" s="32"/>
      <c r="F4599" s="32"/>
      <c r="G4599" s="33"/>
    </row>
    <row r="4600" spans="1:11" ht="6" customHeight="1" thickBot="1" x14ac:dyDescent="0.35">
      <c r="A4600" s="5"/>
      <c r="B4600" s="5"/>
      <c r="C4600" s="3"/>
      <c r="D4600" s="3"/>
      <c r="E4600" s="4"/>
      <c r="F4600" s="4"/>
      <c r="G4600" s="4"/>
    </row>
    <row r="4601" spans="1:11" ht="20.25" customHeight="1" thickBot="1" x14ac:dyDescent="0.45">
      <c r="A4601" s="34" t="s">
        <v>0</v>
      </c>
      <c r="B4601" s="35"/>
      <c r="C4601" s="20"/>
      <c r="D4601" s="26"/>
    </row>
    <row r="4602" spans="1:11" ht="6" customHeight="1" thickBot="1" x14ac:dyDescent="0.35">
      <c r="A4602" s="5"/>
      <c r="B4602" s="5"/>
      <c r="C4602" s="3"/>
      <c r="D4602" s="3"/>
      <c r="E4602" s="4"/>
      <c r="F4602" s="4"/>
      <c r="G4602" s="4"/>
    </row>
    <row r="4603" spans="1:11" ht="21.75" customHeight="1" thickBot="1" x14ac:dyDescent="0.45">
      <c r="A4603" s="18" t="s">
        <v>2</v>
      </c>
      <c r="B4603" s="19"/>
      <c r="C4603" s="25"/>
      <c r="D4603" s="26"/>
      <c r="H4603" s="36" t="s">
        <v>7</v>
      </c>
      <c r="I4603" s="36"/>
      <c r="J4603" s="36"/>
    </row>
    <row r="4604" spans="1:11" ht="6" customHeight="1" thickBot="1" x14ac:dyDescent="0.35">
      <c r="A4604" s="5"/>
      <c r="B4604" s="5"/>
      <c r="C4604" s="3"/>
      <c r="D4604" s="3"/>
      <c r="E4604" s="4"/>
      <c r="F4604" s="4"/>
      <c r="G4604" s="4"/>
    </row>
    <row r="4605" spans="1:11" ht="21" customHeight="1" thickBot="1" x14ac:dyDescent="0.45">
      <c r="A4605" s="18" t="s">
        <v>1</v>
      </c>
      <c r="B4605" s="19"/>
      <c r="C4605" s="20"/>
      <c r="D4605" s="21"/>
      <c r="H4605" s="22"/>
      <c r="I4605" s="22"/>
      <c r="J4605" s="22"/>
    </row>
    <row r="4606" spans="1:11" ht="6" customHeight="1" thickBot="1" x14ac:dyDescent="0.35">
      <c r="A4606" s="5"/>
      <c r="B4606" s="5"/>
      <c r="C4606" s="3"/>
      <c r="D4606" s="3"/>
      <c r="E4606" s="4"/>
      <c r="F4606" s="4"/>
      <c r="G4606" s="4"/>
    </row>
    <row r="4607" spans="1:11" ht="22.5" customHeight="1" thickBot="1" x14ac:dyDescent="0.45">
      <c r="A4607" s="18" t="s">
        <v>383</v>
      </c>
      <c r="B4607" s="19"/>
      <c r="C4607" s="20"/>
      <c r="D4607" s="21"/>
      <c r="H4607" s="22"/>
      <c r="I4607" s="22"/>
      <c r="J4607" s="22"/>
    </row>
    <row r="4608" spans="1:11" ht="6" customHeight="1" thickBot="1" x14ac:dyDescent="0.35">
      <c r="A4608" s="5"/>
      <c r="B4608" s="5"/>
      <c r="C4608" s="3"/>
      <c r="D4608" s="3"/>
      <c r="E4608" s="4"/>
      <c r="F4608" s="4"/>
      <c r="G4608" s="4"/>
    </row>
    <row r="4609" spans="1:11" ht="23.25" customHeight="1" thickBot="1" x14ac:dyDescent="0.45">
      <c r="A4609" s="23" t="s">
        <v>5</v>
      </c>
      <c r="B4609" s="24"/>
      <c r="C4609" s="25"/>
      <c r="D4609" s="26"/>
      <c r="E4609" s="2" t="s">
        <v>6</v>
      </c>
    </row>
    <row r="4610" spans="1:11" ht="18.75" x14ac:dyDescent="0.3">
      <c r="H4610" s="27" t="s">
        <v>382</v>
      </c>
      <c r="I4610" s="27"/>
    </row>
    <row r="4611" spans="1:11" ht="18.75" x14ac:dyDescent="0.3">
      <c r="H4611" s="27" t="s">
        <v>381</v>
      </c>
      <c r="I4611" s="27"/>
    </row>
    <row r="4612" spans="1:11" ht="18.600000000000001" customHeight="1" x14ac:dyDescent="0.25">
      <c r="A4612" s="28" t="s">
        <v>378</v>
      </c>
      <c r="B4612" s="28"/>
      <c r="C4612" s="28"/>
      <c r="K4612" s="14"/>
    </row>
    <row r="4613" spans="1:11" ht="18.600000000000001" customHeight="1" x14ac:dyDescent="0.3">
      <c r="A4613" s="28" t="s">
        <v>379</v>
      </c>
      <c r="B4613" s="28"/>
      <c r="C4613" s="28"/>
      <c r="D4613" s="1" t="s">
        <v>3</v>
      </c>
      <c r="E4613" s="37"/>
      <c r="F4613" s="37"/>
      <c r="G4613" s="17" t="s">
        <v>4</v>
      </c>
      <c r="H4613" s="37"/>
      <c r="I4613" s="37"/>
    </row>
    <row r="4614" spans="1:11" ht="18.600000000000001" customHeight="1" x14ac:dyDescent="0.25">
      <c r="A4614" s="28" t="s">
        <v>380</v>
      </c>
      <c r="B4614" s="28"/>
      <c r="C4614" s="28"/>
    </row>
    <row r="4615" spans="1:11" ht="6.75" customHeight="1" thickBot="1" x14ac:dyDescent="0.3"/>
    <row r="4616" spans="1:11" ht="21.75" customHeight="1" thickBot="1" x14ac:dyDescent="0.3">
      <c r="A4616" s="38" t="s">
        <v>384</v>
      </c>
      <c r="B4616" s="39"/>
      <c r="C4616" s="31"/>
      <c r="D4616" s="32"/>
      <c r="E4616" s="32"/>
      <c r="F4616" s="32"/>
      <c r="G4616" s="33"/>
    </row>
    <row r="4617" spans="1:11" ht="6" customHeight="1" thickBot="1" x14ac:dyDescent="0.35">
      <c r="A4617" s="5"/>
      <c r="B4617" s="5"/>
      <c r="C4617" s="3"/>
      <c r="D4617" s="3"/>
      <c r="E4617" s="4"/>
      <c r="F4617" s="4"/>
      <c r="G4617" s="4"/>
    </row>
    <row r="4618" spans="1:11" ht="20.25" customHeight="1" thickBot="1" x14ac:dyDescent="0.45">
      <c r="A4618" s="34" t="s">
        <v>0</v>
      </c>
      <c r="B4618" s="35"/>
      <c r="C4618" s="20"/>
      <c r="D4618" s="26"/>
    </row>
    <row r="4619" spans="1:11" ht="6" customHeight="1" thickBot="1" x14ac:dyDescent="0.35">
      <c r="A4619" s="5"/>
      <c r="B4619" s="5"/>
      <c r="C4619" s="3"/>
      <c r="D4619" s="3"/>
      <c r="E4619" s="4"/>
      <c r="F4619" s="4"/>
      <c r="G4619" s="4"/>
    </row>
    <row r="4620" spans="1:11" ht="21.75" customHeight="1" thickBot="1" x14ac:dyDescent="0.45">
      <c r="A4620" s="18" t="s">
        <v>2</v>
      </c>
      <c r="B4620" s="19"/>
      <c r="C4620" s="25"/>
      <c r="D4620" s="26"/>
      <c r="H4620" s="36" t="s">
        <v>7</v>
      </c>
      <c r="I4620" s="36"/>
      <c r="J4620" s="36"/>
    </row>
    <row r="4621" spans="1:11" ht="6" customHeight="1" thickBot="1" x14ac:dyDescent="0.35">
      <c r="A4621" s="5"/>
      <c r="B4621" s="5"/>
      <c r="C4621" s="3"/>
      <c r="D4621" s="3"/>
      <c r="E4621" s="4"/>
      <c r="F4621" s="4"/>
      <c r="G4621" s="4"/>
    </row>
    <row r="4622" spans="1:11" ht="21" customHeight="1" thickBot="1" x14ac:dyDescent="0.45">
      <c r="A4622" s="18" t="s">
        <v>1</v>
      </c>
      <c r="B4622" s="19"/>
      <c r="C4622" s="20"/>
      <c r="D4622" s="21"/>
      <c r="H4622" s="22"/>
      <c r="I4622" s="22"/>
      <c r="J4622" s="22"/>
    </row>
    <row r="4623" spans="1:11" ht="6" customHeight="1" thickBot="1" x14ac:dyDescent="0.35">
      <c r="A4623" s="5"/>
      <c r="B4623" s="5"/>
      <c r="C4623" s="3"/>
      <c r="D4623" s="3"/>
      <c r="E4623" s="4"/>
      <c r="F4623" s="4"/>
      <c r="G4623" s="4"/>
    </row>
    <row r="4624" spans="1:11" ht="22.5" customHeight="1" thickBot="1" x14ac:dyDescent="0.45">
      <c r="A4624" s="18" t="s">
        <v>383</v>
      </c>
      <c r="B4624" s="19"/>
      <c r="C4624" s="20"/>
      <c r="D4624" s="21"/>
      <c r="H4624" s="22"/>
      <c r="I4624" s="22"/>
      <c r="J4624" s="22"/>
    </row>
    <row r="4625" spans="1:11" ht="6" customHeight="1" thickBot="1" x14ac:dyDescent="0.35">
      <c r="A4625" s="5"/>
      <c r="B4625" s="5"/>
      <c r="C4625" s="3"/>
      <c r="D4625" s="3"/>
      <c r="E4625" s="4"/>
      <c r="F4625" s="4"/>
      <c r="G4625" s="4"/>
    </row>
    <row r="4626" spans="1:11" ht="23.25" customHeight="1" thickBot="1" x14ac:dyDescent="0.45">
      <c r="A4626" s="23" t="s">
        <v>5</v>
      </c>
      <c r="B4626" s="24"/>
      <c r="C4626" s="25"/>
      <c r="D4626" s="26"/>
      <c r="E4626" s="2" t="s">
        <v>6</v>
      </c>
    </row>
    <row r="4627" spans="1:11" ht="18.75" x14ac:dyDescent="0.3">
      <c r="H4627" s="27" t="s">
        <v>382</v>
      </c>
      <c r="I4627" s="27"/>
    </row>
    <row r="4628" spans="1:11" ht="18.75" x14ac:dyDescent="0.3">
      <c r="H4628" s="27" t="s">
        <v>381</v>
      </c>
      <c r="I4628" s="27"/>
    </row>
    <row r="4629" spans="1:11" ht="7.5" customHeight="1" x14ac:dyDescent="0.3">
      <c r="H4629" s="17"/>
      <c r="I4629" s="17"/>
    </row>
    <row r="4630" spans="1:11" ht="18.600000000000001" customHeight="1" x14ac:dyDescent="0.25">
      <c r="A4630" s="28" t="s">
        <v>378</v>
      </c>
      <c r="B4630" s="28"/>
      <c r="C4630" s="28"/>
      <c r="K4630" s="14"/>
    </row>
    <row r="4631" spans="1:11" ht="18.600000000000001" customHeight="1" x14ac:dyDescent="0.3">
      <c r="A4631" s="28" t="s">
        <v>379</v>
      </c>
      <c r="B4631" s="28"/>
      <c r="C4631" s="28"/>
      <c r="D4631" s="1" t="s">
        <v>3</v>
      </c>
      <c r="E4631" s="37"/>
      <c r="F4631" s="37"/>
      <c r="G4631" s="17" t="s">
        <v>4</v>
      </c>
      <c r="H4631" s="37"/>
      <c r="I4631" s="37"/>
    </row>
    <row r="4632" spans="1:11" ht="18.600000000000001" customHeight="1" x14ac:dyDescent="0.25">
      <c r="A4632" s="28" t="s">
        <v>380</v>
      </c>
      <c r="B4632" s="28"/>
      <c r="C4632" s="28"/>
    </row>
    <row r="4633" spans="1:11" ht="6.75" customHeight="1" thickBot="1" x14ac:dyDescent="0.3"/>
    <row r="4634" spans="1:11" ht="21.75" customHeight="1" thickBot="1" x14ac:dyDescent="0.3">
      <c r="A4634" s="38" t="s">
        <v>384</v>
      </c>
      <c r="B4634" s="39"/>
      <c r="C4634" s="31"/>
      <c r="D4634" s="32"/>
      <c r="E4634" s="32"/>
      <c r="F4634" s="32"/>
      <c r="G4634" s="33"/>
    </row>
    <row r="4635" spans="1:11" ht="6" customHeight="1" thickBot="1" x14ac:dyDescent="0.35">
      <c r="A4635" s="5"/>
      <c r="B4635" s="5"/>
      <c r="C4635" s="3"/>
      <c r="D4635" s="3"/>
      <c r="E4635" s="4"/>
      <c r="F4635" s="4"/>
      <c r="G4635" s="4"/>
    </row>
    <row r="4636" spans="1:11" ht="20.25" customHeight="1" thickBot="1" x14ac:dyDescent="0.45">
      <c r="A4636" s="34" t="s">
        <v>0</v>
      </c>
      <c r="B4636" s="35"/>
      <c r="C4636" s="20"/>
      <c r="D4636" s="26"/>
    </row>
    <row r="4637" spans="1:11" ht="6" customHeight="1" thickBot="1" x14ac:dyDescent="0.35">
      <c r="A4637" s="5"/>
      <c r="B4637" s="5"/>
      <c r="C4637" s="3"/>
      <c r="D4637" s="3"/>
      <c r="E4637" s="4"/>
      <c r="F4637" s="4"/>
      <c r="G4637" s="4"/>
    </row>
    <row r="4638" spans="1:11" ht="21.75" customHeight="1" thickBot="1" x14ac:dyDescent="0.45">
      <c r="A4638" s="18" t="s">
        <v>2</v>
      </c>
      <c r="B4638" s="19"/>
      <c r="C4638" s="25"/>
      <c r="D4638" s="26"/>
      <c r="H4638" s="36" t="s">
        <v>7</v>
      </c>
      <c r="I4638" s="36"/>
      <c r="J4638" s="36"/>
    </row>
    <row r="4639" spans="1:11" ht="6" customHeight="1" thickBot="1" x14ac:dyDescent="0.35">
      <c r="A4639" s="5"/>
      <c r="B4639" s="5"/>
      <c r="C4639" s="3"/>
      <c r="D4639" s="3"/>
      <c r="E4639" s="4"/>
      <c r="F4639" s="4"/>
      <c r="G4639" s="4"/>
    </row>
    <row r="4640" spans="1:11" ht="21" customHeight="1" thickBot="1" x14ac:dyDescent="0.45">
      <c r="A4640" s="18" t="s">
        <v>1</v>
      </c>
      <c r="B4640" s="19"/>
      <c r="C4640" s="20"/>
      <c r="D4640" s="21"/>
      <c r="H4640" s="22"/>
      <c r="I4640" s="22"/>
      <c r="J4640" s="22"/>
    </row>
    <row r="4641" spans="1:11" ht="6" customHeight="1" thickBot="1" x14ac:dyDescent="0.35">
      <c r="A4641" s="5"/>
      <c r="B4641" s="5"/>
      <c r="C4641" s="3"/>
      <c r="D4641" s="3"/>
      <c r="E4641" s="4"/>
      <c r="F4641" s="4"/>
      <c r="G4641" s="4"/>
    </row>
    <row r="4642" spans="1:11" ht="22.5" customHeight="1" thickBot="1" x14ac:dyDescent="0.45">
      <c r="A4642" s="18" t="s">
        <v>383</v>
      </c>
      <c r="B4642" s="19"/>
      <c r="C4642" s="20"/>
      <c r="D4642" s="21"/>
      <c r="H4642" s="22"/>
      <c r="I4642" s="22"/>
      <c r="J4642" s="22"/>
    </row>
    <row r="4643" spans="1:11" ht="6" customHeight="1" thickBot="1" x14ac:dyDescent="0.35">
      <c r="A4643" s="5"/>
      <c r="B4643" s="5"/>
      <c r="C4643" s="3"/>
      <c r="D4643" s="3"/>
      <c r="E4643" s="4"/>
      <c r="F4643" s="4"/>
      <c r="G4643" s="4"/>
    </row>
    <row r="4644" spans="1:11" ht="23.25" customHeight="1" thickBot="1" x14ac:dyDescent="0.45">
      <c r="A4644" s="23" t="s">
        <v>5</v>
      </c>
      <c r="B4644" s="24"/>
      <c r="C4644" s="25"/>
      <c r="D4644" s="26"/>
      <c r="E4644" s="2" t="s">
        <v>6</v>
      </c>
    </row>
    <row r="4645" spans="1:11" ht="18.75" x14ac:dyDescent="0.3">
      <c r="H4645" s="27" t="s">
        <v>382</v>
      </c>
      <c r="I4645" s="27"/>
    </row>
    <row r="4646" spans="1:11" ht="18.75" x14ac:dyDescent="0.3">
      <c r="H4646" s="27" t="s">
        <v>381</v>
      </c>
      <c r="I4646" s="27"/>
    </row>
    <row r="4647" spans="1:11" ht="7.5" customHeight="1" x14ac:dyDescent="0.3">
      <c r="H4647" s="17"/>
      <c r="I4647" s="17"/>
    </row>
    <row r="4648" spans="1:11" ht="18.600000000000001" customHeight="1" x14ac:dyDescent="0.25">
      <c r="A4648" s="28" t="s">
        <v>378</v>
      </c>
      <c r="B4648" s="28"/>
      <c r="C4648" s="28"/>
      <c r="K4648" s="14"/>
    </row>
    <row r="4649" spans="1:11" ht="18.600000000000001" customHeight="1" x14ac:dyDescent="0.3">
      <c r="A4649" s="28" t="s">
        <v>379</v>
      </c>
      <c r="B4649" s="28"/>
      <c r="C4649" s="28"/>
      <c r="D4649" s="1" t="s">
        <v>3</v>
      </c>
      <c r="E4649" s="37"/>
      <c r="F4649" s="37"/>
      <c r="G4649" s="17" t="s">
        <v>4</v>
      </c>
      <c r="H4649" s="37"/>
      <c r="I4649" s="37"/>
    </row>
    <row r="4650" spans="1:11" ht="18.600000000000001" customHeight="1" x14ac:dyDescent="0.25">
      <c r="A4650" s="28" t="s">
        <v>380</v>
      </c>
      <c r="B4650" s="28"/>
      <c r="C4650" s="28"/>
    </row>
    <row r="4651" spans="1:11" ht="6.75" customHeight="1" thickBot="1" x14ac:dyDescent="0.3"/>
    <row r="4652" spans="1:11" ht="21.75" customHeight="1" thickBot="1" x14ac:dyDescent="0.3">
      <c r="A4652" s="29" t="s">
        <v>384</v>
      </c>
      <c r="B4652" s="30"/>
      <c r="C4652" s="31"/>
      <c r="D4652" s="32"/>
      <c r="E4652" s="32"/>
      <c r="F4652" s="32"/>
      <c r="G4652" s="33"/>
    </row>
    <row r="4653" spans="1:11" ht="6" customHeight="1" thickBot="1" x14ac:dyDescent="0.35">
      <c r="A4653" s="5"/>
      <c r="B4653" s="5"/>
      <c r="C4653" s="3"/>
      <c r="D4653" s="3"/>
      <c r="E4653" s="4"/>
      <c r="F4653" s="4"/>
      <c r="G4653" s="4"/>
    </row>
    <row r="4654" spans="1:11" ht="20.25" customHeight="1" thickBot="1" x14ac:dyDescent="0.45">
      <c r="A4654" s="34" t="s">
        <v>0</v>
      </c>
      <c r="B4654" s="35"/>
      <c r="C4654" s="20"/>
      <c r="D4654" s="26"/>
    </row>
    <row r="4655" spans="1:11" ht="6" customHeight="1" thickBot="1" x14ac:dyDescent="0.35">
      <c r="A4655" s="5"/>
      <c r="B4655" s="5"/>
      <c r="C4655" s="3"/>
      <c r="D4655" s="3"/>
      <c r="E4655" s="4"/>
      <c r="F4655" s="4"/>
      <c r="G4655" s="4"/>
    </row>
    <row r="4656" spans="1:11" ht="21.75" customHeight="1" thickBot="1" x14ac:dyDescent="0.45">
      <c r="A4656" s="18" t="s">
        <v>2</v>
      </c>
      <c r="B4656" s="19"/>
      <c r="C4656" s="25"/>
      <c r="D4656" s="26"/>
      <c r="H4656" s="36" t="s">
        <v>7</v>
      </c>
      <c r="I4656" s="36"/>
      <c r="J4656" s="36"/>
    </row>
    <row r="4657" spans="1:11" ht="6" customHeight="1" thickBot="1" x14ac:dyDescent="0.35">
      <c r="A4657" s="5"/>
      <c r="B4657" s="5"/>
      <c r="C4657" s="3"/>
      <c r="D4657" s="3"/>
      <c r="E4657" s="4"/>
      <c r="F4657" s="4"/>
      <c r="G4657" s="4"/>
    </row>
    <row r="4658" spans="1:11" ht="21" customHeight="1" thickBot="1" x14ac:dyDescent="0.45">
      <c r="A4658" s="18" t="s">
        <v>1</v>
      </c>
      <c r="B4658" s="19"/>
      <c r="C4658" s="20"/>
      <c r="D4658" s="21"/>
      <c r="H4658" s="22"/>
      <c r="I4658" s="22"/>
      <c r="J4658" s="22"/>
    </row>
    <row r="4659" spans="1:11" ht="6" customHeight="1" thickBot="1" x14ac:dyDescent="0.35">
      <c r="A4659" s="5"/>
      <c r="B4659" s="5"/>
      <c r="C4659" s="3"/>
      <c r="D4659" s="3"/>
      <c r="E4659" s="4"/>
      <c r="F4659" s="4"/>
      <c r="G4659" s="4"/>
    </row>
    <row r="4660" spans="1:11" ht="22.5" customHeight="1" thickBot="1" x14ac:dyDescent="0.45">
      <c r="A4660" s="18" t="s">
        <v>383</v>
      </c>
      <c r="B4660" s="19"/>
      <c r="C4660" s="20"/>
      <c r="D4660" s="21"/>
      <c r="H4660" s="22"/>
      <c r="I4660" s="22"/>
      <c r="J4660" s="22"/>
    </row>
    <row r="4661" spans="1:11" ht="6" customHeight="1" thickBot="1" x14ac:dyDescent="0.35">
      <c r="A4661" s="5"/>
      <c r="B4661" s="5"/>
      <c r="C4661" s="3"/>
      <c r="D4661" s="3"/>
      <c r="E4661" s="4"/>
      <c r="F4661" s="4"/>
      <c r="G4661" s="4"/>
    </row>
    <row r="4662" spans="1:11" ht="23.25" customHeight="1" thickBot="1" x14ac:dyDescent="0.45">
      <c r="A4662" s="23" t="s">
        <v>5</v>
      </c>
      <c r="B4662" s="24"/>
      <c r="C4662" s="25"/>
      <c r="D4662" s="26"/>
      <c r="E4662" s="2" t="s">
        <v>6</v>
      </c>
    </row>
    <row r="4663" spans="1:11" ht="18.75" x14ac:dyDescent="0.3">
      <c r="H4663" s="27" t="s">
        <v>382</v>
      </c>
      <c r="I4663" s="27"/>
    </row>
    <row r="4664" spans="1:11" ht="18.75" x14ac:dyDescent="0.3">
      <c r="H4664" s="27" t="s">
        <v>381</v>
      </c>
      <c r="I4664" s="27"/>
    </row>
    <row r="4665" spans="1:11" ht="18.600000000000001" customHeight="1" x14ac:dyDescent="0.25">
      <c r="A4665" s="28" t="s">
        <v>378</v>
      </c>
      <c r="B4665" s="28"/>
      <c r="C4665" s="28"/>
      <c r="K4665" s="14"/>
    </row>
    <row r="4666" spans="1:11" ht="18.600000000000001" customHeight="1" x14ac:dyDescent="0.3">
      <c r="A4666" s="28" t="s">
        <v>379</v>
      </c>
      <c r="B4666" s="28"/>
      <c r="C4666" s="28"/>
      <c r="D4666" s="1" t="s">
        <v>3</v>
      </c>
      <c r="E4666" s="37"/>
      <c r="F4666" s="37"/>
      <c r="G4666" s="17" t="s">
        <v>4</v>
      </c>
      <c r="H4666" s="37"/>
      <c r="I4666" s="37"/>
    </row>
    <row r="4667" spans="1:11" ht="18.600000000000001" customHeight="1" x14ac:dyDescent="0.25">
      <c r="A4667" s="28" t="s">
        <v>380</v>
      </c>
      <c r="B4667" s="28"/>
      <c r="C4667" s="28"/>
    </row>
    <row r="4668" spans="1:11" ht="6.75" customHeight="1" thickBot="1" x14ac:dyDescent="0.3"/>
    <row r="4669" spans="1:11" ht="21.75" customHeight="1" thickBot="1" x14ac:dyDescent="0.3">
      <c r="A4669" s="38" t="s">
        <v>384</v>
      </c>
      <c r="B4669" s="39"/>
      <c r="C4669" s="31"/>
      <c r="D4669" s="32"/>
      <c r="E4669" s="32"/>
      <c r="F4669" s="32"/>
      <c r="G4669" s="33"/>
    </row>
    <row r="4670" spans="1:11" ht="6" customHeight="1" thickBot="1" x14ac:dyDescent="0.35">
      <c r="A4670" s="5"/>
      <c r="B4670" s="5"/>
      <c r="C4670" s="3"/>
      <c r="D4670" s="3"/>
      <c r="E4670" s="4"/>
      <c r="F4670" s="4"/>
      <c r="G4670" s="4"/>
    </row>
    <row r="4671" spans="1:11" ht="20.25" customHeight="1" thickBot="1" x14ac:dyDescent="0.45">
      <c r="A4671" s="34" t="s">
        <v>0</v>
      </c>
      <c r="B4671" s="35"/>
      <c r="C4671" s="20"/>
      <c r="D4671" s="26"/>
    </row>
    <row r="4672" spans="1:11" ht="6" customHeight="1" thickBot="1" x14ac:dyDescent="0.35">
      <c r="A4672" s="5"/>
      <c r="B4672" s="5"/>
      <c r="C4672" s="3"/>
      <c r="D4672" s="3"/>
      <c r="E4672" s="4"/>
      <c r="F4672" s="4"/>
      <c r="G4672" s="4"/>
    </row>
    <row r="4673" spans="1:11" ht="21.75" customHeight="1" thickBot="1" x14ac:dyDescent="0.45">
      <c r="A4673" s="18" t="s">
        <v>2</v>
      </c>
      <c r="B4673" s="19"/>
      <c r="C4673" s="25"/>
      <c r="D4673" s="26"/>
      <c r="H4673" s="36" t="s">
        <v>7</v>
      </c>
      <c r="I4673" s="36"/>
      <c r="J4673" s="36"/>
    </row>
    <row r="4674" spans="1:11" ht="6" customHeight="1" thickBot="1" x14ac:dyDescent="0.35">
      <c r="A4674" s="5"/>
      <c r="B4674" s="5"/>
      <c r="C4674" s="3"/>
      <c r="D4674" s="3"/>
      <c r="E4674" s="4"/>
      <c r="F4674" s="4"/>
      <c r="G4674" s="4"/>
    </row>
    <row r="4675" spans="1:11" ht="21" customHeight="1" thickBot="1" x14ac:dyDescent="0.45">
      <c r="A4675" s="18" t="s">
        <v>1</v>
      </c>
      <c r="B4675" s="19"/>
      <c r="C4675" s="20"/>
      <c r="D4675" s="21"/>
      <c r="H4675" s="22"/>
      <c r="I4675" s="22"/>
      <c r="J4675" s="22"/>
    </row>
    <row r="4676" spans="1:11" ht="6" customHeight="1" thickBot="1" x14ac:dyDescent="0.35">
      <c r="A4676" s="5"/>
      <c r="B4676" s="5"/>
      <c r="C4676" s="3"/>
      <c r="D4676" s="3"/>
      <c r="E4676" s="4"/>
      <c r="F4676" s="4"/>
      <c r="G4676" s="4"/>
    </row>
    <row r="4677" spans="1:11" ht="22.5" customHeight="1" thickBot="1" x14ac:dyDescent="0.45">
      <c r="A4677" s="18" t="s">
        <v>383</v>
      </c>
      <c r="B4677" s="19"/>
      <c r="C4677" s="20"/>
      <c r="D4677" s="21"/>
      <c r="H4677" s="22"/>
      <c r="I4677" s="22"/>
      <c r="J4677" s="22"/>
    </row>
    <row r="4678" spans="1:11" ht="6" customHeight="1" thickBot="1" x14ac:dyDescent="0.35">
      <c r="A4678" s="5"/>
      <c r="B4678" s="5"/>
      <c r="C4678" s="3"/>
      <c r="D4678" s="3"/>
      <c r="E4678" s="4"/>
      <c r="F4678" s="4"/>
      <c r="G4678" s="4"/>
    </row>
    <row r="4679" spans="1:11" ht="23.25" customHeight="1" thickBot="1" x14ac:dyDescent="0.45">
      <c r="A4679" s="23" t="s">
        <v>5</v>
      </c>
      <c r="B4679" s="24"/>
      <c r="C4679" s="25"/>
      <c r="D4679" s="26"/>
      <c r="E4679" s="2" t="s">
        <v>6</v>
      </c>
    </row>
    <row r="4680" spans="1:11" ht="18.75" x14ac:dyDescent="0.3">
      <c r="H4680" s="27" t="s">
        <v>382</v>
      </c>
      <c r="I4680" s="27"/>
    </row>
    <row r="4681" spans="1:11" ht="18.75" x14ac:dyDescent="0.3">
      <c r="H4681" s="27" t="s">
        <v>381</v>
      </c>
      <c r="I4681" s="27"/>
    </row>
    <row r="4682" spans="1:11" ht="7.5" customHeight="1" x14ac:dyDescent="0.3">
      <c r="H4682" s="17"/>
      <c r="I4682" s="17"/>
    </row>
    <row r="4683" spans="1:11" ht="18.600000000000001" customHeight="1" x14ac:dyDescent="0.25">
      <c r="A4683" s="28" t="s">
        <v>378</v>
      </c>
      <c r="B4683" s="28"/>
      <c r="C4683" s="28"/>
      <c r="K4683" s="14"/>
    </row>
    <row r="4684" spans="1:11" ht="18.600000000000001" customHeight="1" x14ac:dyDescent="0.3">
      <c r="A4684" s="28" t="s">
        <v>379</v>
      </c>
      <c r="B4684" s="28"/>
      <c r="C4684" s="28"/>
      <c r="D4684" s="1" t="s">
        <v>3</v>
      </c>
      <c r="E4684" s="37"/>
      <c r="F4684" s="37"/>
      <c r="G4684" s="17" t="s">
        <v>4</v>
      </c>
      <c r="H4684" s="37"/>
      <c r="I4684" s="37"/>
    </row>
    <row r="4685" spans="1:11" ht="18.600000000000001" customHeight="1" x14ac:dyDescent="0.25">
      <c r="A4685" s="28" t="s">
        <v>380</v>
      </c>
      <c r="B4685" s="28"/>
      <c r="C4685" s="28"/>
    </row>
    <row r="4686" spans="1:11" ht="6.75" customHeight="1" thickBot="1" x14ac:dyDescent="0.3"/>
    <row r="4687" spans="1:11" ht="21.75" customHeight="1" thickBot="1" x14ac:dyDescent="0.3">
      <c r="A4687" s="38" t="s">
        <v>384</v>
      </c>
      <c r="B4687" s="39"/>
      <c r="C4687" s="31"/>
      <c r="D4687" s="32"/>
      <c r="E4687" s="32"/>
      <c r="F4687" s="32"/>
      <c r="G4687" s="33"/>
    </row>
    <row r="4688" spans="1:11" ht="6" customHeight="1" thickBot="1" x14ac:dyDescent="0.35">
      <c r="A4688" s="5"/>
      <c r="B4688" s="5"/>
      <c r="C4688" s="3"/>
      <c r="D4688" s="3"/>
      <c r="E4688" s="4"/>
      <c r="F4688" s="4"/>
      <c r="G4688" s="4"/>
    </row>
    <row r="4689" spans="1:11" ht="20.25" customHeight="1" thickBot="1" x14ac:dyDescent="0.45">
      <c r="A4689" s="34" t="s">
        <v>0</v>
      </c>
      <c r="B4689" s="35"/>
      <c r="C4689" s="20"/>
      <c r="D4689" s="26"/>
    </row>
    <row r="4690" spans="1:11" ht="6" customHeight="1" thickBot="1" x14ac:dyDescent="0.35">
      <c r="A4690" s="5"/>
      <c r="B4690" s="5"/>
      <c r="C4690" s="3"/>
      <c r="D4690" s="3"/>
      <c r="E4690" s="4"/>
      <c r="F4690" s="4"/>
      <c r="G4690" s="4"/>
    </row>
    <row r="4691" spans="1:11" ht="21.75" customHeight="1" thickBot="1" x14ac:dyDescent="0.45">
      <c r="A4691" s="18" t="s">
        <v>2</v>
      </c>
      <c r="B4691" s="19"/>
      <c r="C4691" s="25"/>
      <c r="D4691" s="26"/>
      <c r="H4691" s="36" t="s">
        <v>7</v>
      </c>
      <c r="I4691" s="36"/>
      <c r="J4691" s="36"/>
    </row>
    <row r="4692" spans="1:11" ht="6" customHeight="1" thickBot="1" x14ac:dyDescent="0.35">
      <c r="A4692" s="5"/>
      <c r="B4692" s="5"/>
      <c r="C4692" s="3"/>
      <c r="D4692" s="3"/>
      <c r="E4692" s="4"/>
      <c r="F4692" s="4"/>
      <c r="G4692" s="4"/>
    </row>
    <row r="4693" spans="1:11" ht="21" customHeight="1" thickBot="1" x14ac:dyDescent="0.45">
      <c r="A4693" s="18" t="s">
        <v>1</v>
      </c>
      <c r="B4693" s="19"/>
      <c r="C4693" s="20"/>
      <c r="D4693" s="21"/>
      <c r="H4693" s="22"/>
      <c r="I4693" s="22"/>
      <c r="J4693" s="22"/>
    </row>
    <row r="4694" spans="1:11" ht="6" customHeight="1" thickBot="1" x14ac:dyDescent="0.35">
      <c r="A4694" s="5"/>
      <c r="B4694" s="5"/>
      <c r="C4694" s="3"/>
      <c r="D4694" s="3"/>
      <c r="E4694" s="4"/>
      <c r="F4694" s="4"/>
      <c r="G4694" s="4"/>
    </row>
    <row r="4695" spans="1:11" ht="22.5" customHeight="1" thickBot="1" x14ac:dyDescent="0.45">
      <c r="A4695" s="18" t="s">
        <v>383</v>
      </c>
      <c r="B4695" s="19"/>
      <c r="C4695" s="20"/>
      <c r="D4695" s="21"/>
      <c r="H4695" s="22"/>
      <c r="I4695" s="22"/>
      <c r="J4695" s="22"/>
    </row>
    <row r="4696" spans="1:11" ht="6" customHeight="1" thickBot="1" x14ac:dyDescent="0.35">
      <c r="A4696" s="5"/>
      <c r="B4696" s="5"/>
      <c r="C4696" s="3"/>
      <c r="D4696" s="3"/>
      <c r="E4696" s="4"/>
      <c r="F4696" s="4"/>
      <c r="G4696" s="4"/>
    </row>
    <row r="4697" spans="1:11" ht="23.25" customHeight="1" thickBot="1" x14ac:dyDescent="0.45">
      <c r="A4697" s="23" t="s">
        <v>5</v>
      </c>
      <c r="B4697" s="24"/>
      <c r="C4697" s="25"/>
      <c r="D4697" s="26"/>
      <c r="E4697" s="2" t="s">
        <v>6</v>
      </c>
    </row>
    <row r="4698" spans="1:11" ht="18.75" x14ac:dyDescent="0.3">
      <c r="H4698" s="27" t="s">
        <v>382</v>
      </c>
      <c r="I4698" s="27"/>
    </row>
    <row r="4699" spans="1:11" ht="18.75" x14ac:dyDescent="0.3">
      <c r="H4699" s="27" t="s">
        <v>381</v>
      </c>
      <c r="I4699" s="27"/>
    </row>
    <row r="4700" spans="1:11" ht="7.5" customHeight="1" x14ac:dyDescent="0.3">
      <c r="H4700" s="17"/>
      <c r="I4700" s="17"/>
    </row>
    <row r="4701" spans="1:11" ht="18.600000000000001" customHeight="1" x14ac:dyDescent="0.25">
      <c r="A4701" s="28" t="s">
        <v>378</v>
      </c>
      <c r="B4701" s="28"/>
      <c r="C4701" s="28"/>
      <c r="K4701" s="14"/>
    </row>
    <row r="4702" spans="1:11" ht="18.600000000000001" customHeight="1" x14ac:dyDescent="0.3">
      <c r="A4702" s="28" t="s">
        <v>379</v>
      </c>
      <c r="B4702" s="28"/>
      <c r="C4702" s="28"/>
      <c r="D4702" s="1" t="s">
        <v>3</v>
      </c>
      <c r="E4702" s="37"/>
      <c r="F4702" s="37"/>
      <c r="G4702" s="17" t="s">
        <v>4</v>
      </c>
      <c r="H4702" s="37"/>
      <c r="I4702" s="37"/>
    </row>
    <row r="4703" spans="1:11" ht="18.600000000000001" customHeight="1" x14ac:dyDescent="0.25">
      <c r="A4703" s="28" t="s">
        <v>380</v>
      </c>
      <c r="B4703" s="28"/>
      <c r="C4703" s="28"/>
    </row>
    <row r="4704" spans="1:11" ht="6.75" customHeight="1" thickBot="1" x14ac:dyDescent="0.3"/>
    <row r="4705" spans="1:11" ht="21.75" customHeight="1" thickBot="1" x14ac:dyDescent="0.3">
      <c r="A4705" s="29" t="s">
        <v>384</v>
      </c>
      <c r="B4705" s="30"/>
      <c r="C4705" s="31"/>
      <c r="D4705" s="32"/>
      <c r="E4705" s="32"/>
      <c r="F4705" s="32"/>
      <c r="G4705" s="33"/>
    </row>
    <row r="4706" spans="1:11" ht="6" customHeight="1" thickBot="1" x14ac:dyDescent="0.35">
      <c r="A4706" s="5"/>
      <c r="B4706" s="5"/>
      <c r="C4706" s="3"/>
      <c r="D4706" s="3"/>
      <c r="E4706" s="4"/>
      <c r="F4706" s="4"/>
      <c r="G4706" s="4"/>
    </row>
    <row r="4707" spans="1:11" ht="20.25" customHeight="1" thickBot="1" x14ac:dyDescent="0.45">
      <c r="A4707" s="34" t="s">
        <v>0</v>
      </c>
      <c r="B4707" s="35"/>
      <c r="C4707" s="20"/>
      <c r="D4707" s="26"/>
    </row>
    <row r="4708" spans="1:11" ht="6" customHeight="1" thickBot="1" x14ac:dyDescent="0.35">
      <c r="A4708" s="5"/>
      <c r="B4708" s="5"/>
      <c r="C4708" s="3"/>
      <c r="D4708" s="3"/>
      <c r="E4708" s="4"/>
      <c r="F4708" s="4"/>
      <c r="G4708" s="4"/>
    </row>
    <row r="4709" spans="1:11" ht="21.75" customHeight="1" thickBot="1" x14ac:dyDescent="0.45">
      <c r="A4709" s="18" t="s">
        <v>2</v>
      </c>
      <c r="B4709" s="19"/>
      <c r="C4709" s="25"/>
      <c r="D4709" s="26"/>
      <c r="H4709" s="36" t="s">
        <v>7</v>
      </c>
      <c r="I4709" s="36"/>
      <c r="J4709" s="36"/>
    </row>
    <row r="4710" spans="1:11" ht="6" customHeight="1" thickBot="1" x14ac:dyDescent="0.35">
      <c r="A4710" s="5"/>
      <c r="B4710" s="5"/>
      <c r="C4710" s="3"/>
      <c r="D4710" s="3"/>
      <c r="E4710" s="4"/>
      <c r="F4710" s="4"/>
      <c r="G4710" s="4"/>
    </row>
    <row r="4711" spans="1:11" ht="21" customHeight="1" thickBot="1" x14ac:dyDescent="0.45">
      <c r="A4711" s="18" t="s">
        <v>1</v>
      </c>
      <c r="B4711" s="19"/>
      <c r="C4711" s="20"/>
      <c r="D4711" s="21"/>
      <c r="H4711" s="22"/>
      <c r="I4711" s="22"/>
      <c r="J4711" s="22"/>
    </row>
    <row r="4712" spans="1:11" ht="6" customHeight="1" thickBot="1" x14ac:dyDescent="0.35">
      <c r="A4712" s="5"/>
      <c r="B4712" s="5"/>
      <c r="C4712" s="3"/>
      <c r="D4712" s="3"/>
      <c r="E4712" s="4"/>
      <c r="F4712" s="4"/>
      <c r="G4712" s="4"/>
    </row>
    <row r="4713" spans="1:11" ht="22.5" customHeight="1" thickBot="1" x14ac:dyDescent="0.45">
      <c r="A4713" s="18" t="s">
        <v>383</v>
      </c>
      <c r="B4713" s="19"/>
      <c r="C4713" s="20"/>
      <c r="D4713" s="21"/>
      <c r="H4713" s="22"/>
      <c r="I4713" s="22"/>
      <c r="J4713" s="22"/>
    </row>
    <row r="4714" spans="1:11" ht="6" customHeight="1" thickBot="1" x14ac:dyDescent="0.35">
      <c r="A4714" s="5"/>
      <c r="B4714" s="5"/>
      <c r="C4714" s="3"/>
      <c r="D4714" s="3"/>
      <c r="E4714" s="4"/>
      <c r="F4714" s="4"/>
      <c r="G4714" s="4"/>
    </row>
    <row r="4715" spans="1:11" ht="23.25" customHeight="1" thickBot="1" x14ac:dyDescent="0.45">
      <c r="A4715" s="23" t="s">
        <v>5</v>
      </c>
      <c r="B4715" s="24"/>
      <c r="C4715" s="25"/>
      <c r="D4715" s="26"/>
      <c r="E4715" s="2" t="s">
        <v>6</v>
      </c>
    </row>
    <row r="4716" spans="1:11" ht="18.75" x14ac:dyDescent="0.3">
      <c r="H4716" s="27" t="s">
        <v>382</v>
      </c>
      <c r="I4716" s="27"/>
    </row>
    <row r="4717" spans="1:11" ht="18.75" x14ac:dyDescent="0.3">
      <c r="H4717" s="27" t="s">
        <v>381</v>
      </c>
      <c r="I4717" s="27"/>
    </row>
    <row r="4718" spans="1:11" ht="18.600000000000001" customHeight="1" x14ac:dyDescent="0.25">
      <c r="A4718" s="28" t="s">
        <v>378</v>
      </c>
      <c r="B4718" s="28"/>
      <c r="C4718" s="28"/>
      <c r="K4718" s="14"/>
    </row>
    <row r="4719" spans="1:11" ht="18.600000000000001" customHeight="1" x14ac:dyDescent="0.3">
      <c r="A4719" s="28" t="s">
        <v>379</v>
      </c>
      <c r="B4719" s="28"/>
      <c r="C4719" s="28"/>
      <c r="D4719" s="1" t="s">
        <v>3</v>
      </c>
      <c r="E4719" s="37"/>
      <c r="F4719" s="37"/>
      <c r="G4719" s="17" t="s">
        <v>4</v>
      </c>
      <c r="H4719" s="37"/>
      <c r="I4719" s="37"/>
    </row>
    <row r="4720" spans="1:11" ht="18.600000000000001" customHeight="1" x14ac:dyDescent="0.25">
      <c r="A4720" s="28" t="s">
        <v>380</v>
      </c>
      <c r="B4720" s="28"/>
      <c r="C4720" s="28"/>
    </row>
    <row r="4721" spans="1:11" ht="6.75" customHeight="1" thickBot="1" x14ac:dyDescent="0.3"/>
    <row r="4722" spans="1:11" ht="21.75" customHeight="1" thickBot="1" x14ac:dyDescent="0.3">
      <c r="A4722" s="38" t="s">
        <v>384</v>
      </c>
      <c r="B4722" s="39"/>
      <c r="C4722" s="31"/>
      <c r="D4722" s="32"/>
      <c r="E4722" s="32"/>
      <c r="F4722" s="32"/>
      <c r="G4722" s="33"/>
    </row>
    <row r="4723" spans="1:11" ht="6" customHeight="1" thickBot="1" x14ac:dyDescent="0.35">
      <c r="A4723" s="5"/>
      <c r="B4723" s="5"/>
      <c r="C4723" s="3"/>
      <c r="D4723" s="3"/>
      <c r="E4723" s="4"/>
      <c r="F4723" s="4"/>
      <c r="G4723" s="4"/>
    </row>
    <row r="4724" spans="1:11" ht="20.25" customHeight="1" thickBot="1" x14ac:dyDescent="0.45">
      <c r="A4724" s="34" t="s">
        <v>0</v>
      </c>
      <c r="B4724" s="35"/>
      <c r="C4724" s="20"/>
      <c r="D4724" s="26"/>
    </row>
    <row r="4725" spans="1:11" ht="6" customHeight="1" thickBot="1" x14ac:dyDescent="0.35">
      <c r="A4725" s="5"/>
      <c r="B4725" s="5"/>
      <c r="C4725" s="3"/>
      <c r="D4725" s="3"/>
      <c r="E4725" s="4"/>
      <c r="F4725" s="4"/>
      <c r="G4725" s="4"/>
    </row>
    <row r="4726" spans="1:11" ht="21.75" customHeight="1" thickBot="1" x14ac:dyDescent="0.45">
      <c r="A4726" s="18" t="s">
        <v>2</v>
      </c>
      <c r="B4726" s="19"/>
      <c r="C4726" s="25"/>
      <c r="D4726" s="26"/>
      <c r="H4726" s="36" t="s">
        <v>7</v>
      </c>
      <c r="I4726" s="36"/>
      <c r="J4726" s="36"/>
    </row>
    <row r="4727" spans="1:11" ht="6" customHeight="1" thickBot="1" x14ac:dyDescent="0.35">
      <c r="A4727" s="5"/>
      <c r="B4727" s="5"/>
      <c r="C4727" s="3"/>
      <c r="D4727" s="3"/>
      <c r="E4727" s="4"/>
      <c r="F4727" s="4"/>
      <c r="G4727" s="4"/>
    </row>
    <row r="4728" spans="1:11" ht="21" customHeight="1" thickBot="1" x14ac:dyDescent="0.45">
      <c r="A4728" s="18" t="s">
        <v>1</v>
      </c>
      <c r="B4728" s="19"/>
      <c r="C4728" s="20"/>
      <c r="D4728" s="21"/>
      <c r="H4728" s="22"/>
      <c r="I4728" s="22"/>
      <c r="J4728" s="22"/>
    </row>
    <row r="4729" spans="1:11" ht="6" customHeight="1" thickBot="1" x14ac:dyDescent="0.35">
      <c r="A4729" s="5"/>
      <c r="B4729" s="5"/>
      <c r="C4729" s="3"/>
      <c r="D4729" s="3"/>
      <c r="E4729" s="4"/>
      <c r="F4729" s="4"/>
      <c r="G4729" s="4"/>
    </row>
    <row r="4730" spans="1:11" ht="22.5" customHeight="1" thickBot="1" x14ac:dyDescent="0.45">
      <c r="A4730" s="18" t="s">
        <v>383</v>
      </c>
      <c r="B4730" s="19"/>
      <c r="C4730" s="20"/>
      <c r="D4730" s="21"/>
      <c r="H4730" s="22"/>
      <c r="I4730" s="22"/>
      <c r="J4730" s="22"/>
    </row>
    <row r="4731" spans="1:11" ht="6" customHeight="1" thickBot="1" x14ac:dyDescent="0.35">
      <c r="A4731" s="5"/>
      <c r="B4731" s="5"/>
      <c r="C4731" s="3"/>
      <c r="D4731" s="3"/>
      <c r="E4731" s="4"/>
      <c r="F4731" s="4"/>
      <c r="G4731" s="4"/>
    </row>
    <row r="4732" spans="1:11" ht="23.25" customHeight="1" thickBot="1" x14ac:dyDescent="0.45">
      <c r="A4732" s="23" t="s">
        <v>5</v>
      </c>
      <c r="B4732" s="24"/>
      <c r="C4732" s="25"/>
      <c r="D4732" s="26"/>
      <c r="E4732" s="2" t="s">
        <v>6</v>
      </c>
    </row>
    <row r="4733" spans="1:11" ht="18.75" x14ac:dyDescent="0.3">
      <c r="H4733" s="27" t="s">
        <v>382</v>
      </c>
      <c r="I4733" s="27"/>
    </row>
    <row r="4734" spans="1:11" ht="18.75" x14ac:dyDescent="0.3">
      <c r="H4734" s="27" t="s">
        <v>381</v>
      </c>
      <c r="I4734" s="27"/>
    </row>
    <row r="4735" spans="1:11" ht="7.5" customHeight="1" x14ac:dyDescent="0.3">
      <c r="H4735" s="17"/>
      <c r="I4735" s="17"/>
    </row>
    <row r="4736" spans="1:11" ht="18.600000000000001" customHeight="1" x14ac:dyDescent="0.25">
      <c r="A4736" s="28" t="s">
        <v>378</v>
      </c>
      <c r="B4736" s="28"/>
      <c r="C4736" s="28"/>
      <c r="K4736" s="14"/>
    </row>
    <row r="4737" spans="1:10" ht="18.600000000000001" customHeight="1" x14ac:dyDescent="0.3">
      <c r="A4737" s="28" t="s">
        <v>379</v>
      </c>
      <c r="B4737" s="28"/>
      <c r="C4737" s="28"/>
      <c r="D4737" s="1" t="s">
        <v>3</v>
      </c>
      <c r="E4737" s="37"/>
      <c r="F4737" s="37"/>
      <c r="G4737" s="17" t="s">
        <v>4</v>
      </c>
      <c r="H4737" s="37"/>
      <c r="I4737" s="37"/>
    </row>
    <row r="4738" spans="1:10" ht="18.600000000000001" customHeight="1" x14ac:dyDescent="0.25">
      <c r="A4738" s="28" t="s">
        <v>380</v>
      </c>
      <c r="B4738" s="28"/>
      <c r="C4738" s="28"/>
    </row>
    <row r="4739" spans="1:10" ht="6.75" customHeight="1" thickBot="1" x14ac:dyDescent="0.3"/>
    <row r="4740" spans="1:10" ht="21.75" customHeight="1" thickBot="1" x14ac:dyDescent="0.3">
      <c r="A4740" s="38" t="s">
        <v>384</v>
      </c>
      <c r="B4740" s="39"/>
      <c r="C4740" s="31"/>
      <c r="D4740" s="32"/>
      <c r="E4740" s="32"/>
      <c r="F4740" s="32"/>
      <c r="G4740" s="33"/>
    </row>
    <row r="4741" spans="1:10" ht="6" customHeight="1" thickBot="1" x14ac:dyDescent="0.35">
      <c r="A4741" s="5"/>
      <c r="B4741" s="5"/>
      <c r="C4741" s="3"/>
      <c r="D4741" s="3"/>
      <c r="E4741" s="4"/>
      <c r="F4741" s="4"/>
      <c r="G4741" s="4"/>
    </row>
    <row r="4742" spans="1:10" ht="20.25" customHeight="1" thickBot="1" x14ac:dyDescent="0.45">
      <c r="A4742" s="34" t="s">
        <v>0</v>
      </c>
      <c r="B4742" s="35"/>
      <c r="C4742" s="20"/>
      <c r="D4742" s="26"/>
    </row>
    <row r="4743" spans="1:10" ht="6" customHeight="1" thickBot="1" x14ac:dyDescent="0.35">
      <c r="A4743" s="5"/>
      <c r="B4743" s="5"/>
      <c r="C4743" s="3"/>
      <c r="D4743" s="3"/>
      <c r="E4743" s="4"/>
      <c r="F4743" s="4"/>
      <c r="G4743" s="4"/>
    </row>
    <row r="4744" spans="1:10" ht="21.75" customHeight="1" thickBot="1" x14ac:dyDescent="0.45">
      <c r="A4744" s="18" t="s">
        <v>2</v>
      </c>
      <c r="B4744" s="19"/>
      <c r="C4744" s="25"/>
      <c r="D4744" s="26"/>
      <c r="H4744" s="36" t="s">
        <v>7</v>
      </c>
      <c r="I4744" s="36"/>
      <c r="J4744" s="36"/>
    </row>
    <row r="4745" spans="1:10" ht="6" customHeight="1" thickBot="1" x14ac:dyDescent="0.35">
      <c r="A4745" s="5"/>
      <c r="B4745" s="5"/>
      <c r="C4745" s="3"/>
      <c r="D4745" s="3"/>
      <c r="E4745" s="4"/>
      <c r="F4745" s="4"/>
      <c r="G4745" s="4"/>
    </row>
    <row r="4746" spans="1:10" ht="21" customHeight="1" thickBot="1" x14ac:dyDescent="0.45">
      <c r="A4746" s="18" t="s">
        <v>1</v>
      </c>
      <c r="B4746" s="19"/>
      <c r="C4746" s="20"/>
      <c r="D4746" s="21"/>
      <c r="H4746" s="22"/>
      <c r="I4746" s="22"/>
      <c r="J4746" s="22"/>
    </row>
    <row r="4747" spans="1:10" ht="6" customHeight="1" thickBot="1" x14ac:dyDescent="0.35">
      <c r="A4747" s="5"/>
      <c r="B4747" s="5"/>
      <c r="C4747" s="3"/>
      <c r="D4747" s="3"/>
      <c r="E4747" s="4"/>
      <c r="F4747" s="4"/>
      <c r="G4747" s="4"/>
    </row>
    <row r="4748" spans="1:10" ht="22.5" customHeight="1" thickBot="1" x14ac:dyDescent="0.45">
      <c r="A4748" s="18" t="s">
        <v>383</v>
      </c>
      <c r="B4748" s="19"/>
      <c r="C4748" s="20"/>
      <c r="D4748" s="21"/>
      <c r="H4748" s="22"/>
      <c r="I4748" s="22"/>
      <c r="J4748" s="22"/>
    </row>
    <row r="4749" spans="1:10" ht="6" customHeight="1" thickBot="1" x14ac:dyDescent="0.35">
      <c r="A4749" s="5"/>
      <c r="B4749" s="5"/>
      <c r="C4749" s="3"/>
      <c r="D4749" s="3"/>
      <c r="E4749" s="4"/>
      <c r="F4749" s="4"/>
      <c r="G4749" s="4"/>
    </row>
    <row r="4750" spans="1:10" ht="23.25" customHeight="1" thickBot="1" x14ac:dyDescent="0.45">
      <c r="A4750" s="23" t="s">
        <v>5</v>
      </c>
      <c r="B4750" s="24"/>
      <c r="C4750" s="25"/>
      <c r="D4750" s="26"/>
      <c r="E4750" s="2" t="s">
        <v>6</v>
      </c>
    </row>
    <row r="4751" spans="1:10" ht="18.75" x14ac:dyDescent="0.3">
      <c r="H4751" s="27" t="s">
        <v>382</v>
      </c>
      <c r="I4751" s="27"/>
    </row>
    <row r="4752" spans="1:10" ht="18.75" x14ac:dyDescent="0.3">
      <c r="H4752" s="27" t="s">
        <v>381</v>
      </c>
      <c r="I4752" s="27"/>
    </row>
    <row r="4753" spans="1:11" ht="7.5" customHeight="1" x14ac:dyDescent="0.3">
      <c r="H4753" s="17"/>
      <c r="I4753" s="17"/>
    </row>
    <row r="4754" spans="1:11" ht="18.600000000000001" customHeight="1" x14ac:dyDescent="0.25">
      <c r="A4754" s="28" t="s">
        <v>378</v>
      </c>
      <c r="B4754" s="28"/>
      <c r="C4754" s="28"/>
      <c r="K4754" s="14"/>
    </row>
    <row r="4755" spans="1:11" ht="18.600000000000001" customHeight="1" x14ac:dyDescent="0.3">
      <c r="A4755" s="28" t="s">
        <v>379</v>
      </c>
      <c r="B4755" s="28"/>
      <c r="C4755" s="28"/>
      <c r="D4755" s="1" t="s">
        <v>3</v>
      </c>
      <c r="E4755" s="37"/>
      <c r="F4755" s="37"/>
      <c r="G4755" s="17" t="s">
        <v>4</v>
      </c>
      <c r="H4755" s="37"/>
      <c r="I4755" s="37"/>
    </row>
    <row r="4756" spans="1:11" ht="18.600000000000001" customHeight="1" x14ac:dyDescent="0.25">
      <c r="A4756" s="28" t="s">
        <v>380</v>
      </c>
      <c r="B4756" s="28"/>
      <c r="C4756" s="28"/>
    </row>
    <row r="4757" spans="1:11" ht="6.75" customHeight="1" thickBot="1" x14ac:dyDescent="0.3"/>
    <row r="4758" spans="1:11" ht="21.75" customHeight="1" thickBot="1" x14ac:dyDescent="0.3">
      <c r="A4758" s="29" t="s">
        <v>384</v>
      </c>
      <c r="B4758" s="30"/>
      <c r="C4758" s="31"/>
      <c r="D4758" s="32"/>
      <c r="E4758" s="32"/>
      <c r="F4758" s="32"/>
      <c r="G4758" s="33"/>
    </row>
    <row r="4759" spans="1:11" ht="6" customHeight="1" thickBot="1" x14ac:dyDescent="0.35">
      <c r="A4759" s="5"/>
      <c r="B4759" s="5"/>
      <c r="C4759" s="3"/>
      <c r="D4759" s="3"/>
      <c r="E4759" s="4"/>
      <c r="F4759" s="4"/>
      <c r="G4759" s="4"/>
    </row>
    <row r="4760" spans="1:11" ht="20.25" customHeight="1" thickBot="1" x14ac:dyDescent="0.45">
      <c r="A4760" s="34" t="s">
        <v>0</v>
      </c>
      <c r="B4760" s="35"/>
      <c r="C4760" s="20"/>
      <c r="D4760" s="26"/>
    </row>
    <row r="4761" spans="1:11" ht="6" customHeight="1" thickBot="1" x14ac:dyDescent="0.35">
      <c r="A4761" s="5"/>
      <c r="B4761" s="5"/>
      <c r="C4761" s="3"/>
      <c r="D4761" s="3"/>
      <c r="E4761" s="4"/>
      <c r="F4761" s="4"/>
      <c r="G4761" s="4"/>
    </row>
    <row r="4762" spans="1:11" ht="21.75" customHeight="1" thickBot="1" x14ac:dyDescent="0.45">
      <c r="A4762" s="18" t="s">
        <v>2</v>
      </c>
      <c r="B4762" s="19"/>
      <c r="C4762" s="25"/>
      <c r="D4762" s="26"/>
      <c r="H4762" s="36" t="s">
        <v>7</v>
      </c>
      <c r="I4762" s="36"/>
      <c r="J4762" s="36"/>
    </row>
    <row r="4763" spans="1:11" ht="6" customHeight="1" thickBot="1" x14ac:dyDescent="0.35">
      <c r="A4763" s="5"/>
      <c r="B4763" s="5"/>
      <c r="C4763" s="3"/>
      <c r="D4763" s="3"/>
      <c r="E4763" s="4"/>
      <c r="F4763" s="4"/>
      <c r="G4763" s="4"/>
    </row>
    <row r="4764" spans="1:11" ht="21" customHeight="1" thickBot="1" x14ac:dyDescent="0.45">
      <c r="A4764" s="18" t="s">
        <v>1</v>
      </c>
      <c r="B4764" s="19"/>
      <c r="C4764" s="20"/>
      <c r="D4764" s="21"/>
      <c r="H4764" s="22"/>
      <c r="I4764" s="22"/>
      <c r="J4764" s="22"/>
    </row>
    <row r="4765" spans="1:11" ht="6" customHeight="1" thickBot="1" x14ac:dyDescent="0.35">
      <c r="A4765" s="5"/>
      <c r="B4765" s="5"/>
      <c r="C4765" s="3"/>
      <c r="D4765" s="3"/>
      <c r="E4765" s="4"/>
      <c r="F4765" s="4"/>
      <c r="G4765" s="4"/>
    </row>
    <row r="4766" spans="1:11" ht="22.5" customHeight="1" thickBot="1" x14ac:dyDescent="0.45">
      <c r="A4766" s="18" t="s">
        <v>383</v>
      </c>
      <c r="B4766" s="19"/>
      <c r="C4766" s="20"/>
      <c r="D4766" s="21"/>
      <c r="H4766" s="22"/>
      <c r="I4766" s="22"/>
      <c r="J4766" s="22"/>
    </row>
    <row r="4767" spans="1:11" ht="6" customHeight="1" thickBot="1" x14ac:dyDescent="0.35">
      <c r="A4767" s="5"/>
      <c r="B4767" s="5"/>
      <c r="C4767" s="3"/>
      <c r="D4767" s="3"/>
      <c r="E4767" s="4"/>
      <c r="F4767" s="4"/>
      <c r="G4767" s="4"/>
    </row>
    <row r="4768" spans="1:11" ht="23.25" customHeight="1" thickBot="1" x14ac:dyDescent="0.45">
      <c r="A4768" s="23" t="s">
        <v>5</v>
      </c>
      <c r="B4768" s="24"/>
      <c r="C4768" s="25"/>
      <c r="D4768" s="26"/>
      <c r="E4768" s="2" t="s">
        <v>6</v>
      </c>
    </row>
    <row r="4769" spans="1:11" ht="18.75" x14ac:dyDescent="0.3">
      <c r="H4769" s="27" t="s">
        <v>382</v>
      </c>
      <c r="I4769" s="27"/>
    </row>
    <row r="4770" spans="1:11" ht="18.75" x14ac:dyDescent="0.3">
      <c r="H4770" s="27" t="s">
        <v>381</v>
      </c>
      <c r="I4770" s="27"/>
    </row>
    <row r="4771" spans="1:11" ht="18.600000000000001" customHeight="1" x14ac:dyDescent="0.25">
      <c r="A4771" s="28" t="s">
        <v>378</v>
      </c>
      <c r="B4771" s="28"/>
      <c r="C4771" s="28"/>
      <c r="K4771" s="14"/>
    </row>
    <row r="4772" spans="1:11" ht="18.600000000000001" customHeight="1" x14ac:dyDescent="0.3">
      <c r="A4772" s="28" t="s">
        <v>379</v>
      </c>
      <c r="B4772" s="28"/>
      <c r="C4772" s="28"/>
      <c r="D4772" s="1" t="s">
        <v>3</v>
      </c>
      <c r="E4772" s="37"/>
      <c r="F4772" s="37"/>
      <c r="G4772" s="17" t="s">
        <v>4</v>
      </c>
      <c r="H4772" s="37"/>
      <c r="I4772" s="37"/>
    </row>
    <row r="4773" spans="1:11" ht="18.600000000000001" customHeight="1" x14ac:dyDescent="0.25">
      <c r="A4773" s="28" t="s">
        <v>380</v>
      </c>
      <c r="B4773" s="28"/>
      <c r="C4773" s="28"/>
    </row>
    <row r="4774" spans="1:11" ht="6.75" customHeight="1" thickBot="1" x14ac:dyDescent="0.3"/>
    <row r="4775" spans="1:11" ht="21.75" customHeight="1" thickBot="1" x14ac:dyDescent="0.3">
      <c r="A4775" s="38" t="s">
        <v>384</v>
      </c>
      <c r="B4775" s="39"/>
      <c r="C4775" s="31"/>
      <c r="D4775" s="32"/>
      <c r="E4775" s="32"/>
      <c r="F4775" s="32"/>
      <c r="G4775" s="33"/>
    </row>
    <row r="4776" spans="1:11" ht="6" customHeight="1" thickBot="1" x14ac:dyDescent="0.35">
      <c r="A4776" s="5"/>
      <c r="B4776" s="5"/>
      <c r="C4776" s="3"/>
      <c r="D4776" s="3"/>
      <c r="E4776" s="4"/>
      <c r="F4776" s="4"/>
      <c r="G4776" s="4"/>
    </row>
    <row r="4777" spans="1:11" ht="20.25" customHeight="1" thickBot="1" x14ac:dyDescent="0.45">
      <c r="A4777" s="34" t="s">
        <v>0</v>
      </c>
      <c r="B4777" s="35"/>
      <c r="C4777" s="20"/>
      <c r="D4777" s="26"/>
    </row>
    <row r="4778" spans="1:11" ht="6" customHeight="1" thickBot="1" x14ac:dyDescent="0.35">
      <c r="A4778" s="5"/>
      <c r="B4778" s="5"/>
      <c r="C4778" s="3"/>
      <c r="D4778" s="3"/>
      <c r="E4778" s="4"/>
      <c r="F4778" s="4"/>
      <c r="G4778" s="4"/>
    </row>
    <row r="4779" spans="1:11" ht="21.75" customHeight="1" thickBot="1" x14ac:dyDescent="0.45">
      <c r="A4779" s="18" t="s">
        <v>2</v>
      </c>
      <c r="B4779" s="19"/>
      <c r="C4779" s="25"/>
      <c r="D4779" s="26"/>
      <c r="H4779" s="36" t="s">
        <v>7</v>
      </c>
      <c r="I4779" s="36"/>
      <c r="J4779" s="36"/>
    </row>
    <row r="4780" spans="1:11" ht="6" customHeight="1" thickBot="1" x14ac:dyDescent="0.35">
      <c r="A4780" s="5"/>
      <c r="B4780" s="5"/>
      <c r="C4780" s="3"/>
      <c r="D4780" s="3"/>
      <c r="E4780" s="4"/>
      <c r="F4780" s="4"/>
      <c r="G4780" s="4"/>
    </row>
    <row r="4781" spans="1:11" ht="21" customHeight="1" thickBot="1" x14ac:dyDescent="0.45">
      <c r="A4781" s="18" t="s">
        <v>1</v>
      </c>
      <c r="B4781" s="19"/>
      <c r="C4781" s="20"/>
      <c r="D4781" s="21"/>
      <c r="H4781" s="22"/>
      <c r="I4781" s="22"/>
      <c r="J4781" s="22"/>
    </row>
    <row r="4782" spans="1:11" ht="6" customHeight="1" thickBot="1" x14ac:dyDescent="0.35">
      <c r="A4782" s="5"/>
      <c r="B4782" s="5"/>
      <c r="C4782" s="3"/>
      <c r="D4782" s="3"/>
      <c r="E4782" s="4"/>
      <c r="F4782" s="4"/>
      <c r="G4782" s="4"/>
    </row>
    <row r="4783" spans="1:11" ht="22.5" customHeight="1" thickBot="1" x14ac:dyDescent="0.45">
      <c r="A4783" s="18" t="s">
        <v>383</v>
      </c>
      <c r="B4783" s="19"/>
      <c r="C4783" s="20"/>
      <c r="D4783" s="21"/>
      <c r="H4783" s="22"/>
      <c r="I4783" s="22"/>
      <c r="J4783" s="22"/>
    </row>
    <row r="4784" spans="1:11" ht="6" customHeight="1" thickBot="1" x14ac:dyDescent="0.35">
      <c r="A4784" s="5"/>
      <c r="B4784" s="5"/>
      <c r="C4784" s="3"/>
      <c r="D4784" s="3"/>
      <c r="E4784" s="4"/>
      <c r="F4784" s="4"/>
      <c r="G4784" s="4"/>
    </row>
    <row r="4785" spans="1:11" ht="23.25" customHeight="1" thickBot="1" x14ac:dyDescent="0.45">
      <c r="A4785" s="23" t="s">
        <v>5</v>
      </c>
      <c r="B4785" s="24"/>
      <c r="C4785" s="25"/>
      <c r="D4785" s="26"/>
      <c r="E4785" s="2" t="s">
        <v>6</v>
      </c>
    </row>
    <row r="4786" spans="1:11" ht="18.75" x14ac:dyDescent="0.3">
      <c r="H4786" s="27" t="s">
        <v>382</v>
      </c>
      <c r="I4786" s="27"/>
    </row>
    <row r="4787" spans="1:11" ht="18.75" x14ac:dyDescent="0.3">
      <c r="H4787" s="27" t="s">
        <v>381</v>
      </c>
      <c r="I4787" s="27"/>
    </row>
    <row r="4788" spans="1:11" ht="7.5" customHeight="1" x14ac:dyDescent="0.3">
      <c r="H4788" s="17"/>
      <c r="I4788" s="17"/>
    </row>
    <row r="4789" spans="1:11" ht="18.600000000000001" customHeight="1" x14ac:dyDescent="0.25">
      <c r="A4789" s="28" t="s">
        <v>378</v>
      </c>
      <c r="B4789" s="28"/>
      <c r="C4789" s="28"/>
      <c r="K4789" s="14"/>
    </row>
    <row r="4790" spans="1:11" ht="18.600000000000001" customHeight="1" x14ac:dyDescent="0.3">
      <c r="A4790" s="28" t="s">
        <v>379</v>
      </c>
      <c r="B4790" s="28"/>
      <c r="C4790" s="28"/>
      <c r="D4790" s="1" t="s">
        <v>3</v>
      </c>
      <c r="E4790" s="37"/>
      <c r="F4790" s="37"/>
      <c r="G4790" s="17" t="s">
        <v>4</v>
      </c>
      <c r="H4790" s="37"/>
      <c r="I4790" s="37"/>
    </row>
    <row r="4791" spans="1:11" ht="18.600000000000001" customHeight="1" x14ac:dyDescent="0.25">
      <c r="A4791" s="28" t="s">
        <v>380</v>
      </c>
      <c r="B4791" s="28"/>
      <c r="C4791" s="28"/>
    </row>
    <row r="4792" spans="1:11" ht="6.75" customHeight="1" thickBot="1" x14ac:dyDescent="0.3"/>
    <row r="4793" spans="1:11" ht="21.75" customHeight="1" thickBot="1" x14ac:dyDescent="0.3">
      <c r="A4793" s="38" t="s">
        <v>384</v>
      </c>
      <c r="B4793" s="39"/>
      <c r="C4793" s="31"/>
      <c r="D4793" s="32"/>
      <c r="E4793" s="32"/>
      <c r="F4793" s="32"/>
      <c r="G4793" s="33"/>
    </row>
    <row r="4794" spans="1:11" ht="6" customHeight="1" thickBot="1" x14ac:dyDescent="0.35">
      <c r="A4794" s="5"/>
      <c r="B4794" s="5"/>
      <c r="C4794" s="3"/>
      <c r="D4794" s="3"/>
      <c r="E4794" s="4"/>
      <c r="F4794" s="4"/>
      <c r="G4794" s="4"/>
    </row>
    <row r="4795" spans="1:11" ht="20.25" customHeight="1" thickBot="1" x14ac:dyDescent="0.45">
      <c r="A4795" s="34" t="s">
        <v>0</v>
      </c>
      <c r="B4795" s="35"/>
      <c r="C4795" s="20"/>
      <c r="D4795" s="26"/>
    </row>
    <row r="4796" spans="1:11" ht="6" customHeight="1" thickBot="1" x14ac:dyDescent="0.35">
      <c r="A4796" s="5"/>
      <c r="B4796" s="5"/>
      <c r="C4796" s="3"/>
      <c r="D4796" s="3"/>
      <c r="E4796" s="4"/>
      <c r="F4796" s="4"/>
      <c r="G4796" s="4"/>
    </row>
    <row r="4797" spans="1:11" ht="21.75" customHeight="1" thickBot="1" x14ac:dyDescent="0.45">
      <c r="A4797" s="18" t="s">
        <v>2</v>
      </c>
      <c r="B4797" s="19"/>
      <c r="C4797" s="25"/>
      <c r="D4797" s="26"/>
      <c r="H4797" s="36" t="s">
        <v>7</v>
      </c>
      <c r="I4797" s="36"/>
      <c r="J4797" s="36"/>
    </row>
    <row r="4798" spans="1:11" ht="6" customHeight="1" thickBot="1" x14ac:dyDescent="0.35">
      <c r="A4798" s="5"/>
      <c r="B4798" s="5"/>
      <c r="C4798" s="3"/>
      <c r="D4798" s="3"/>
      <c r="E4798" s="4"/>
      <c r="F4798" s="4"/>
      <c r="G4798" s="4"/>
    </row>
    <row r="4799" spans="1:11" ht="21" customHeight="1" thickBot="1" x14ac:dyDescent="0.45">
      <c r="A4799" s="18" t="s">
        <v>1</v>
      </c>
      <c r="B4799" s="19"/>
      <c r="C4799" s="20"/>
      <c r="D4799" s="21"/>
      <c r="H4799" s="22"/>
      <c r="I4799" s="22"/>
      <c r="J4799" s="22"/>
    </row>
    <row r="4800" spans="1:11" ht="6" customHeight="1" thickBot="1" x14ac:dyDescent="0.35">
      <c r="A4800" s="5"/>
      <c r="B4800" s="5"/>
      <c r="C4800" s="3"/>
      <c r="D4800" s="3"/>
      <c r="E4800" s="4"/>
      <c r="F4800" s="4"/>
      <c r="G4800" s="4"/>
    </row>
    <row r="4801" spans="1:11" ht="22.5" customHeight="1" thickBot="1" x14ac:dyDescent="0.45">
      <c r="A4801" s="18" t="s">
        <v>383</v>
      </c>
      <c r="B4801" s="19"/>
      <c r="C4801" s="20"/>
      <c r="D4801" s="21"/>
      <c r="H4801" s="22"/>
      <c r="I4801" s="22"/>
      <c r="J4801" s="22"/>
    </row>
    <row r="4802" spans="1:11" ht="6" customHeight="1" thickBot="1" x14ac:dyDescent="0.35">
      <c r="A4802" s="5"/>
      <c r="B4802" s="5"/>
      <c r="C4802" s="3"/>
      <c r="D4802" s="3"/>
      <c r="E4802" s="4"/>
      <c r="F4802" s="4"/>
      <c r="G4802" s="4"/>
    </row>
    <row r="4803" spans="1:11" ht="23.25" customHeight="1" thickBot="1" x14ac:dyDescent="0.45">
      <c r="A4803" s="23" t="s">
        <v>5</v>
      </c>
      <c r="B4803" s="24"/>
      <c r="C4803" s="25"/>
      <c r="D4803" s="26"/>
      <c r="E4803" s="2" t="s">
        <v>6</v>
      </c>
    </row>
    <row r="4804" spans="1:11" ht="18.75" x14ac:dyDescent="0.3">
      <c r="H4804" s="27" t="s">
        <v>382</v>
      </c>
      <c r="I4804" s="27"/>
    </row>
    <row r="4805" spans="1:11" ht="18.75" x14ac:dyDescent="0.3">
      <c r="H4805" s="27" t="s">
        <v>381</v>
      </c>
      <c r="I4805" s="27"/>
    </row>
    <row r="4806" spans="1:11" ht="7.5" customHeight="1" x14ac:dyDescent="0.3">
      <c r="H4806" s="17"/>
      <c r="I4806" s="17"/>
    </row>
    <row r="4807" spans="1:11" ht="18.600000000000001" customHeight="1" x14ac:dyDescent="0.25">
      <c r="A4807" s="28" t="s">
        <v>378</v>
      </c>
      <c r="B4807" s="28"/>
      <c r="C4807" s="28"/>
      <c r="K4807" s="14"/>
    </row>
    <row r="4808" spans="1:11" ht="18.600000000000001" customHeight="1" x14ac:dyDescent="0.3">
      <c r="A4808" s="28" t="s">
        <v>379</v>
      </c>
      <c r="B4808" s="28"/>
      <c r="C4808" s="28"/>
      <c r="D4808" s="1" t="s">
        <v>3</v>
      </c>
      <c r="E4808" s="37"/>
      <c r="F4808" s="37"/>
      <c r="G4808" s="17" t="s">
        <v>4</v>
      </c>
      <c r="H4808" s="37"/>
      <c r="I4808" s="37"/>
    </row>
    <row r="4809" spans="1:11" ht="18.600000000000001" customHeight="1" x14ac:dyDescent="0.25">
      <c r="A4809" s="28" t="s">
        <v>380</v>
      </c>
      <c r="B4809" s="28"/>
      <c r="C4809" s="28"/>
    </row>
    <row r="4810" spans="1:11" ht="6.75" customHeight="1" thickBot="1" x14ac:dyDescent="0.3"/>
    <row r="4811" spans="1:11" ht="21.75" customHeight="1" thickBot="1" x14ac:dyDescent="0.3">
      <c r="A4811" s="29" t="s">
        <v>384</v>
      </c>
      <c r="B4811" s="30"/>
      <c r="C4811" s="31"/>
      <c r="D4811" s="32"/>
      <c r="E4811" s="32"/>
      <c r="F4811" s="32"/>
      <c r="G4811" s="33"/>
    </row>
    <row r="4812" spans="1:11" ht="6" customHeight="1" thickBot="1" x14ac:dyDescent="0.35">
      <c r="A4812" s="5"/>
      <c r="B4812" s="5"/>
      <c r="C4812" s="3"/>
      <c r="D4812" s="3"/>
      <c r="E4812" s="4"/>
      <c r="F4812" s="4"/>
      <c r="G4812" s="4"/>
    </row>
    <row r="4813" spans="1:11" ht="20.25" customHeight="1" thickBot="1" x14ac:dyDescent="0.45">
      <c r="A4813" s="34" t="s">
        <v>0</v>
      </c>
      <c r="B4813" s="35"/>
      <c r="C4813" s="20"/>
      <c r="D4813" s="26"/>
    </row>
    <row r="4814" spans="1:11" ht="6" customHeight="1" thickBot="1" x14ac:dyDescent="0.35">
      <c r="A4814" s="5"/>
      <c r="B4814" s="5"/>
      <c r="C4814" s="3"/>
      <c r="D4814" s="3"/>
      <c r="E4814" s="4"/>
      <c r="F4814" s="4"/>
      <c r="G4814" s="4"/>
    </row>
    <row r="4815" spans="1:11" ht="21.75" customHeight="1" thickBot="1" x14ac:dyDescent="0.45">
      <c r="A4815" s="18" t="s">
        <v>2</v>
      </c>
      <c r="B4815" s="19"/>
      <c r="C4815" s="25"/>
      <c r="D4815" s="26"/>
      <c r="H4815" s="36" t="s">
        <v>7</v>
      </c>
      <c r="I4815" s="36"/>
      <c r="J4815" s="36"/>
    </row>
    <row r="4816" spans="1:11" ht="6" customHeight="1" thickBot="1" x14ac:dyDescent="0.35">
      <c r="A4816" s="5"/>
      <c r="B4816" s="5"/>
      <c r="C4816" s="3"/>
      <c r="D4816" s="3"/>
      <c r="E4816" s="4"/>
      <c r="F4816" s="4"/>
      <c r="G4816" s="4"/>
    </row>
    <row r="4817" spans="1:11" ht="21" customHeight="1" thickBot="1" x14ac:dyDescent="0.45">
      <c r="A4817" s="18" t="s">
        <v>1</v>
      </c>
      <c r="B4817" s="19"/>
      <c r="C4817" s="20"/>
      <c r="D4817" s="21"/>
      <c r="H4817" s="22"/>
      <c r="I4817" s="22"/>
      <c r="J4817" s="22"/>
    </row>
    <row r="4818" spans="1:11" ht="6" customHeight="1" thickBot="1" x14ac:dyDescent="0.35">
      <c r="A4818" s="5"/>
      <c r="B4818" s="5"/>
      <c r="C4818" s="3"/>
      <c r="D4818" s="3"/>
      <c r="E4818" s="4"/>
      <c r="F4818" s="4"/>
      <c r="G4818" s="4"/>
    </row>
    <row r="4819" spans="1:11" ht="22.5" customHeight="1" thickBot="1" x14ac:dyDescent="0.45">
      <c r="A4819" s="18" t="s">
        <v>383</v>
      </c>
      <c r="B4819" s="19"/>
      <c r="C4819" s="20"/>
      <c r="D4819" s="21"/>
      <c r="H4819" s="22"/>
      <c r="I4819" s="22"/>
      <c r="J4819" s="22"/>
    </row>
    <row r="4820" spans="1:11" ht="6" customHeight="1" thickBot="1" x14ac:dyDescent="0.35">
      <c r="A4820" s="5"/>
      <c r="B4820" s="5"/>
      <c r="C4820" s="3"/>
      <c r="D4820" s="3"/>
      <c r="E4820" s="4"/>
      <c r="F4820" s="4"/>
      <c r="G4820" s="4"/>
    </row>
    <row r="4821" spans="1:11" ht="23.25" customHeight="1" thickBot="1" x14ac:dyDescent="0.45">
      <c r="A4821" s="23" t="s">
        <v>5</v>
      </c>
      <c r="B4821" s="24"/>
      <c r="C4821" s="25"/>
      <c r="D4821" s="26"/>
      <c r="E4821" s="2" t="s">
        <v>6</v>
      </c>
    </row>
    <row r="4822" spans="1:11" ht="18.75" x14ac:dyDescent="0.3">
      <c r="H4822" s="27" t="s">
        <v>382</v>
      </c>
      <c r="I4822" s="27"/>
    </row>
    <row r="4823" spans="1:11" ht="18.75" x14ac:dyDescent="0.3">
      <c r="H4823" s="27" t="s">
        <v>381</v>
      </c>
      <c r="I4823" s="27"/>
    </row>
    <row r="4824" spans="1:11" ht="18.600000000000001" customHeight="1" x14ac:dyDescent="0.25">
      <c r="A4824" s="28" t="s">
        <v>378</v>
      </c>
      <c r="B4824" s="28"/>
      <c r="C4824" s="28"/>
      <c r="K4824" s="14"/>
    </row>
    <row r="4825" spans="1:11" ht="18.600000000000001" customHeight="1" x14ac:dyDescent="0.3">
      <c r="A4825" s="28" t="s">
        <v>379</v>
      </c>
      <c r="B4825" s="28"/>
      <c r="C4825" s="28"/>
      <c r="D4825" s="1" t="s">
        <v>3</v>
      </c>
      <c r="E4825" s="37"/>
      <c r="F4825" s="37"/>
      <c r="G4825" s="17" t="s">
        <v>4</v>
      </c>
      <c r="H4825" s="37"/>
      <c r="I4825" s="37"/>
    </row>
    <row r="4826" spans="1:11" ht="18.600000000000001" customHeight="1" x14ac:dyDescent="0.25">
      <c r="A4826" s="28" t="s">
        <v>380</v>
      </c>
      <c r="B4826" s="28"/>
      <c r="C4826" s="28"/>
    </row>
    <row r="4827" spans="1:11" ht="6.75" customHeight="1" thickBot="1" x14ac:dyDescent="0.3"/>
    <row r="4828" spans="1:11" ht="21.75" customHeight="1" thickBot="1" x14ac:dyDescent="0.3">
      <c r="A4828" s="38" t="s">
        <v>384</v>
      </c>
      <c r="B4828" s="39"/>
      <c r="C4828" s="31"/>
      <c r="D4828" s="32"/>
      <c r="E4828" s="32"/>
      <c r="F4828" s="32"/>
      <c r="G4828" s="33"/>
    </row>
    <row r="4829" spans="1:11" ht="6" customHeight="1" thickBot="1" x14ac:dyDescent="0.35">
      <c r="A4829" s="5"/>
      <c r="B4829" s="5"/>
      <c r="C4829" s="3"/>
      <c r="D4829" s="3"/>
      <c r="E4829" s="4"/>
      <c r="F4829" s="4"/>
      <c r="G4829" s="4"/>
    </row>
    <row r="4830" spans="1:11" ht="20.25" customHeight="1" thickBot="1" x14ac:dyDescent="0.45">
      <c r="A4830" s="34" t="s">
        <v>0</v>
      </c>
      <c r="B4830" s="35"/>
      <c r="C4830" s="20"/>
      <c r="D4830" s="26"/>
    </row>
    <row r="4831" spans="1:11" ht="6" customHeight="1" thickBot="1" x14ac:dyDescent="0.35">
      <c r="A4831" s="5"/>
      <c r="B4831" s="5"/>
      <c r="C4831" s="3"/>
      <c r="D4831" s="3"/>
      <c r="E4831" s="4"/>
      <c r="F4831" s="4"/>
      <c r="G4831" s="4"/>
    </row>
    <row r="4832" spans="1:11" ht="21.75" customHeight="1" thickBot="1" x14ac:dyDescent="0.45">
      <c r="A4832" s="18" t="s">
        <v>2</v>
      </c>
      <c r="B4832" s="19"/>
      <c r="C4832" s="25"/>
      <c r="D4832" s="26"/>
      <c r="H4832" s="36" t="s">
        <v>7</v>
      </c>
      <c r="I4832" s="36"/>
      <c r="J4832" s="36"/>
    </row>
    <row r="4833" spans="1:11" ht="6" customHeight="1" thickBot="1" x14ac:dyDescent="0.35">
      <c r="A4833" s="5"/>
      <c r="B4833" s="5"/>
      <c r="C4833" s="3"/>
      <c r="D4833" s="3"/>
      <c r="E4833" s="4"/>
      <c r="F4833" s="4"/>
      <c r="G4833" s="4"/>
    </row>
    <row r="4834" spans="1:11" ht="21" customHeight="1" thickBot="1" x14ac:dyDescent="0.45">
      <c r="A4834" s="18" t="s">
        <v>1</v>
      </c>
      <c r="B4834" s="19"/>
      <c r="C4834" s="20"/>
      <c r="D4834" s="21"/>
      <c r="H4834" s="22"/>
      <c r="I4834" s="22"/>
      <c r="J4834" s="22"/>
    </row>
    <row r="4835" spans="1:11" ht="6" customHeight="1" thickBot="1" x14ac:dyDescent="0.35">
      <c r="A4835" s="5"/>
      <c r="B4835" s="5"/>
      <c r="C4835" s="3"/>
      <c r="D4835" s="3"/>
      <c r="E4835" s="4"/>
      <c r="F4835" s="4"/>
      <c r="G4835" s="4"/>
    </row>
    <row r="4836" spans="1:11" ht="22.5" customHeight="1" thickBot="1" x14ac:dyDescent="0.45">
      <c r="A4836" s="18" t="s">
        <v>383</v>
      </c>
      <c r="B4836" s="19"/>
      <c r="C4836" s="20"/>
      <c r="D4836" s="21"/>
      <c r="H4836" s="22"/>
      <c r="I4836" s="22"/>
      <c r="J4836" s="22"/>
    </row>
    <row r="4837" spans="1:11" ht="6" customHeight="1" thickBot="1" x14ac:dyDescent="0.35">
      <c r="A4837" s="5"/>
      <c r="B4837" s="5"/>
      <c r="C4837" s="3"/>
      <c r="D4837" s="3"/>
      <c r="E4837" s="4"/>
      <c r="F4837" s="4"/>
      <c r="G4837" s="4"/>
    </row>
    <row r="4838" spans="1:11" ht="23.25" customHeight="1" thickBot="1" x14ac:dyDescent="0.45">
      <c r="A4838" s="23" t="s">
        <v>5</v>
      </c>
      <c r="B4838" s="24"/>
      <c r="C4838" s="25"/>
      <c r="D4838" s="26"/>
      <c r="E4838" s="2" t="s">
        <v>6</v>
      </c>
    </row>
    <row r="4839" spans="1:11" ht="18.75" x14ac:dyDescent="0.3">
      <c r="H4839" s="27" t="s">
        <v>382</v>
      </c>
      <c r="I4839" s="27"/>
    </row>
    <row r="4840" spans="1:11" ht="18.75" x14ac:dyDescent="0.3">
      <c r="H4840" s="27" t="s">
        <v>381</v>
      </c>
      <c r="I4840" s="27"/>
    </row>
    <row r="4841" spans="1:11" ht="7.5" customHeight="1" x14ac:dyDescent="0.3">
      <c r="H4841" s="17"/>
      <c r="I4841" s="17"/>
    </row>
    <row r="4842" spans="1:11" ht="18.600000000000001" customHeight="1" x14ac:dyDescent="0.25">
      <c r="A4842" s="28" t="s">
        <v>378</v>
      </c>
      <c r="B4842" s="28"/>
      <c r="C4842" s="28"/>
      <c r="K4842" s="14"/>
    </row>
    <row r="4843" spans="1:11" ht="18.600000000000001" customHeight="1" x14ac:dyDescent="0.3">
      <c r="A4843" s="28" t="s">
        <v>379</v>
      </c>
      <c r="B4843" s="28"/>
      <c r="C4843" s="28"/>
      <c r="D4843" s="1" t="s">
        <v>3</v>
      </c>
      <c r="E4843" s="37"/>
      <c r="F4843" s="37"/>
      <c r="G4843" s="17" t="s">
        <v>4</v>
      </c>
      <c r="H4843" s="37"/>
      <c r="I4843" s="37"/>
    </row>
    <row r="4844" spans="1:11" ht="18.600000000000001" customHeight="1" x14ac:dyDescent="0.25">
      <c r="A4844" s="28" t="s">
        <v>380</v>
      </c>
      <c r="B4844" s="28"/>
      <c r="C4844" s="28"/>
    </row>
    <row r="4845" spans="1:11" ht="6.75" customHeight="1" thickBot="1" x14ac:dyDescent="0.3"/>
    <row r="4846" spans="1:11" ht="21.75" customHeight="1" thickBot="1" x14ac:dyDescent="0.3">
      <c r="A4846" s="38" t="s">
        <v>384</v>
      </c>
      <c r="B4846" s="39"/>
      <c r="C4846" s="31"/>
      <c r="D4846" s="32"/>
      <c r="E4846" s="32"/>
      <c r="F4846" s="32"/>
      <c r="G4846" s="33"/>
    </row>
    <row r="4847" spans="1:11" ht="6" customHeight="1" thickBot="1" x14ac:dyDescent="0.35">
      <c r="A4847" s="5"/>
      <c r="B4847" s="5"/>
      <c r="C4847" s="3"/>
      <c r="D4847" s="3"/>
      <c r="E4847" s="4"/>
      <c r="F4847" s="4"/>
      <c r="G4847" s="4"/>
    </row>
    <row r="4848" spans="1:11" ht="20.25" customHeight="1" thickBot="1" x14ac:dyDescent="0.45">
      <c r="A4848" s="34" t="s">
        <v>0</v>
      </c>
      <c r="B4848" s="35"/>
      <c r="C4848" s="20"/>
      <c r="D4848" s="26"/>
    </row>
    <row r="4849" spans="1:11" ht="6" customHeight="1" thickBot="1" x14ac:dyDescent="0.35">
      <c r="A4849" s="5"/>
      <c r="B4849" s="5"/>
      <c r="C4849" s="3"/>
      <c r="D4849" s="3"/>
      <c r="E4849" s="4"/>
      <c r="F4849" s="4"/>
      <c r="G4849" s="4"/>
    </row>
    <row r="4850" spans="1:11" ht="21.75" customHeight="1" thickBot="1" x14ac:dyDescent="0.45">
      <c r="A4850" s="18" t="s">
        <v>2</v>
      </c>
      <c r="B4850" s="19"/>
      <c r="C4850" s="25"/>
      <c r="D4850" s="26"/>
      <c r="H4850" s="36" t="s">
        <v>7</v>
      </c>
      <c r="I4850" s="36"/>
      <c r="J4850" s="36"/>
    </row>
    <row r="4851" spans="1:11" ht="6" customHeight="1" thickBot="1" x14ac:dyDescent="0.35">
      <c r="A4851" s="5"/>
      <c r="B4851" s="5"/>
      <c r="C4851" s="3"/>
      <c r="D4851" s="3"/>
      <c r="E4851" s="4"/>
      <c r="F4851" s="4"/>
      <c r="G4851" s="4"/>
    </row>
    <row r="4852" spans="1:11" ht="21" customHeight="1" thickBot="1" x14ac:dyDescent="0.45">
      <c r="A4852" s="18" t="s">
        <v>1</v>
      </c>
      <c r="B4852" s="19"/>
      <c r="C4852" s="20"/>
      <c r="D4852" s="21"/>
      <c r="H4852" s="22"/>
      <c r="I4852" s="22"/>
      <c r="J4852" s="22"/>
    </row>
    <row r="4853" spans="1:11" ht="6" customHeight="1" thickBot="1" x14ac:dyDescent="0.35">
      <c r="A4853" s="5"/>
      <c r="B4853" s="5"/>
      <c r="C4853" s="3"/>
      <c r="D4853" s="3"/>
      <c r="E4853" s="4"/>
      <c r="F4853" s="4"/>
      <c r="G4853" s="4"/>
    </row>
    <row r="4854" spans="1:11" ht="22.5" customHeight="1" thickBot="1" x14ac:dyDescent="0.45">
      <c r="A4854" s="18" t="s">
        <v>383</v>
      </c>
      <c r="B4854" s="19"/>
      <c r="C4854" s="20"/>
      <c r="D4854" s="21"/>
      <c r="H4854" s="22"/>
      <c r="I4854" s="22"/>
      <c r="J4854" s="22"/>
    </row>
    <row r="4855" spans="1:11" ht="6" customHeight="1" thickBot="1" x14ac:dyDescent="0.35">
      <c r="A4855" s="5"/>
      <c r="B4855" s="5"/>
      <c r="C4855" s="3"/>
      <c r="D4855" s="3"/>
      <c r="E4855" s="4"/>
      <c r="F4855" s="4"/>
      <c r="G4855" s="4"/>
    </row>
    <row r="4856" spans="1:11" ht="23.25" customHeight="1" thickBot="1" x14ac:dyDescent="0.45">
      <c r="A4856" s="23" t="s">
        <v>5</v>
      </c>
      <c r="B4856" s="24"/>
      <c r="C4856" s="25"/>
      <c r="D4856" s="26"/>
      <c r="E4856" s="2" t="s">
        <v>6</v>
      </c>
    </row>
    <row r="4857" spans="1:11" ht="18.75" x14ac:dyDescent="0.3">
      <c r="H4857" s="27" t="s">
        <v>382</v>
      </c>
      <c r="I4857" s="27"/>
    </row>
    <row r="4858" spans="1:11" ht="18.75" x14ac:dyDescent="0.3">
      <c r="H4858" s="27" t="s">
        <v>381</v>
      </c>
      <c r="I4858" s="27"/>
    </row>
    <row r="4859" spans="1:11" ht="7.5" customHeight="1" x14ac:dyDescent="0.3">
      <c r="H4859" s="17"/>
      <c r="I4859" s="17"/>
    </row>
    <row r="4860" spans="1:11" ht="18.600000000000001" customHeight="1" x14ac:dyDescent="0.25">
      <c r="A4860" s="28" t="s">
        <v>378</v>
      </c>
      <c r="B4860" s="28"/>
      <c r="C4860" s="28"/>
      <c r="K4860" s="14"/>
    </row>
    <row r="4861" spans="1:11" ht="18.600000000000001" customHeight="1" x14ac:dyDescent="0.3">
      <c r="A4861" s="28" t="s">
        <v>379</v>
      </c>
      <c r="B4861" s="28"/>
      <c r="C4861" s="28"/>
      <c r="D4861" s="1" t="s">
        <v>3</v>
      </c>
      <c r="E4861" s="37"/>
      <c r="F4861" s="37"/>
      <c r="G4861" s="17" t="s">
        <v>4</v>
      </c>
      <c r="H4861" s="37"/>
      <c r="I4861" s="37"/>
    </row>
    <row r="4862" spans="1:11" ht="18.600000000000001" customHeight="1" x14ac:dyDescent="0.25">
      <c r="A4862" s="28" t="s">
        <v>380</v>
      </c>
      <c r="B4862" s="28"/>
      <c r="C4862" s="28"/>
    </row>
    <row r="4863" spans="1:11" ht="6.75" customHeight="1" thickBot="1" x14ac:dyDescent="0.3"/>
    <row r="4864" spans="1:11" ht="21.75" customHeight="1" thickBot="1" x14ac:dyDescent="0.3">
      <c r="A4864" s="29" t="s">
        <v>384</v>
      </c>
      <c r="B4864" s="30"/>
      <c r="C4864" s="31"/>
      <c r="D4864" s="32"/>
      <c r="E4864" s="32"/>
      <c r="F4864" s="32"/>
      <c r="G4864" s="33"/>
    </row>
    <row r="4865" spans="1:11" ht="6" customHeight="1" thickBot="1" x14ac:dyDescent="0.35">
      <c r="A4865" s="5"/>
      <c r="B4865" s="5"/>
      <c r="C4865" s="3"/>
      <c r="D4865" s="3"/>
      <c r="E4865" s="4"/>
      <c r="F4865" s="4"/>
      <c r="G4865" s="4"/>
    </row>
    <row r="4866" spans="1:11" ht="20.25" customHeight="1" thickBot="1" x14ac:dyDescent="0.45">
      <c r="A4866" s="34" t="s">
        <v>0</v>
      </c>
      <c r="B4866" s="35"/>
      <c r="C4866" s="20"/>
      <c r="D4866" s="26"/>
    </row>
    <row r="4867" spans="1:11" ht="6" customHeight="1" thickBot="1" x14ac:dyDescent="0.35">
      <c r="A4867" s="5"/>
      <c r="B4867" s="5"/>
      <c r="C4867" s="3"/>
      <c r="D4867" s="3"/>
      <c r="E4867" s="4"/>
      <c r="F4867" s="4"/>
      <c r="G4867" s="4"/>
    </row>
    <row r="4868" spans="1:11" ht="21.75" customHeight="1" thickBot="1" x14ac:dyDescent="0.45">
      <c r="A4868" s="18" t="s">
        <v>2</v>
      </c>
      <c r="B4868" s="19"/>
      <c r="C4868" s="25"/>
      <c r="D4868" s="26"/>
      <c r="H4868" s="36" t="s">
        <v>7</v>
      </c>
      <c r="I4868" s="36"/>
      <c r="J4868" s="36"/>
    </row>
    <row r="4869" spans="1:11" ht="6" customHeight="1" thickBot="1" x14ac:dyDescent="0.35">
      <c r="A4869" s="5"/>
      <c r="B4869" s="5"/>
      <c r="C4869" s="3"/>
      <c r="D4869" s="3"/>
      <c r="E4869" s="4"/>
      <c r="F4869" s="4"/>
      <c r="G4869" s="4"/>
    </row>
    <row r="4870" spans="1:11" ht="21" customHeight="1" thickBot="1" x14ac:dyDescent="0.45">
      <c r="A4870" s="18" t="s">
        <v>1</v>
      </c>
      <c r="B4870" s="19"/>
      <c r="C4870" s="20"/>
      <c r="D4870" s="21"/>
      <c r="H4870" s="22"/>
      <c r="I4870" s="22"/>
      <c r="J4870" s="22"/>
    </row>
    <row r="4871" spans="1:11" ht="6" customHeight="1" thickBot="1" x14ac:dyDescent="0.35">
      <c r="A4871" s="5"/>
      <c r="B4871" s="5"/>
      <c r="C4871" s="3"/>
      <c r="D4871" s="3"/>
      <c r="E4871" s="4"/>
      <c r="F4871" s="4"/>
      <c r="G4871" s="4"/>
    </row>
    <row r="4872" spans="1:11" ht="22.5" customHeight="1" thickBot="1" x14ac:dyDescent="0.45">
      <c r="A4872" s="18" t="s">
        <v>383</v>
      </c>
      <c r="B4872" s="19"/>
      <c r="C4872" s="20"/>
      <c r="D4872" s="21"/>
      <c r="H4872" s="22"/>
      <c r="I4872" s="22"/>
      <c r="J4872" s="22"/>
    </row>
    <row r="4873" spans="1:11" ht="6" customHeight="1" thickBot="1" x14ac:dyDescent="0.35">
      <c r="A4873" s="5"/>
      <c r="B4873" s="5"/>
      <c r="C4873" s="3"/>
      <c r="D4873" s="3"/>
      <c r="E4873" s="4"/>
      <c r="F4873" s="4"/>
      <c r="G4873" s="4"/>
    </row>
    <row r="4874" spans="1:11" ht="23.25" customHeight="1" thickBot="1" x14ac:dyDescent="0.45">
      <c r="A4874" s="23" t="s">
        <v>5</v>
      </c>
      <c r="B4874" s="24"/>
      <c r="C4874" s="25"/>
      <c r="D4874" s="26"/>
      <c r="E4874" s="2" t="s">
        <v>6</v>
      </c>
    </row>
    <row r="4875" spans="1:11" ht="18.75" x14ac:dyDescent="0.3">
      <c r="H4875" s="27" t="s">
        <v>382</v>
      </c>
      <c r="I4875" s="27"/>
    </row>
    <row r="4876" spans="1:11" ht="18.75" x14ac:dyDescent="0.3">
      <c r="H4876" s="27" t="s">
        <v>381</v>
      </c>
      <c r="I4876" s="27"/>
    </row>
    <row r="4877" spans="1:11" ht="18.600000000000001" customHeight="1" x14ac:dyDescent="0.25">
      <c r="A4877" s="28" t="s">
        <v>378</v>
      </c>
      <c r="B4877" s="28"/>
      <c r="C4877" s="28"/>
      <c r="K4877" s="14"/>
    </row>
    <row r="4878" spans="1:11" ht="18.600000000000001" customHeight="1" x14ac:dyDescent="0.3">
      <c r="A4878" s="28" t="s">
        <v>379</v>
      </c>
      <c r="B4878" s="28"/>
      <c r="C4878" s="28"/>
      <c r="D4878" s="1" t="s">
        <v>3</v>
      </c>
      <c r="E4878" s="37"/>
      <c r="F4878" s="37"/>
      <c r="G4878" s="17" t="s">
        <v>4</v>
      </c>
      <c r="H4878" s="37"/>
      <c r="I4878" s="37"/>
    </row>
    <row r="4879" spans="1:11" ht="18.600000000000001" customHeight="1" x14ac:dyDescent="0.25">
      <c r="A4879" s="28" t="s">
        <v>380</v>
      </c>
      <c r="B4879" s="28"/>
      <c r="C4879" s="28"/>
    </row>
    <row r="4880" spans="1:11" ht="6.75" customHeight="1" thickBot="1" x14ac:dyDescent="0.3"/>
    <row r="4881" spans="1:11" ht="21.75" customHeight="1" thickBot="1" x14ac:dyDescent="0.3">
      <c r="A4881" s="38" t="s">
        <v>384</v>
      </c>
      <c r="B4881" s="39"/>
      <c r="C4881" s="31"/>
      <c r="D4881" s="32"/>
      <c r="E4881" s="32"/>
      <c r="F4881" s="32"/>
      <c r="G4881" s="33"/>
    </row>
    <row r="4882" spans="1:11" ht="6" customHeight="1" thickBot="1" x14ac:dyDescent="0.35">
      <c r="A4882" s="5"/>
      <c r="B4882" s="5"/>
      <c r="C4882" s="3"/>
      <c r="D4882" s="3"/>
      <c r="E4882" s="4"/>
      <c r="F4882" s="4"/>
      <c r="G4882" s="4"/>
    </row>
    <row r="4883" spans="1:11" ht="20.25" customHeight="1" thickBot="1" x14ac:dyDescent="0.45">
      <c r="A4883" s="34" t="s">
        <v>0</v>
      </c>
      <c r="B4883" s="35"/>
      <c r="C4883" s="20"/>
      <c r="D4883" s="26"/>
    </row>
    <row r="4884" spans="1:11" ht="6" customHeight="1" thickBot="1" x14ac:dyDescent="0.35">
      <c r="A4884" s="5"/>
      <c r="B4884" s="5"/>
      <c r="C4884" s="3"/>
      <c r="D4884" s="3"/>
      <c r="E4884" s="4"/>
      <c r="F4884" s="4"/>
      <c r="G4884" s="4"/>
    </row>
    <row r="4885" spans="1:11" ht="21.75" customHeight="1" thickBot="1" x14ac:dyDescent="0.45">
      <c r="A4885" s="18" t="s">
        <v>2</v>
      </c>
      <c r="B4885" s="19"/>
      <c r="C4885" s="25"/>
      <c r="D4885" s="26"/>
      <c r="H4885" s="36" t="s">
        <v>7</v>
      </c>
      <c r="I4885" s="36"/>
      <c r="J4885" s="36"/>
    </row>
    <row r="4886" spans="1:11" ht="6" customHeight="1" thickBot="1" x14ac:dyDescent="0.35">
      <c r="A4886" s="5"/>
      <c r="B4886" s="5"/>
      <c r="C4886" s="3"/>
      <c r="D4886" s="3"/>
      <c r="E4886" s="4"/>
      <c r="F4886" s="4"/>
      <c r="G4886" s="4"/>
    </row>
    <row r="4887" spans="1:11" ht="21" customHeight="1" thickBot="1" x14ac:dyDescent="0.45">
      <c r="A4887" s="18" t="s">
        <v>1</v>
      </c>
      <c r="B4887" s="19"/>
      <c r="C4887" s="20"/>
      <c r="D4887" s="21"/>
      <c r="H4887" s="22"/>
      <c r="I4887" s="22"/>
      <c r="J4887" s="22"/>
    </row>
    <row r="4888" spans="1:11" ht="6" customHeight="1" thickBot="1" x14ac:dyDescent="0.35">
      <c r="A4888" s="5"/>
      <c r="B4888" s="5"/>
      <c r="C4888" s="3"/>
      <c r="D4888" s="3"/>
      <c r="E4888" s="4"/>
      <c r="F4888" s="4"/>
      <c r="G4888" s="4"/>
    </row>
    <row r="4889" spans="1:11" ht="22.5" customHeight="1" thickBot="1" x14ac:dyDescent="0.45">
      <c r="A4889" s="18" t="s">
        <v>383</v>
      </c>
      <c r="B4889" s="19"/>
      <c r="C4889" s="20"/>
      <c r="D4889" s="21"/>
      <c r="H4889" s="22"/>
      <c r="I4889" s="22"/>
      <c r="J4889" s="22"/>
    </row>
    <row r="4890" spans="1:11" ht="6" customHeight="1" thickBot="1" x14ac:dyDescent="0.35">
      <c r="A4890" s="5"/>
      <c r="B4890" s="5"/>
      <c r="C4890" s="3"/>
      <c r="D4890" s="3"/>
      <c r="E4890" s="4"/>
      <c r="F4890" s="4"/>
      <c r="G4890" s="4"/>
    </row>
    <row r="4891" spans="1:11" ht="23.25" customHeight="1" thickBot="1" x14ac:dyDescent="0.45">
      <c r="A4891" s="23" t="s">
        <v>5</v>
      </c>
      <c r="B4891" s="24"/>
      <c r="C4891" s="25"/>
      <c r="D4891" s="26"/>
      <c r="E4891" s="2" t="s">
        <v>6</v>
      </c>
    </row>
    <row r="4892" spans="1:11" ht="18.75" x14ac:dyDescent="0.3">
      <c r="H4892" s="27" t="s">
        <v>382</v>
      </c>
      <c r="I4892" s="27"/>
    </row>
    <row r="4893" spans="1:11" ht="18.75" x14ac:dyDescent="0.3">
      <c r="H4893" s="27" t="s">
        <v>381</v>
      </c>
      <c r="I4893" s="27"/>
    </row>
    <row r="4894" spans="1:11" ht="7.5" customHeight="1" x14ac:dyDescent="0.3">
      <c r="H4894" s="17"/>
      <c r="I4894" s="17"/>
    </row>
    <row r="4895" spans="1:11" ht="18.600000000000001" customHeight="1" x14ac:dyDescent="0.25">
      <c r="A4895" s="28" t="s">
        <v>378</v>
      </c>
      <c r="B4895" s="28"/>
      <c r="C4895" s="28"/>
      <c r="K4895" s="14"/>
    </row>
    <row r="4896" spans="1:11" ht="18.600000000000001" customHeight="1" x14ac:dyDescent="0.3">
      <c r="A4896" s="28" t="s">
        <v>379</v>
      </c>
      <c r="B4896" s="28"/>
      <c r="C4896" s="28"/>
      <c r="D4896" s="1" t="s">
        <v>3</v>
      </c>
      <c r="E4896" s="37"/>
      <c r="F4896" s="37"/>
      <c r="G4896" s="17" t="s">
        <v>4</v>
      </c>
      <c r="H4896" s="37"/>
      <c r="I4896" s="37"/>
    </row>
    <row r="4897" spans="1:10" ht="18.600000000000001" customHeight="1" x14ac:dyDescent="0.25">
      <c r="A4897" s="28" t="s">
        <v>380</v>
      </c>
      <c r="B4897" s="28"/>
      <c r="C4897" s="28"/>
    </row>
    <row r="4898" spans="1:10" ht="6.75" customHeight="1" thickBot="1" x14ac:dyDescent="0.3"/>
    <row r="4899" spans="1:10" ht="21.75" customHeight="1" thickBot="1" x14ac:dyDescent="0.3">
      <c r="A4899" s="38" t="s">
        <v>384</v>
      </c>
      <c r="B4899" s="39"/>
      <c r="C4899" s="31"/>
      <c r="D4899" s="32"/>
      <c r="E4899" s="32"/>
      <c r="F4899" s="32"/>
      <c r="G4899" s="33"/>
    </row>
    <row r="4900" spans="1:10" ht="6" customHeight="1" thickBot="1" x14ac:dyDescent="0.35">
      <c r="A4900" s="5"/>
      <c r="B4900" s="5"/>
      <c r="C4900" s="3"/>
      <c r="D4900" s="3"/>
      <c r="E4900" s="4"/>
      <c r="F4900" s="4"/>
      <c r="G4900" s="4"/>
    </row>
    <row r="4901" spans="1:10" ht="20.25" customHeight="1" thickBot="1" x14ac:dyDescent="0.45">
      <c r="A4901" s="34" t="s">
        <v>0</v>
      </c>
      <c r="B4901" s="35"/>
      <c r="C4901" s="20"/>
      <c r="D4901" s="26"/>
    </row>
    <row r="4902" spans="1:10" ht="6" customHeight="1" thickBot="1" x14ac:dyDescent="0.35">
      <c r="A4902" s="5"/>
      <c r="B4902" s="5"/>
      <c r="C4902" s="3"/>
      <c r="D4902" s="3"/>
      <c r="E4902" s="4"/>
      <c r="F4902" s="4"/>
      <c r="G4902" s="4"/>
    </row>
    <row r="4903" spans="1:10" ht="21.75" customHeight="1" thickBot="1" x14ac:dyDescent="0.45">
      <c r="A4903" s="18" t="s">
        <v>2</v>
      </c>
      <c r="B4903" s="19"/>
      <c r="C4903" s="25"/>
      <c r="D4903" s="26"/>
      <c r="H4903" s="36" t="s">
        <v>7</v>
      </c>
      <c r="I4903" s="36"/>
      <c r="J4903" s="36"/>
    </row>
    <row r="4904" spans="1:10" ht="6" customHeight="1" thickBot="1" x14ac:dyDescent="0.35">
      <c r="A4904" s="5"/>
      <c r="B4904" s="5"/>
      <c r="C4904" s="3"/>
      <c r="D4904" s="3"/>
      <c r="E4904" s="4"/>
      <c r="F4904" s="4"/>
      <c r="G4904" s="4"/>
    </row>
    <row r="4905" spans="1:10" ht="21" customHeight="1" thickBot="1" x14ac:dyDescent="0.45">
      <c r="A4905" s="18" t="s">
        <v>1</v>
      </c>
      <c r="B4905" s="19"/>
      <c r="C4905" s="20"/>
      <c r="D4905" s="21"/>
      <c r="H4905" s="22"/>
      <c r="I4905" s="22"/>
      <c r="J4905" s="22"/>
    </row>
    <row r="4906" spans="1:10" ht="6" customHeight="1" thickBot="1" x14ac:dyDescent="0.35">
      <c r="A4906" s="5"/>
      <c r="B4906" s="5"/>
      <c r="C4906" s="3"/>
      <c r="D4906" s="3"/>
      <c r="E4906" s="4"/>
      <c r="F4906" s="4"/>
      <c r="G4906" s="4"/>
    </row>
    <row r="4907" spans="1:10" ht="22.5" customHeight="1" thickBot="1" x14ac:dyDescent="0.45">
      <c r="A4907" s="18" t="s">
        <v>383</v>
      </c>
      <c r="B4907" s="19"/>
      <c r="C4907" s="20"/>
      <c r="D4907" s="21"/>
      <c r="H4907" s="22"/>
      <c r="I4907" s="22"/>
      <c r="J4907" s="22"/>
    </row>
    <row r="4908" spans="1:10" ht="6" customHeight="1" thickBot="1" x14ac:dyDescent="0.35">
      <c r="A4908" s="5"/>
      <c r="B4908" s="5"/>
      <c r="C4908" s="3"/>
      <c r="D4908" s="3"/>
      <c r="E4908" s="4"/>
      <c r="F4908" s="4"/>
      <c r="G4908" s="4"/>
    </row>
    <row r="4909" spans="1:10" ht="23.25" customHeight="1" thickBot="1" x14ac:dyDescent="0.45">
      <c r="A4909" s="23" t="s">
        <v>5</v>
      </c>
      <c r="B4909" s="24"/>
      <c r="C4909" s="25"/>
      <c r="D4909" s="26"/>
      <c r="E4909" s="2" t="s">
        <v>6</v>
      </c>
    </row>
    <row r="4910" spans="1:10" ht="18.75" x14ac:dyDescent="0.3">
      <c r="H4910" s="27" t="s">
        <v>382</v>
      </c>
      <c r="I4910" s="27"/>
    </row>
    <row r="4911" spans="1:10" ht="18.75" x14ac:dyDescent="0.3">
      <c r="H4911" s="27" t="s">
        <v>381</v>
      </c>
      <c r="I4911" s="27"/>
    </row>
    <row r="4912" spans="1:10" ht="7.5" customHeight="1" x14ac:dyDescent="0.3">
      <c r="H4912" s="17"/>
      <c r="I4912" s="17"/>
    </row>
    <row r="4913" spans="1:11" ht="18.600000000000001" customHeight="1" x14ac:dyDescent="0.25">
      <c r="A4913" s="28" t="s">
        <v>378</v>
      </c>
      <c r="B4913" s="28"/>
      <c r="C4913" s="28"/>
      <c r="K4913" s="14"/>
    </row>
    <row r="4914" spans="1:11" ht="18.600000000000001" customHeight="1" x14ac:dyDescent="0.3">
      <c r="A4914" s="28" t="s">
        <v>379</v>
      </c>
      <c r="B4914" s="28"/>
      <c r="C4914" s="28"/>
      <c r="D4914" s="1" t="s">
        <v>3</v>
      </c>
      <c r="E4914" s="37"/>
      <c r="F4914" s="37"/>
      <c r="G4914" s="17" t="s">
        <v>4</v>
      </c>
      <c r="H4914" s="37"/>
      <c r="I4914" s="37"/>
    </row>
    <row r="4915" spans="1:11" ht="18.600000000000001" customHeight="1" x14ac:dyDescent="0.25">
      <c r="A4915" s="28" t="s">
        <v>380</v>
      </c>
      <c r="B4915" s="28"/>
      <c r="C4915" s="28"/>
    </row>
    <row r="4916" spans="1:11" ht="6.75" customHeight="1" thickBot="1" x14ac:dyDescent="0.3"/>
    <row r="4917" spans="1:11" ht="21.75" customHeight="1" thickBot="1" x14ac:dyDescent="0.3">
      <c r="A4917" s="29" t="s">
        <v>384</v>
      </c>
      <c r="B4917" s="30"/>
      <c r="C4917" s="31"/>
      <c r="D4917" s="32"/>
      <c r="E4917" s="32"/>
      <c r="F4917" s="32"/>
      <c r="G4917" s="33"/>
    </row>
    <row r="4918" spans="1:11" ht="6" customHeight="1" thickBot="1" x14ac:dyDescent="0.35">
      <c r="A4918" s="5"/>
      <c r="B4918" s="5"/>
      <c r="C4918" s="3"/>
      <c r="D4918" s="3"/>
      <c r="E4918" s="4"/>
      <c r="F4918" s="4"/>
      <c r="G4918" s="4"/>
    </row>
    <row r="4919" spans="1:11" ht="20.25" customHeight="1" thickBot="1" x14ac:dyDescent="0.45">
      <c r="A4919" s="34" t="s">
        <v>0</v>
      </c>
      <c r="B4919" s="35"/>
      <c r="C4919" s="20"/>
      <c r="D4919" s="26"/>
    </row>
    <row r="4920" spans="1:11" ht="6" customHeight="1" thickBot="1" x14ac:dyDescent="0.35">
      <c r="A4920" s="5"/>
      <c r="B4920" s="5"/>
      <c r="C4920" s="3"/>
      <c r="D4920" s="3"/>
      <c r="E4920" s="4"/>
      <c r="F4920" s="4"/>
      <c r="G4920" s="4"/>
    </row>
    <row r="4921" spans="1:11" ht="21.75" customHeight="1" thickBot="1" x14ac:dyDescent="0.45">
      <c r="A4921" s="18" t="s">
        <v>2</v>
      </c>
      <c r="B4921" s="19"/>
      <c r="C4921" s="25"/>
      <c r="D4921" s="26"/>
      <c r="H4921" s="36" t="s">
        <v>7</v>
      </c>
      <c r="I4921" s="36"/>
      <c r="J4921" s="36"/>
    </row>
    <row r="4922" spans="1:11" ht="6" customHeight="1" thickBot="1" x14ac:dyDescent="0.35">
      <c r="A4922" s="5"/>
      <c r="B4922" s="5"/>
      <c r="C4922" s="3"/>
      <c r="D4922" s="3"/>
      <c r="E4922" s="4"/>
      <c r="F4922" s="4"/>
      <c r="G4922" s="4"/>
    </row>
    <row r="4923" spans="1:11" ht="21" customHeight="1" thickBot="1" x14ac:dyDescent="0.45">
      <c r="A4923" s="18" t="s">
        <v>1</v>
      </c>
      <c r="B4923" s="19"/>
      <c r="C4923" s="20"/>
      <c r="D4923" s="21"/>
      <c r="H4923" s="22"/>
      <c r="I4923" s="22"/>
      <c r="J4923" s="22"/>
    </row>
    <row r="4924" spans="1:11" ht="6" customHeight="1" thickBot="1" x14ac:dyDescent="0.35">
      <c r="A4924" s="5"/>
      <c r="B4924" s="5"/>
      <c r="C4924" s="3"/>
      <c r="D4924" s="3"/>
      <c r="E4924" s="4"/>
      <c r="F4924" s="4"/>
      <c r="G4924" s="4"/>
    </row>
    <row r="4925" spans="1:11" ht="22.5" customHeight="1" thickBot="1" x14ac:dyDescent="0.45">
      <c r="A4925" s="18" t="s">
        <v>383</v>
      </c>
      <c r="B4925" s="19"/>
      <c r="C4925" s="20"/>
      <c r="D4925" s="21"/>
      <c r="H4925" s="22"/>
      <c r="I4925" s="22"/>
      <c r="J4925" s="22"/>
    </row>
    <row r="4926" spans="1:11" ht="6" customHeight="1" thickBot="1" x14ac:dyDescent="0.35">
      <c r="A4926" s="5"/>
      <c r="B4926" s="5"/>
      <c r="C4926" s="3"/>
      <c r="D4926" s="3"/>
      <c r="E4926" s="4"/>
      <c r="F4926" s="4"/>
      <c r="G4926" s="4"/>
    </row>
    <row r="4927" spans="1:11" ht="23.25" customHeight="1" thickBot="1" x14ac:dyDescent="0.45">
      <c r="A4927" s="23" t="s">
        <v>5</v>
      </c>
      <c r="B4927" s="24"/>
      <c r="C4927" s="25"/>
      <c r="D4927" s="26"/>
      <c r="E4927" s="2" t="s">
        <v>6</v>
      </c>
    </row>
    <row r="4928" spans="1:11" ht="18.75" x14ac:dyDescent="0.3">
      <c r="H4928" s="27" t="s">
        <v>382</v>
      </c>
      <c r="I4928" s="27"/>
    </row>
    <row r="4929" spans="1:11" ht="18.75" x14ac:dyDescent="0.3">
      <c r="H4929" s="27" t="s">
        <v>381</v>
      </c>
      <c r="I4929" s="27"/>
    </row>
    <row r="4930" spans="1:11" ht="18.600000000000001" customHeight="1" x14ac:dyDescent="0.25">
      <c r="A4930" s="28" t="s">
        <v>378</v>
      </c>
      <c r="B4930" s="28"/>
      <c r="C4930" s="28"/>
      <c r="K4930" s="14"/>
    </row>
    <row r="4931" spans="1:11" ht="18.600000000000001" customHeight="1" x14ac:dyDescent="0.3">
      <c r="A4931" s="28" t="s">
        <v>379</v>
      </c>
      <c r="B4931" s="28"/>
      <c r="C4931" s="28"/>
      <c r="D4931" s="1" t="s">
        <v>3</v>
      </c>
      <c r="E4931" s="37"/>
      <c r="F4931" s="37"/>
      <c r="G4931" s="17" t="s">
        <v>4</v>
      </c>
      <c r="H4931" s="37"/>
      <c r="I4931" s="37"/>
    </row>
    <row r="4932" spans="1:11" ht="18.600000000000001" customHeight="1" x14ac:dyDescent="0.25">
      <c r="A4932" s="28" t="s">
        <v>380</v>
      </c>
      <c r="B4932" s="28"/>
      <c r="C4932" s="28"/>
    </row>
    <row r="4933" spans="1:11" ht="6.75" customHeight="1" thickBot="1" x14ac:dyDescent="0.3"/>
    <row r="4934" spans="1:11" ht="21.75" customHeight="1" thickBot="1" x14ac:dyDescent="0.3">
      <c r="A4934" s="38" t="s">
        <v>384</v>
      </c>
      <c r="B4934" s="39"/>
      <c r="C4934" s="31"/>
      <c r="D4934" s="32"/>
      <c r="E4934" s="32"/>
      <c r="F4934" s="32"/>
      <c r="G4934" s="33"/>
    </row>
    <row r="4935" spans="1:11" ht="6" customHeight="1" thickBot="1" x14ac:dyDescent="0.35">
      <c r="A4935" s="5"/>
      <c r="B4935" s="5"/>
      <c r="C4935" s="3"/>
      <c r="D4935" s="3"/>
      <c r="E4935" s="4"/>
      <c r="F4935" s="4"/>
      <c r="G4935" s="4"/>
    </row>
    <row r="4936" spans="1:11" ht="20.25" customHeight="1" thickBot="1" x14ac:dyDescent="0.45">
      <c r="A4936" s="34" t="s">
        <v>0</v>
      </c>
      <c r="B4936" s="35"/>
      <c r="C4936" s="20"/>
      <c r="D4936" s="26"/>
    </row>
    <row r="4937" spans="1:11" ht="6" customHeight="1" thickBot="1" x14ac:dyDescent="0.35">
      <c r="A4937" s="5"/>
      <c r="B4937" s="5"/>
      <c r="C4937" s="3"/>
      <c r="D4937" s="3"/>
      <c r="E4937" s="4"/>
      <c r="F4937" s="4"/>
      <c r="G4937" s="4"/>
    </row>
    <row r="4938" spans="1:11" ht="21.75" customHeight="1" thickBot="1" x14ac:dyDescent="0.45">
      <c r="A4938" s="18" t="s">
        <v>2</v>
      </c>
      <c r="B4938" s="19"/>
      <c r="C4938" s="25"/>
      <c r="D4938" s="26"/>
      <c r="H4938" s="36" t="s">
        <v>7</v>
      </c>
      <c r="I4938" s="36"/>
      <c r="J4938" s="36"/>
    </row>
    <row r="4939" spans="1:11" ht="6" customHeight="1" thickBot="1" x14ac:dyDescent="0.35">
      <c r="A4939" s="5"/>
      <c r="B4939" s="5"/>
      <c r="C4939" s="3"/>
      <c r="D4939" s="3"/>
      <c r="E4939" s="4"/>
      <c r="F4939" s="4"/>
      <c r="G4939" s="4"/>
    </row>
    <row r="4940" spans="1:11" ht="21" customHeight="1" thickBot="1" x14ac:dyDescent="0.45">
      <c r="A4940" s="18" t="s">
        <v>1</v>
      </c>
      <c r="B4940" s="19"/>
      <c r="C4940" s="20"/>
      <c r="D4940" s="21"/>
      <c r="H4940" s="22"/>
      <c r="I4940" s="22"/>
      <c r="J4940" s="22"/>
    </row>
    <row r="4941" spans="1:11" ht="6" customHeight="1" thickBot="1" x14ac:dyDescent="0.35">
      <c r="A4941" s="5"/>
      <c r="B4941" s="5"/>
      <c r="C4941" s="3"/>
      <c r="D4941" s="3"/>
      <c r="E4941" s="4"/>
      <c r="F4941" s="4"/>
      <c r="G4941" s="4"/>
    </row>
    <row r="4942" spans="1:11" ht="22.5" customHeight="1" thickBot="1" x14ac:dyDescent="0.45">
      <c r="A4942" s="18" t="s">
        <v>383</v>
      </c>
      <c r="B4942" s="19"/>
      <c r="C4942" s="20"/>
      <c r="D4942" s="21"/>
      <c r="H4942" s="22"/>
      <c r="I4942" s="22"/>
      <c r="J4942" s="22"/>
    </row>
    <row r="4943" spans="1:11" ht="6" customHeight="1" thickBot="1" x14ac:dyDescent="0.35">
      <c r="A4943" s="5"/>
      <c r="B4943" s="5"/>
      <c r="C4943" s="3"/>
      <c r="D4943" s="3"/>
      <c r="E4943" s="4"/>
      <c r="F4943" s="4"/>
      <c r="G4943" s="4"/>
    </row>
    <row r="4944" spans="1:11" ht="23.25" customHeight="1" thickBot="1" x14ac:dyDescent="0.45">
      <c r="A4944" s="23" t="s">
        <v>5</v>
      </c>
      <c r="B4944" s="24"/>
      <c r="C4944" s="25"/>
      <c r="D4944" s="26"/>
      <c r="E4944" s="2" t="s">
        <v>6</v>
      </c>
    </row>
    <row r="4945" spans="1:11" ht="18.75" x14ac:dyDescent="0.3">
      <c r="H4945" s="27" t="s">
        <v>382</v>
      </c>
      <c r="I4945" s="27"/>
    </row>
    <row r="4946" spans="1:11" ht="18.75" x14ac:dyDescent="0.3">
      <c r="H4946" s="27" t="s">
        <v>381</v>
      </c>
      <c r="I4946" s="27"/>
    </row>
    <row r="4947" spans="1:11" ht="7.5" customHeight="1" x14ac:dyDescent="0.3">
      <c r="H4947" s="17"/>
      <c r="I4947" s="17"/>
    </row>
    <row r="4948" spans="1:11" ht="18.600000000000001" customHeight="1" x14ac:dyDescent="0.25">
      <c r="A4948" s="28" t="s">
        <v>378</v>
      </c>
      <c r="B4948" s="28"/>
      <c r="C4948" s="28"/>
      <c r="K4948" s="14"/>
    </row>
    <row r="4949" spans="1:11" ht="18.600000000000001" customHeight="1" x14ac:dyDescent="0.3">
      <c r="A4949" s="28" t="s">
        <v>379</v>
      </c>
      <c r="B4949" s="28"/>
      <c r="C4949" s="28"/>
      <c r="D4949" s="1" t="s">
        <v>3</v>
      </c>
      <c r="E4949" s="37"/>
      <c r="F4949" s="37"/>
      <c r="G4949" s="17" t="s">
        <v>4</v>
      </c>
      <c r="H4949" s="37"/>
      <c r="I4949" s="37"/>
    </row>
    <row r="4950" spans="1:11" ht="18.600000000000001" customHeight="1" x14ac:dyDescent="0.25">
      <c r="A4950" s="28" t="s">
        <v>380</v>
      </c>
      <c r="B4950" s="28"/>
      <c r="C4950" s="28"/>
    </row>
    <row r="4951" spans="1:11" ht="6.75" customHeight="1" thickBot="1" x14ac:dyDescent="0.3"/>
    <row r="4952" spans="1:11" ht="21.75" customHeight="1" thickBot="1" x14ac:dyDescent="0.3">
      <c r="A4952" s="38" t="s">
        <v>384</v>
      </c>
      <c r="B4952" s="39"/>
      <c r="C4952" s="31"/>
      <c r="D4952" s="32"/>
      <c r="E4952" s="32"/>
      <c r="F4952" s="32"/>
      <c r="G4952" s="33"/>
    </row>
    <row r="4953" spans="1:11" ht="6" customHeight="1" thickBot="1" x14ac:dyDescent="0.35">
      <c r="A4953" s="5"/>
      <c r="B4953" s="5"/>
      <c r="C4953" s="3"/>
      <c r="D4953" s="3"/>
      <c r="E4953" s="4"/>
      <c r="F4953" s="4"/>
      <c r="G4953" s="4"/>
    </row>
    <row r="4954" spans="1:11" ht="20.25" customHeight="1" thickBot="1" x14ac:dyDescent="0.45">
      <c r="A4954" s="34" t="s">
        <v>0</v>
      </c>
      <c r="B4954" s="35"/>
      <c r="C4954" s="20"/>
      <c r="D4954" s="26"/>
    </row>
    <row r="4955" spans="1:11" ht="6" customHeight="1" thickBot="1" x14ac:dyDescent="0.35">
      <c r="A4955" s="5"/>
      <c r="B4955" s="5"/>
      <c r="C4955" s="3"/>
      <c r="D4955" s="3"/>
      <c r="E4955" s="4"/>
      <c r="F4955" s="4"/>
      <c r="G4955" s="4"/>
    </row>
    <row r="4956" spans="1:11" ht="21.75" customHeight="1" thickBot="1" x14ac:dyDescent="0.45">
      <c r="A4956" s="18" t="s">
        <v>2</v>
      </c>
      <c r="B4956" s="19"/>
      <c r="C4956" s="25"/>
      <c r="D4956" s="26"/>
      <c r="H4956" s="36" t="s">
        <v>7</v>
      </c>
      <c r="I4956" s="36"/>
      <c r="J4956" s="36"/>
    </row>
    <row r="4957" spans="1:11" ht="6" customHeight="1" thickBot="1" x14ac:dyDescent="0.35">
      <c r="A4957" s="5"/>
      <c r="B4957" s="5"/>
      <c r="C4957" s="3"/>
      <c r="D4957" s="3"/>
      <c r="E4957" s="4"/>
      <c r="F4957" s="4"/>
      <c r="G4957" s="4"/>
    </row>
    <row r="4958" spans="1:11" ht="21" customHeight="1" thickBot="1" x14ac:dyDescent="0.45">
      <c r="A4958" s="18" t="s">
        <v>1</v>
      </c>
      <c r="B4958" s="19"/>
      <c r="C4958" s="20"/>
      <c r="D4958" s="21"/>
      <c r="H4958" s="22"/>
      <c r="I4958" s="22"/>
      <c r="J4958" s="22"/>
    </row>
    <row r="4959" spans="1:11" ht="6" customHeight="1" thickBot="1" x14ac:dyDescent="0.35">
      <c r="A4959" s="5"/>
      <c r="B4959" s="5"/>
      <c r="C4959" s="3"/>
      <c r="D4959" s="3"/>
      <c r="E4959" s="4"/>
      <c r="F4959" s="4"/>
      <c r="G4959" s="4"/>
    </row>
    <row r="4960" spans="1:11" ht="22.5" customHeight="1" thickBot="1" x14ac:dyDescent="0.45">
      <c r="A4960" s="18" t="s">
        <v>383</v>
      </c>
      <c r="B4960" s="19"/>
      <c r="C4960" s="20"/>
      <c r="D4960" s="21"/>
      <c r="H4960" s="22"/>
      <c r="I4960" s="22"/>
      <c r="J4960" s="22"/>
    </row>
    <row r="4961" spans="1:11" ht="6" customHeight="1" thickBot="1" x14ac:dyDescent="0.35">
      <c r="A4961" s="5"/>
      <c r="B4961" s="5"/>
      <c r="C4961" s="3"/>
      <c r="D4961" s="3"/>
      <c r="E4961" s="4"/>
      <c r="F4961" s="4"/>
      <c r="G4961" s="4"/>
    </row>
    <row r="4962" spans="1:11" ht="23.25" customHeight="1" thickBot="1" x14ac:dyDescent="0.45">
      <c r="A4962" s="23" t="s">
        <v>5</v>
      </c>
      <c r="B4962" s="24"/>
      <c r="C4962" s="25"/>
      <c r="D4962" s="26"/>
      <c r="E4962" s="2" t="s">
        <v>6</v>
      </c>
    </row>
    <row r="4963" spans="1:11" ht="18.75" x14ac:dyDescent="0.3">
      <c r="H4963" s="27" t="s">
        <v>382</v>
      </c>
      <c r="I4963" s="27"/>
    </row>
    <row r="4964" spans="1:11" ht="18.75" x14ac:dyDescent="0.3">
      <c r="H4964" s="27" t="s">
        <v>381</v>
      </c>
      <c r="I4964" s="27"/>
    </row>
    <row r="4965" spans="1:11" ht="7.5" customHeight="1" x14ac:dyDescent="0.3">
      <c r="H4965" s="17"/>
      <c r="I4965" s="17"/>
    </row>
    <row r="4966" spans="1:11" ht="18.600000000000001" customHeight="1" x14ac:dyDescent="0.25">
      <c r="A4966" s="28" t="s">
        <v>378</v>
      </c>
      <c r="B4966" s="28"/>
      <c r="C4966" s="28"/>
      <c r="K4966" s="14"/>
    </row>
    <row r="4967" spans="1:11" ht="18.600000000000001" customHeight="1" x14ac:dyDescent="0.3">
      <c r="A4967" s="28" t="s">
        <v>379</v>
      </c>
      <c r="B4967" s="28"/>
      <c r="C4967" s="28"/>
      <c r="D4967" s="1" t="s">
        <v>3</v>
      </c>
      <c r="E4967" s="37"/>
      <c r="F4967" s="37"/>
      <c r="G4967" s="17" t="s">
        <v>4</v>
      </c>
      <c r="H4967" s="37"/>
      <c r="I4967" s="37"/>
    </row>
    <row r="4968" spans="1:11" ht="18.600000000000001" customHeight="1" x14ac:dyDescent="0.25">
      <c r="A4968" s="28" t="s">
        <v>380</v>
      </c>
      <c r="B4968" s="28"/>
      <c r="C4968" s="28"/>
    </row>
    <row r="4969" spans="1:11" ht="6.75" customHeight="1" thickBot="1" x14ac:dyDescent="0.3"/>
    <row r="4970" spans="1:11" ht="21.75" customHeight="1" thickBot="1" x14ac:dyDescent="0.3">
      <c r="A4970" s="29" t="s">
        <v>384</v>
      </c>
      <c r="B4970" s="30"/>
      <c r="C4970" s="31"/>
      <c r="D4970" s="32"/>
      <c r="E4970" s="32"/>
      <c r="F4970" s="32"/>
      <c r="G4970" s="33"/>
    </row>
    <row r="4971" spans="1:11" ht="6" customHeight="1" thickBot="1" x14ac:dyDescent="0.35">
      <c r="A4971" s="5"/>
      <c r="B4971" s="5"/>
      <c r="C4971" s="3"/>
      <c r="D4971" s="3"/>
      <c r="E4971" s="4"/>
      <c r="F4971" s="4"/>
      <c r="G4971" s="4"/>
    </row>
    <row r="4972" spans="1:11" ht="20.25" customHeight="1" thickBot="1" x14ac:dyDescent="0.45">
      <c r="A4972" s="34" t="s">
        <v>0</v>
      </c>
      <c r="B4972" s="35"/>
      <c r="C4972" s="20"/>
      <c r="D4972" s="26"/>
    </row>
    <row r="4973" spans="1:11" ht="6" customHeight="1" thickBot="1" x14ac:dyDescent="0.35">
      <c r="A4973" s="5"/>
      <c r="B4973" s="5"/>
      <c r="C4973" s="3"/>
      <c r="D4973" s="3"/>
      <c r="E4973" s="4"/>
      <c r="F4973" s="4"/>
      <c r="G4973" s="4"/>
    </row>
    <row r="4974" spans="1:11" ht="21.75" customHeight="1" thickBot="1" x14ac:dyDescent="0.45">
      <c r="A4974" s="18" t="s">
        <v>2</v>
      </c>
      <c r="B4974" s="19"/>
      <c r="C4974" s="25"/>
      <c r="D4974" s="26"/>
      <c r="H4974" s="36" t="s">
        <v>7</v>
      </c>
      <c r="I4974" s="36"/>
      <c r="J4974" s="36"/>
    </row>
    <row r="4975" spans="1:11" ht="6" customHeight="1" thickBot="1" x14ac:dyDescent="0.35">
      <c r="A4975" s="5"/>
      <c r="B4975" s="5"/>
      <c r="C4975" s="3"/>
      <c r="D4975" s="3"/>
      <c r="E4975" s="4"/>
      <c r="F4975" s="4"/>
      <c r="G4975" s="4"/>
    </row>
    <row r="4976" spans="1:11" ht="21" customHeight="1" thickBot="1" x14ac:dyDescent="0.45">
      <c r="A4976" s="18" t="s">
        <v>1</v>
      </c>
      <c r="B4976" s="19"/>
      <c r="C4976" s="20"/>
      <c r="D4976" s="21"/>
      <c r="H4976" s="22"/>
      <c r="I4976" s="22"/>
      <c r="J4976" s="22"/>
    </row>
    <row r="4977" spans="1:11" ht="6" customHeight="1" thickBot="1" x14ac:dyDescent="0.35">
      <c r="A4977" s="5"/>
      <c r="B4977" s="5"/>
      <c r="C4977" s="3"/>
      <c r="D4977" s="3"/>
      <c r="E4977" s="4"/>
      <c r="F4977" s="4"/>
      <c r="G4977" s="4"/>
    </row>
    <row r="4978" spans="1:11" ht="22.5" customHeight="1" thickBot="1" x14ac:dyDescent="0.45">
      <c r="A4978" s="18" t="s">
        <v>383</v>
      </c>
      <c r="B4978" s="19"/>
      <c r="C4978" s="20"/>
      <c r="D4978" s="21"/>
      <c r="H4978" s="22"/>
      <c r="I4978" s="22"/>
      <c r="J4978" s="22"/>
    </row>
    <row r="4979" spans="1:11" ht="6" customHeight="1" thickBot="1" x14ac:dyDescent="0.35">
      <c r="A4979" s="5"/>
      <c r="B4979" s="5"/>
      <c r="C4979" s="3"/>
      <c r="D4979" s="3"/>
      <c r="E4979" s="4"/>
      <c r="F4979" s="4"/>
      <c r="G4979" s="4"/>
    </row>
    <row r="4980" spans="1:11" ht="23.25" customHeight="1" thickBot="1" x14ac:dyDescent="0.45">
      <c r="A4980" s="23" t="s">
        <v>5</v>
      </c>
      <c r="B4980" s="24"/>
      <c r="C4980" s="25"/>
      <c r="D4980" s="26"/>
      <c r="E4980" s="2" t="s">
        <v>6</v>
      </c>
    </row>
    <row r="4981" spans="1:11" ht="18.75" x14ac:dyDescent="0.3">
      <c r="H4981" s="27" t="s">
        <v>382</v>
      </c>
      <c r="I4981" s="27"/>
    </row>
    <row r="4982" spans="1:11" ht="18.75" x14ac:dyDescent="0.3">
      <c r="H4982" s="27" t="s">
        <v>381</v>
      </c>
      <c r="I4982" s="27"/>
    </row>
    <row r="4983" spans="1:11" ht="18.600000000000001" customHeight="1" x14ac:dyDescent="0.25">
      <c r="A4983" s="28" t="s">
        <v>378</v>
      </c>
      <c r="B4983" s="28"/>
      <c r="C4983" s="28"/>
      <c r="K4983" s="14"/>
    </row>
    <row r="4984" spans="1:11" ht="18.600000000000001" customHeight="1" x14ac:dyDescent="0.3">
      <c r="A4984" s="28" t="s">
        <v>379</v>
      </c>
      <c r="B4984" s="28"/>
      <c r="C4984" s="28"/>
      <c r="D4984" s="1" t="s">
        <v>3</v>
      </c>
      <c r="E4984" s="37"/>
      <c r="F4984" s="37"/>
      <c r="G4984" s="17" t="s">
        <v>4</v>
      </c>
      <c r="H4984" s="37"/>
      <c r="I4984" s="37"/>
    </row>
    <row r="4985" spans="1:11" ht="18.600000000000001" customHeight="1" x14ac:dyDescent="0.25">
      <c r="A4985" s="28" t="s">
        <v>380</v>
      </c>
      <c r="B4985" s="28"/>
      <c r="C4985" s="28"/>
    </row>
    <row r="4986" spans="1:11" ht="6.75" customHeight="1" thickBot="1" x14ac:dyDescent="0.3"/>
    <row r="4987" spans="1:11" ht="21.75" customHeight="1" thickBot="1" x14ac:dyDescent="0.3">
      <c r="A4987" s="38" t="s">
        <v>384</v>
      </c>
      <c r="B4987" s="39"/>
      <c r="C4987" s="31"/>
      <c r="D4987" s="32"/>
      <c r="E4987" s="32"/>
      <c r="F4987" s="32"/>
      <c r="G4987" s="33"/>
    </row>
    <row r="4988" spans="1:11" ht="6" customHeight="1" thickBot="1" x14ac:dyDescent="0.35">
      <c r="A4988" s="5"/>
      <c r="B4988" s="5"/>
      <c r="C4988" s="3"/>
      <c r="D4988" s="3"/>
      <c r="E4988" s="4"/>
      <c r="F4988" s="4"/>
      <c r="G4988" s="4"/>
    </row>
    <row r="4989" spans="1:11" ht="20.25" customHeight="1" thickBot="1" x14ac:dyDescent="0.45">
      <c r="A4989" s="34" t="s">
        <v>0</v>
      </c>
      <c r="B4989" s="35"/>
      <c r="C4989" s="20"/>
      <c r="D4989" s="26"/>
    </row>
    <row r="4990" spans="1:11" ht="6" customHeight="1" thickBot="1" x14ac:dyDescent="0.35">
      <c r="A4990" s="5"/>
      <c r="B4990" s="5"/>
      <c r="C4990" s="3"/>
      <c r="D4990" s="3"/>
      <c r="E4990" s="4"/>
      <c r="F4990" s="4"/>
      <c r="G4990" s="4"/>
    </row>
    <row r="4991" spans="1:11" ht="21.75" customHeight="1" thickBot="1" x14ac:dyDescent="0.45">
      <c r="A4991" s="18" t="s">
        <v>2</v>
      </c>
      <c r="B4991" s="19"/>
      <c r="C4991" s="25"/>
      <c r="D4991" s="26"/>
      <c r="H4991" s="36" t="s">
        <v>7</v>
      </c>
      <c r="I4991" s="36"/>
      <c r="J4991" s="36"/>
    </row>
    <row r="4992" spans="1:11" ht="6" customHeight="1" thickBot="1" x14ac:dyDescent="0.35">
      <c r="A4992" s="5"/>
      <c r="B4992" s="5"/>
      <c r="C4992" s="3"/>
      <c r="D4992" s="3"/>
      <c r="E4992" s="4"/>
      <c r="F4992" s="4"/>
      <c r="G4992" s="4"/>
    </row>
    <row r="4993" spans="1:11" ht="21" customHeight="1" thickBot="1" x14ac:dyDescent="0.45">
      <c r="A4993" s="18" t="s">
        <v>1</v>
      </c>
      <c r="B4993" s="19"/>
      <c r="C4993" s="20"/>
      <c r="D4993" s="21"/>
      <c r="H4993" s="22"/>
      <c r="I4993" s="22"/>
      <c r="J4993" s="22"/>
    </row>
    <row r="4994" spans="1:11" ht="6" customHeight="1" thickBot="1" x14ac:dyDescent="0.35">
      <c r="A4994" s="5"/>
      <c r="B4994" s="5"/>
      <c r="C4994" s="3"/>
      <c r="D4994" s="3"/>
      <c r="E4994" s="4"/>
      <c r="F4994" s="4"/>
      <c r="G4994" s="4"/>
    </row>
    <row r="4995" spans="1:11" ht="22.5" customHeight="1" thickBot="1" x14ac:dyDescent="0.45">
      <c r="A4995" s="18" t="s">
        <v>383</v>
      </c>
      <c r="B4995" s="19"/>
      <c r="C4995" s="20"/>
      <c r="D4995" s="21"/>
      <c r="H4995" s="22"/>
      <c r="I4995" s="22"/>
      <c r="J4995" s="22"/>
    </row>
    <row r="4996" spans="1:11" ht="6" customHeight="1" thickBot="1" x14ac:dyDescent="0.35">
      <c r="A4996" s="5"/>
      <c r="B4996" s="5"/>
      <c r="C4996" s="3"/>
      <c r="D4996" s="3"/>
      <c r="E4996" s="4"/>
      <c r="F4996" s="4"/>
      <c r="G4996" s="4"/>
    </row>
    <row r="4997" spans="1:11" ht="23.25" customHeight="1" thickBot="1" x14ac:dyDescent="0.45">
      <c r="A4997" s="23" t="s">
        <v>5</v>
      </c>
      <c r="B4997" s="24"/>
      <c r="C4997" s="25"/>
      <c r="D4997" s="26"/>
      <c r="E4997" s="2" t="s">
        <v>6</v>
      </c>
    </row>
    <row r="4998" spans="1:11" ht="18.75" x14ac:dyDescent="0.3">
      <c r="H4998" s="27" t="s">
        <v>382</v>
      </c>
      <c r="I4998" s="27"/>
    </row>
    <row r="4999" spans="1:11" ht="18.75" x14ac:dyDescent="0.3">
      <c r="H4999" s="27" t="s">
        <v>381</v>
      </c>
      <c r="I4999" s="27"/>
    </row>
    <row r="5000" spans="1:11" ht="7.5" customHeight="1" x14ac:dyDescent="0.3">
      <c r="H5000" s="17"/>
      <c r="I5000" s="17"/>
    </row>
    <row r="5001" spans="1:11" ht="18.600000000000001" customHeight="1" x14ac:dyDescent="0.25">
      <c r="A5001" s="28" t="s">
        <v>378</v>
      </c>
      <c r="B5001" s="28"/>
      <c r="C5001" s="28"/>
      <c r="K5001" s="14"/>
    </row>
    <row r="5002" spans="1:11" ht="18.600000000000001" customHeight="1" x14ac:dyDescent="0.3">
      <c r="A5002" s="28" t="s">
        <v>379</v>
      </c>
      <c r="B5002" s="28"/>
      <c r="C5002" s="28"/>
      <c r="D5002" s="1" t="s">
        <v>3</v>
      </c>
      <c r="E5002" s="37"/>
      <c r="F5002" s="37"/>
      <c r="G5002" s="17" t="s">
        <v>4</v>
      </c>
      <c r="H5002" s="37"/>
      <c r="I5002" s="37"/>
    </row>
    <row r="5003" spans="1:11" ht="18.600000000000001" customHeight="1" x14ac:dyDescent="0.25">
      <c r="A5003" s="28" t="s">
        <v>380</v>
      </c>
      <c r="B5003" s="28"/>
      <c r="C5003" s="28"/>
    </row>
    <row r="5004" spans="1:11" ht="6.75" customHeight="1" thickBot="1" x14ac:dyDescent="0.3"/>
    <row r="5005" spans="1:11" ht="21.75" customHeight="1" thickBot="1" x14ac:dyDescent="0.3">
      <c r="A5005" s="38" t="s">
        <v>384</v>
      </c>
      <c r="B5005" s="39"/>
      <c r="C5005" s="31"/>
      <c r="D5005" s="32"/>
      <c r="E5005" s="32"/>
      <c r="F5005" s="32"/>
      <c r="G5005" s="33"/>
    </row>
    <row r="5006" spans="1:11" ht="6" customHeight="1" thickBot="1" x14ac:dyDescent="0.35">
      <c r="A5006" s="5"/>
      <c r="B5006" s="5"/>
      <c r="C5006" s="3"/>
      <c r="D5006" s="3"/>
      <c r="E5006" s="4"/>
      <c r="F5006" s="4"/>
      <c r="G5006" s="4"/>
    </row>
    <row r="5007" spans="1:11" ht="20.25" customHeight="1" thickBot="1" x14ac:dyDescent="0.45">
      <c r="A5007" s="34" t="s">
        <v>0</v>
      </c>
      <c r="B5007" s="35"/>
      <c r="C5007" s="20"/>
      <c r="D5007" s="26"/>
    </row>
    <row r="5008" spans="1:11" ht="6" customHeight="1" thickBot="1" x14ac:dyDescent="0.35">
      <c r="A5008" s="5"/>
      <c r="B5008" s="5"/>
      <c r="C5008" s="3"/>
      <c r="D5008" s="3"/>
      <c r="E5008" s="4"/>
      <c r="F5008" s="4"/>
      <c r="G5008" s="4"/>
    </row>
    <row r="5009" spans="1:11" ht="21.75" customHeight="1" thickBot="1" x14ac:dyDescent="0.45">
      <c r="A5009" s="18" t="s">
        <v>2</v>
      </c>
      <c r="B5009" s="19"/>
      <c r="C5009" s="25"/>
      <c r="D5009" s="26"/>
      <c r="H5009" s="36" t="s">
        <v>7</v>
      </c>
      <c r="I5009" s="36"/>
      <c r="J5009" s="36"/>
    </row>
    <row r="5010" spans="1:11" ht="6" customHeight="1" thickBot="1" x14ac:dyDescent="0.35">
      <c r="A5010" s="5"/>
      <c r="B5010" s="5"/>
      <c r="C5010" s="3"/>
      <c r="D5010" s="3"/>
      <c r="E5010" s="4"/>
      <c r="F5010" s="4"/>
      <c r="G5010" s="4"/>
    </row>
    <row r="5011" spans="1:11" ht="21" customHeight="1" thickBot="1" x14ac:dyDescent="0.45">
      <c r="A5011" s="18" t="s">
        <v>1</v>
      </c>
      <c r="B5011" s="19"/>
      <c r="C5011" s="20"/>
      <c r="D5011" s="21"/>
      <c r="H5011" s="22"/>
      <c r="I5011" s="22"/>
      <c r="J5011" s="22"/>
    </row>
    <row r="5012" spans="1:11" ht="6" customHeight="1" thickBot="1" x14ac:dyDescent="0.35">
      <c r="A5012" s="5"/>
      <c r="B5012" s="5"/>
      <c r="C5012" s="3"/>
      <c r="D5012" s="3"/>
      <c r="E5012" s="4"/>
      <c r="F5012" s="4"/>
      <c r="G5012" s="4"/>
    </row>
    <row r="5013" spans="1:11" ht="22.5" customHeight="1" thickBot="1" x14ac:dyDescent="0.45">
      <c r="A5013" s="18" t="s">
        <v>383</v>
      </c>
      <c r="B5013" s="19"/>
      <c r="C5013" s="20"/>
      <c r="D5013" s="21"/>
      <c r="H5013" s="22"/>
      <c r="I5013" s="22"/>
      <c r="J5013" s="22"/>
    </row>
    <row r="5014" spans="1:11" ht="6" customHeight="1" thickBot="1" x14ac:dyDescent="0.35">
      <c r="A5014" s="5"/>
      <c r="B5014" s="5"/>
      <c r="C5014" s="3"/>
      <c r="D5014" s="3"/>
      <c r="E5014" s="4"/>
      <c r="F5014" s="4"/>
      <c r="G5014" s="4"/>
    </row>
    <row r="5015" spans="1:11" ht="23.25" customHeight="1" thickBot="1" x14ac:dyDescent="0.45">
      <c r="A5015" s="23" t="s">
        <v>5</v>
      </c>
      <c r="B5015" s="24"/>
      <c r="C5015" s="25"/>
      <c r="D5015" s="26"/>
      <c r="E5015" s="2" t="s">
        <v>6</v>
      </c>
    </row>
    <row r="5016" spans="1:11" ht="18.75" x14ac:dyDescent="0.3">
      <c r="H5016" s="27" t="s">
        <v>382</v>
      </c>
      <c r="I5016" s="27"/>
    </row>
    <row r="5017" spans="1:11" ht="18.75" x14ac:dyDescent="0.3">
      <c r="H5017" s="27" t="s">
        <v>381</v>
      </c>
      <c r="I5017" s="27"/>
    </row>
    <row r="5018" spans="1:11" ht="7.5" customHeight="1" x14ac:dyDescent="0.3">
      <c r="H5018" s="17"/>
      <c r="I5018" s="17"/>
    </row>
    <row r="5019" spans="1:11" ht="18.600000000000001" customHeight="1" x14ac:dyDescent="0.25">
      <c r="A5019" s="28" t="s">
        <v>378</v>
      </c>
      <c r="B5019" s="28"/>
      <c r="C5019" s="28"/>
      <c r="K5019" s="14"/>
    </row>
    <row r="5020" spans="1:11" ht="18.600000000000001" customHeight="1" x14ac:dyDescent="0.3">
      <c r="A5020" s="28" t="s">
        <v>379</v>
      </c>
      <c r="B5020" s="28"/>
      <c r="C5020" s="28"/>
      <c r="D5020" s="1" t="s">
        <v>3</v>
      </c>
      <c r="E5020" s="37"/>
      <c r="F5020" s="37"/>
      <c r="G5020" s="17" t="s">
        <v>4</v>
      </c>
      <c r="H5020" s="37"/>
      <c r="I5020" s="37"/>
    </row>
    <row r="5021" spans="1:11" ht="18.600000000000001" customHeight="1" x14ac:dyDescent="0.25">
      <c r="A5021" s="28" t="s">
        <v>380</v>
      </c>
      <c r="B5021" s="28"/>
      <c r="C5021" s="28"/>
    </row>
    <row r="5022" spans="1:11" ht="6.75" customHeight="1" thickBot="1" x14ac:dyDescent="0.3"/>
    <row r="5023" spans="1:11" ht="21.75" customHeight="1" thickBot="1" x14ac:dyDescent="0.3">
      <c r="A5023" s="29" t="s">
        <v>384</v>
      </c>
      <c r="B5023" s="30"/>
      <c r="C5023" s="31"/>
      <c r="D5023" s="32"/>
      <c r="E5023" s="32"/>
      <c r="F5023" s="32"/>
      <c r="G5023" s="33"/>
    </row>
    <row r="5024" spans="1:11" ht="6" customHeight="1" thickBot="1" x14ac:dyDescent="0.35">
      <c r="A5024" s="5"/>
      <c r="B5024" s="5"/>
      <c r="C5024" s="3"/>
      <c r="D5024" s="3"/>
      <c r="E5024" s="4"/>
      <c r="F5024" s="4"/>
      <c r="G5024" s="4"/>
    </row>
    <row r="5025" spans="1:11" ht="20.25" customHeight="1" thickBot="1" x14ac:dyDescent="0.45">
      <c r="A5025" s="34" t="s">
        <v>0</v>
      </c>
      <c r="B5025" s="35"/>
      <c r="C5025" s="20"/>
      <c r="D5025" s="26"/>
    </row>
    <row r="5026" spans="1:11" ht="6" customHeight="1" thickBot="1" x14ac:dyDescent="0.35">
      <c r="A5026" s="5"/>
      <c r="B5026" s="5"/>
      <c r="C5026" s="3"/>
      <c r="D5026" s="3"/>
      <c r="E5026" s="4"/>
      <c r="F5026" s="4"/>
      <c r="G5026" s="4"/>
    </row>
    <row r="5027" spans="1:11" ht="21.75" customHeight="1" thickBot="1" x14ac:dyDescent="0.45">
      <c r="A5027" s="18" t="s">
        <v>2</v>
      </c>
      <c r="B5027" s="19"/>
      <c r="C5027" s="25"/>
      <c r="D5027" s="26"/>
      <c r="H5027" s="36" t="s">
        <v>7</v>
      </c>
      <c r="I5027" s="36"/>
      <c r="J5027" s="36"/>
    </row>
    <row r="5028" spans="1:11" ht="6" customHeight="1" thickBot="1" x14ac:dyDescent="0.35">
      <c r="A5028" s="5"/>
      <c r="B5028" s="5"/>
      <c r="C5028" s="3"/>
      <c r="D5028" s="3"/>
      <c r="E5028" s="4"/>
      <c r="F5028" s="4"/>
      <c r="G5028" s="4"/>
    </row>
    <row r="5029" spans="1:11" ht="21" customHeight="1" thickBot="1" x14ac:dyDescent="0.45">
      <c r="A5029" s="18" t="s">
        <v>1</v>
      </c>
      <c r="B5029" s="19"/>
      <c r="C5029" s="20"/>
      <c r="D5029" s="21"/>
      <c r="H5029" s="22"/>
      <c r="I5029" s="22"/>
      <c r="J5029" s="22"/>
    </row>
    <row r="5030" spans="1:11" ht="6" customHeight="1" thickBot="1" x14ac:dyDescent="0.35">
      <c r="A5030" s="5"/>
      <c r="B5030" s="5"/>
      <c r="C5030" s="3"/>
      <c r="D5030" s="3"/>
      <c r="E5030" s="4"/>
      <c r="F5030" s="4"/>
      <c r="G5030" s="4"/>
    </row>
    <row r="5031" spans="1:11" ht="22.5" customHeight="1" thickBot="1" x14ac:dyDescent="0.45">
      <c r="A5031" s="18" t="s">
        <v>383</v>
      </c>
      <c r="B5031" s="19"/>
      <c r="C5031" s="20"/>
      <c r="D5031" s="21"/>
      <c r="H5031" s="22"/>
      <c r="I5031" s="22"/>
      <c r="J5031" s="22"/>
    </row>
    <row r="5032" spans="1:11" ht="6" customHeight="1" thickBot="1" x14ac:dyDescent="0.35">
      <c r="A5032" s="5"/>
      <c r="B5032" s="5"/>
      <c r="C5032" s="3"/>
      <c r="D5032" s="3"/>
      <c r="E5032" s="4"/>
      <c r="F5032" s="4"/>
      <c r="G5032" s="4"/>
    </row>
    <row r="5033" spans="1:11" ht="23.25" customHeight="1" thickBot="1" x14ac:dyDescent="0.45">
      <c r="A5033" s="23" t="s">
        <v>5</v>
      </c>
      <c r="B5033" s="24"/>
      <c r="C5033" s="25"/>
      <c r="D5033" s="26"/>
      <c r="E5033" s="2" t="s">
        <v>6</v>
      </c>
    </row>
    <row r="5034" spans="1:11" ht="18.75" x14ac:dyDescent="0.3">
      <c r="H5034" s="27" t="s">
        <v>382</v>
      </c>
      <c r="I5034" s="27"/>
    </row>
    <row r="5035" spans="1:11" ht="18.75" x14ac:dyDescent="0.3">
      <c r="H5035" s="27" t="s">
        <v>381</v>
      </c>
      <c r="I5035" s="27"/>
    </row>
    <row r="5036" spans="1:11" ht="18.600000000000001" customHeight="1" x14ac:dyDescent="0.25">
      <c r="A5036" s="28" t="s">
        <v>378</v>
      </c>
      <c r="B5036" s="28"/>
      <c r="C5036" s="28"/>
      <c r="K5036" s="14"/>
    </row>
    <row r="5037" spans="1:11" ht="18.600000000000001" customHeight="1" x14ac:dyDescent="0.3">
      <c r="A5037" s="28" t="s">
        <v>379</v>
      </c>
      <c r="B5037" s="28"/>
      <c r="C5037" s="28"/>
      <c r="D5037" s="1" t="s">
        <v>3</v>
      </c>
      <c r="E5037" s="37"/>
      <c r="F5037" s="37"/>
      <c r="G5037" s="17" t="s">
        <v>4</v>
      </c>
      <c r="H5037" s="37"/>
      <c r="I5037" s="37"/>
    </row>
    <row r="5038" spans="1:11" ht="18.600000000000001" customHeight="1" x14ac:dyDescent="0.25">
      <c r="A5038" s="28" t="s">
        <v>380</v>
      </c>
      <c r="B5038" s="28"/>
      <c r="C5038" s="28"/>
    </row>
    <row r="5039" spans="1:11" ht="6.75" customHeight="1" thickBot="1" x14ac:dyDescent="0.3"/>
    <row r="5040" spans="1:11" ht="21.75" customHeight="1" thickBot="1" x14ac:dyDescent="0.3">
      <c r="A5040" s="38" t="s">
        <v>384</v>
      </c>
      <c r="B5040" s="39"/>
      <c r="C5040" s="31"/>
      <c r="D5040" s="32"/>
      <c r="E5040" s="32"/>
      <c r="F5040" s="32"/>
      <c r="G5040" s="33"/>
    </row>
    <row r="5041" spans="1:11" ht="6" customHeight="1" thickBot="1" x14ac:dyDescent="0.35">
      <c r="A5041" s="5"/>
      <c r="B5041" s="5"/>
      <c r="C5041" s="3"/>
      <c r="D5041" s="3"/>
      <c r="E5041" s="4"/>
      <c r="F5041" s="4"/>
      <c r="G5041" s="4"/>
    </row>
    <row r="5042" spans="1:11" ht="20.25" customHeight="1" thickBot="1" x14ac:dyDescent="0.45">
      <c r="A5042" s="34" t="s">
        <v>0</v>
      </c>
      <c r="B5042" s="35"/>
      <c r="C5042" s="20"/>
      <c r="D5042" s="26"/>
    </row>
    <row r="5043" spans="1:11" ht="6" customHeight="1" thickBot="1" x14ac:dyDescent="0.35">
      <c r="A5043" s="5"/>
      <c r="B5043" s="5"/>
      <c r="C5043" s="3"/>
      <c r="D5043" s="3"/>
      <c r="E5043" s="4"/>
      <c r="F5043" s="4"/>
      <c r="G5043" s="4"/>
    </row>
    <row r="5044" spans="1:11" ht="21.75" customHeight="1" thickBot="1" x14ac:dyDescent="0.45">
      <c r="A5044" s="18" t="s">
        <v>2</v>
      </c>
      <c r="B5044" s="19"/>
      <c r="C5044" s="25"/>
      <c r="D5044" s="26"/>
      <c r="H5044" s="36" t="s">
        <v>7</v>
      </c>
      <c r="I5044" s="36"/>
      <c r="J5044" s="36"/>
    </row>
    <row r="5045" spans="1:11" ht="6" customHeight="1" thickBot="1" x14ac:dyDescent="0.35">
      <c r="A5045" s="5"/>
      <c r="B5045" s="5"/>
      <c r="C5045" s="3"/>
      <c r="D5045" s="3"/>
      <c r="E5045" s="4"/>
      <c r="F5045" s="4"/>
      <c r="G5045" s="4"/>
    </row>
    <row r="5046" spans="1:11" ht="21" customHeight="1" thickBot="1" x14ac:dyDescent="0.45">
      <c r="A5046" s="18" t="s">
        <v>1</v>
      </c>
      <c r="B5046" s="19"/>
      <c r="C5046" s="20"/>
      <c r="D5046" s="21"/>
      <c r="H5046" s="22"/>
      <c r="I5046" s="22"/>
      <c r="J5046" s="22"/>
    </row>
    <row r="5047" spans="1:11" ht="6" customHeight="1" thickBot="1" x14ac:dyDescent="0.35">
      <c r="A5047" s="5"/>
      <c r="B5047" s="5"/>
      <c r="C5047" s="3"/>
      <c r="D5047" s="3"/>
      <c r="E5047" s="4"/>
      <c r="F5047" s="4"/>
      <c r="G5047" s="4"/>
    </row>
    <row r="5048" spans="1:11" ht="22.5" customHeight="1" thickBot="1" x14ac:dyDescent="0.45">
      <c r="A5048" s="18" t="s">
        <v>383</v>
      </c>
      <c r="B5048" s="19"/>
      <c r="C5048" s="20"/>
      <c r="D5048" s="21"/>
      <c r="H5048" s="22"/>
      <c r="I5048" s="22"/>
      <c r="J5048" s="22"/>
    </row>
    <row r="5049" spans="1:11" ht="6" customHeight="1" thickBot="1" x14ac:dyDescent="0.35">
      <c r="A5049" s="5"/>
      <c r="B5049" s="5"/>
      <c r="C5049" s="3"/>
      <c r="D5049" s="3"/>
      <c r="E5049" s="4"/>
      <c r="F5049" s="4"/>
      <c r="G5049" s="4"/>
    </row>
    <row r="5050" spans="1:11" ht="23.25" customHeight="1" thickBot="1" x14ac:dyDescent="0.45">
      <c r="A5050" s="23" t="s">
        <v>5</v>
      </c>
      <c r="B5050" s="24"/>
      <c r="C5050" s="25"/>
      <c r="D5050" s="26"/>
      <c r="E5050" s="2" t="s">
        <v>6</v>
      </c>
    </row>
    <row r="5051" spans="1:11" ht="18.75" x14ac:dyDescent="0.3">
      <c r="H5051" s="27" t="s">
        <v>382</v>
      </c>
      <c r="I5051" s="27"/>
    </row>
    <row r="5052" spans="1:11" ht="18.75" x14ac:dyDescent="0.3">
      <c r="H5052" s="27" t="s">
        <v>381</v>
      </c>
      <c r="I5052" s="27"/>
    </row>
    <row r="5053" spans="1:11" ht="7.5" customHeight="1" x14ac:dyDescent="0.3">
      <c r="H5053" s="17"/>
      <c r="I5053" s="17"/>
    </row>
    <row r="5054" spans="1:11" ht="18.600000000000001" customHeight="1" x14ac:dyDescent="0.25">
      <c r="A5054" s="28" t="s">
        <v>378</v>
      </c>
      <c r="B5054" s="28"/>
      <c r="C5054" s="28"/>
      <c r="K5054" s="14"/>
    </row>
    <row r="5055" spans="1:11" ht="18.600000000000001" customHeight="1" x14ac:dyDescent="0.3">
      <c r="A5055" s="28" t="s">
        <v>379</v>
      </c>
      <c r="B5055" s="28"/>
      <c r="C5055" s="28"/>
      <c r="D5055" s="1" t="s">
        <v>3</v>
      </c>
      <c r="E5055" s="37"/>
      <c r="F5055" s="37"/>
      <c r="G5055" s="17" t="s">
        <v>4</v>
      </c>
      <c r="H5055" s="37"/>
      <c r="I5055" s="37"/>
    </row>
    <row r="5056" spans="1:11" ht="18.600000000000001" customHeight="1" x14ac:dyDescent="0.25">
      <c r="A5056" s="28" t="s">
        <v>380</v>
      </c>
      <c r="B5056" s="28"/>
      <c r="C5056" s="28"/>
    </row>
    <row r="5057" spans="1:11" ht="6.75" customHeight="1" thickBot="1" x14ac:dyDescent="0.3"/>
    <row r="5058" spans="1:11" ht="21.75" customHeight="1" thickBot="1" x14ac:dyDescent="0.3">
      <c r="A5058" s="38" t="s">
        <v>384</v>
      </c>
      <c r="B5058" s="39"/>
      <c r="C5058" s="31"/>
      <c r="D5058" s="32"/>
      <c r="E5058" s="32"/>
      <c r="F5058" s="32"/>
      <c r="G5058" s="33"/>
    </row>
    <row r="5059" spans="1:11" ht="6" customHeight="1" thickBot="1" x14ac:dyDescent="0.35">
      <c r="A5059" s="5"/>
      <c r="B5059" s="5"/>
      <c r="C5059" s="3"/>
      <c r="D5059" s="3"/>
      <c r="E5059" s="4"/>
      <c r="F5059" s="4"/>
      <c r="G5059" s="4"/>
    </row>
    <row r="5060" spans="1:11" ht="20.25" customHeight="1" thickBot="1" x14ac:dyDescent="0.45">
      <c r="A5060" s="34" t="s">
        <v>0</v>
      </c>
      <c r="B5060" s="35"/>
      <c r="C5060" s="20"/>
      <c r="D5060" s="26"/>
    </row>
    <row r="5061" spans="1:11" ht="6" customHeight="1" thickBot="1" x14ac:dyDescent="0.35">
      <c r="A5061" s="5"/>
      <c r="B5061" s="5"/>
      <c r="C5061" s="3"/>
      <c r="D5061" s="3"/>
      <c r="E5061" s="4"/>
      <c r="F5061" s="4"/>
      <c r="G5061" s="4"/>
    </row>
    <row r="5062" spans="1:11" ht="21.75" customHeight="1" thickBot="1" x14ac:dyDescent="0.45">
      <c r="A5062" s="18" t="s">
        <v>2</v>
      </c>
      <c r="B5062" s="19"/>
      <c r="C5062" s="25"/>
      <c r="D5062" s="26"/>
      <c r="H5062" s="36" t="s">
        <v>7</v>
      </c>
      <c r="I5062" s="36"/>
      <c r="J5062" s="36"/>
    </row>
    <row r="5063" spans="1:11" ht="6" customHeight="1" thickBot="1" x14ac:dyDescent="0.35">
      <c r="A5063" s="5"/>
      <c r="B5063" s="5"/>
      <c r="C5063" s="3"/>
      <c r="D5063" s="3"/>
      <c r="E5063" s="4"/>
      <c r="F5063" s="4"/>
      <c r="G5063" s="4"/>
    </row>
    <row r="5064" spans="1:11" ht="21" customHeight="1" thickBot="1" x14ac:dyDescent="0.45">
      <c r="A5064" s="18" t="s">
        <v>1</v>
      </c>
      <c r="B5064" s="19"/>
      <c r="C5064" s="20"/>
      <c r="D5064" s="21"/>
      <c r="H5064" s="22"/>
      <c r="I5064" s="22"/>
      <c r="J5064" s="22"/>
    </row>
    <row r="5065" spans="1:11" ht="6" customHeight="1" thickBot="1" x14ac:dyDescent="0.35">
      <c r="A5065" s="5"/>
      <c r="B5065" s="5"/>
      <c r="C5065" s="3"/>
      <c r="D5065" s="3"/>
      <c r="E5065" s="4"/>
      <c r="F5065" s="4"/>
      <c r="G5065" s="4"/>
    </row>
    <row r="5066" spans="1:11" ht="22.5" customHeight="1" thickBot="1" x14ac:dyDescent="0.45">
      <c r="A5066" s="18" t="s">
        <v>383</v>
      </c>
      <c r="B5066" s="19"/>
      <c r="C5066" s="20"/>
      <c r="D5066" s="21"/>
      <c r="H5066" s="22"/>
      <c r="I5066" s="22"/>
      <c r="J5066" s="22"/>
    </row>
    <row r="5067" spans="1:11" ht="6" customHeight="1" thickBot="1" x14ac:dyDescent="0.35">
      <c r="A5067" s="5"/>
      <c r="B5067" s="5"/>
      <c r="C5067" s="3"/>
      <c r="D5067" s="3"/>
      <c r="E5067" s="4"/>
      <c r="F5067" s="4"/>
      <c r="G5067" s="4"/>
    </row>
    <row r="5068" spans="1:11" ht="23.25" customHeight="1" thickBot="1" x14ac:dyDescent="0.45">
      <c r="A5068" s="23" t="s">
        <v>5</v>
      </c>
      <c r="B5068" s="24"/>
      <c r="C5068" s="25"/>
      <c r="D5068" s="26"/>
      <c r="E5068" s="2" t="s">
        <v>6</v>
      </c>
    </row>
    <row r="5069" spans="1:11" ht="18.75" x14ac:dyDescent="0.3">
      <c r="H5069" s="27" t="s">
        <v>382</v>
      </c>
      <c r="I5069" s="27"/>
    </row>
    <row r="5070" spans="1:11" ht="18.75" x14ac:dyDescent="0.3">
      <c r="H5070" s="27" t="s">
        <v>381</v>
      </c>
      <c r="I5070" s="27"/>
    </row>
    <row r="5071" spans="1:11" ht="7.5" customHeight="1" x14ac:dyDescent="0.3">
      <c r="H5071" s="17"/>
      <c r="I5071" s="17"/>
    </row>
    <row r="5072" spans="1:11" ht="18.600000000000001" customHeight="1" x14ac:dyDescent="0.25">
      <c r="A5072" s="28" t="s">
        <v>378</v>
      </c>
      <c r="B5072" s="28"/>
      <c r="C5072" s="28"/>
      <c r="K5072" s="14"/>
    </row>
    <row r="5073" spans="1:10" ht="18.600000000000001" customHeight="1" x14ac:dyDescent="0.3">
      <c r="A5073" s="28" t="s">
        <v>379</v>
      </c>
      <c r="B5073" s="28"/>
      <c r="C5073" s="28"/>
      <c r="D5073" s="1" t="s">
        <v>3</v>
      </c>
      <c r="E5073" s="37"/>
      <c r="F5073" s="37"/>
      <c r="G5073" s="17" t="s">
        <v>4</v>
      </c>
      <c r="H5073" s="37"/>
      <c r="I5073" s="37"/>
    </row>
    <row r="5074" spans="1:10" ht="18.600000000000001" customHeight="1" x14ac:dyDescent="0.25">
      <c r="A5074" s="28" t="s">
        <v>380</v>
      </c>
      <c r="B5074" s="28"/>
      <c r="C5074" s="28"/>
    </row>
    <row r="5075" spans="1:10" ht="6.75" customHeight="1" thickBot="1" x14ac:dyDescent="0.3"/>
    <row r="5076" spans="1:10" ht="21.75" customHeight="1" thickBot="1" x14ac:dyDescent="0.3">
      <c r="A5076" s="29" t="s">
        <v>384</v>
      </c>
      <c r="B5076" s="30"/>
      <c r="C5076" s="31"/>
      <c r="D5076" s="32"/>
      <c r="E5076" s="32"/>
      <c r="F5076" s="32"/>
      <c r="G5076" s="33"/>
    </row>
    <row r="5077" spans="1:10" ht="6" customHeight="1" thickBot="1" x14ac:dyDescent="0.35">
      <c r="A5077" s="5"/>
      <c r="B5077" s="5"/>
      <c r="C5077" s="3"/>
      <c r="D5077" s="3"/>
      <c r="E5077" s="4"/>
      <c r="F5077" s="4"/>
      <c r="G5077" s="4"/>
    </row>
    <row r="5078" spans="1:10" ht="20.25" customHeight="1" thickBot="1" x14ac:dyDescent="0.45">
      <c r="A5078" s="34" t="s">
        <v>0</v>
      </c>
      <c r="B5078" s="35"/>
      <c r="C5078" s="20"/>
      <c r="D5078" s="26"/>
    </row>
    <row r="5079" spans="1:10" ht="6" customHeight="1" thickBot="1" x14ac:dyDescent="0.35">
      <c r="A5079" s="5"/>
      <c r="B5079" s="5"/>
      <c r="C5079" s="3"/>
      <c r="D5079" s="3"/>
      <c r="E5079" s="4"/>
      <c r="F5079" s="4"/>
      <c r="G5079" s="4"/>
    </row>
    <row r="5080" spans="1:10" ht="21.75" customHeight="1" thickBot="1" x14ac:dyDescent="0.45">
      <c r="A5080" s="18" t="s">
        <v>2</v>
      </c>
      <c r="B5080" s="19"/>
      <c r="C5080" s="25"/>
      <c r="D5080" s="26"/>
      <c r="H5080" s="36" t="s">
        <v>7</v>
      </c>
      <c r="I5080" s="36"/>
      <c r="J5080" s="36"/>
    </row>
    <row r="5081" spans="1:10" ht="6" customHeight="1" thickBot="1" x14ac:dyDescent="0.35">
      <c r="A5081" s="5"/>
      <c r="B5081" s="5"/>
      <c r="C5081" s="3"/>
      <c r="D5081" s="3"/>
      <c r="E5081" s="4"/>
      <c r="F5081" s="4"/>
      <c r="G5081" s="4"/>
    </row>
    <row r="5082" spans="1:10" ht="21" customHeight="1" thickBot="1" x14ac:dyDescent="0.45">
      <c r="A5082" s="18" t="s">
        <v>1</v>
      </c>
      <c r="B5082" s="19"/>
      <c r="C5082" s="20"/>
      <c r="D5082" s="21"/>
      <c r="H5082" s="22"/>
      <c r="I5082" s="22"/>
      <c r="J5082" s="22"/>
    </row>
    <row r="5083" spans="1:10" ht="6" customHeight="1" thickBot="1" x14ac:dyDescent="0.35">
      <c r="A5083" s="5"/>
      <c r="B5083" s="5"/>
      <c r="C5083" s="3"/>
      <c r="D5083" s="3"/>
      <c r="E5083" s="4"/>
      <c r="F5083" s="4"/>
      <c r="G5083" s="4"/>
    </row>
    <row r="5084" spans="1:10" ht="22.5" customHeight="1" thickBot="1" x14ac:dyDescent="0.45">
      <c r="A5084" s="18" t="s">
        <v>383</v>
      </c>
      <c r="B5084" s="19"/>
      <c r="C5084" s="20"/>
      <c r="D5084" s="21"/>
      <c r="H5084" s="22"/>
      <c r="I5084" s="22"/>
      <c r="J5084" s="22"/>
    </row>
    <row r="5085" spans="1:10" ht="6" customHeight="1" thickBot="1" x14ac:dyDescent="0.35">
      <c r="A5085" s="5"/>
      <c r="B5085" s="5"/>
      <c r="C5085" s="3"/>
      <c r="D5085" s="3"/>
      <c r="E5085" s="4"/>
      <c r="F5085" s="4"/>
      <c r="G5085" s="4"/>
    </row>
    <row r="5086" spans="1:10" ht="23.25" customHeight="1" thickBot="1" x14ac:dyDescent="0.45">
      <c r="A5086" s="23" t="s">
        <v>5</v>
      </c>
      <c r="B5086" s="24"/>
      <c r="C5086" s="25"/>
      <c r="D5086" s="26"/>
      <c r="E5086" s="2" t="s">
        <v>6</v>
      </c>
    </row>
    <row r="5087" spans="1:10" ht="18.75" x14ac:dyDescent="0.3">
      <c r="H5087" s="27" t="s">
        <v>382</v>
      </c>
      <c r="I5087" s="27"/>
    </row>
    <row r="5088" spans="1:10" ht="18.75" x14ac:dyDescent="0.3">
      <c r="H5088" s="27" t="s">
        <v>381</v>
      </c>
      <c r="I5088" s="27"/>
    </row>
    <row r="5089" spans="1:11" ht="18.600000000000001" customHeight="1" x14ac:dyDescent="0.25">
      <c r="A5089" s="28" t="s">
        <v>378</v>
      </c>
      <c r="B5089" s="28"/>
      <c r="C5089" s="28"/>
      <c r="K5089" s="14"/>
    </row>
    <row r="5090" spans="1:11" ht="18.600000000000001" customHeight="1" x14ac:dyDescent="0.3">
      <c r="A5090" s="28" t="s">
        <v>379</v>
      </c>
      <c r="B5090" s="28"/>
      <c r="C5090" s="28"/>
      <c r="D5090" s="1" t="s">
        <v>3</v>
      </c>
      <c r="E5090" s="37"/>
      <c r="F5090" s="37"/>
      <c r="G5090" s="17" t="s">
        <v>4</v>
      </c>
      <c r="H5090" s="37"/>
      <c r="I5090" s="37"/>
    </row>
    <row r="5091" spans="1:11" ht="18.600000000000001" customHeight="1" x14ac:dyDescent="0.25">
      <c r="A5091" s="28" t="s">
        <v>380</v>
      </c>
      <c r="B5091" s="28"/>
      <c r="C5091" s="28"/>
    </row>
    <row r="5092" spans="1:11" ht="6.75" customHeight="1" thickBot="1" x14ac:dyDescent="0.3"/>
    <row r="5093" spans="1:11" ht="21.75" customHeight="1" thickBot="1" x14ac:dyDescent="0.3">
      <c r="A5093" s="38" t="s">
        <v>384</v>
      </c>
      <c r="B5093" s="39"/>
      <c r="C5093" s="31"/>
      <c r="D5093" s="32"/>
      <c r="E5093" s="32"/>
      <c r="F5093" s="32"/>
      <c r="G5093" s="33"/>
    </row>
    <row r="5094" spans="1:11" ht="6" customHeight="1" thickBot="1" x14ac:dyDescent="0.35">
      <c r="A5094" s="5"/>
      <c r="B5094" s="5"/>
      <c r="C5094" s="3"/>
      <c r="D5094" s="3"/>
      <c r="E5094" s="4"/>
      <c r="F5094" s="4"/>
      <c r="G5094" s="4"/>
    </row>
    <row r="5095" spans="1:11" ht="20.25" customHeight="1" thickBot="1" x14ac:dyDescent="0.45">
      <c r="A5095" s="34" t="s">
        <v>0</v>
      </c>
      <c r="B5095" s="35"/>
      <c r="C5095" s="20"/>
      <c r="D5095" s="26"/>
    </row>
    <row r="5096" spans="1:11" ht="6" customHeight="1" thickBot="1" x14ac:dyDescent="0.35">
      <c r="A5096" s="5"/>
      <c r="B5096" s="5"/>
      <c r="C5096" s="3"/>
      <c r="D5096" s="3"/>
      <c r="E5096" s="4"/>
      <c r="F5096" s="4"/>
      <c r="G5096" s="4"/>
    </row>
    <row r="5097" spans="1:11" ht="21.75" customHeight="1" thickBot="1" x14ac:dyDescent="0.45">
      <c r="A5097" s="18" t="s">
        <v>2</v>
      </c>
      <c r="B5097" s="19"/>
      <c r="C5097" s="25"/>
      <c r="D5097" s="26"/>
      <c r="H5097" s="36" t="s">
        <v>7</v>
      </c>
      <c r="I5097" s="36"/>
      <c r="J5097" s="36"/>
    </row>
    <row r="5098" spans="1:11" ht="6" customHeight="1" thickBot="1" x14ac:dyDescent="0.35">
      <c r="A5098" s="5"/>
      <c r="B5098" s="5"/>
      <c r="C5098" s="3"/>
      <c r="D5098" s="3"/>
      <c r="E5098" s="4"/>
      <c r="F5098" s="4"/>
      <c r="G5098" s="4"/>
    </row>
    <row r="5099" spans="1:11" ht="21" customHeight="1" thickBot="1" x14ac:dyDescent="0.45">
      <c r="A5099" s="18" t="s">
        <v>1</v>
      </c>
      <c r="B5099" s="19"/>
      <c r="C5099" s="20"/>
      <c r="D5099" s="21"/>
      <c r="H5099" s="22"/>
      <c r="I5099" s="22"/>
      <c r="J5099" s="22"/>
    </row>
    <row r="5100" spans="1:11" ht="6" customHeight="1" thickBot="1" x14ac:dyDescent="0.35">
      <c r="A5100" s="5"/>
      <c r="B5100" s="5"/>
      <c r="C5100" s="3"/>
      <c r="D5100" s="3"/>
      <c r="E5100" s="4"/>
      <c r="F5100" s="4"/>
      <c r="G5100" s="4"/>
    </row>
    <row r="5101" spans="1:11" ht="22.5" customHeight="1" thickBot="1" x14ac:dyDescent="0.45">
      <c r="A5101" s="18" t="s">
        <v>383</v>
      </c>
      <c r="B5101" s="19"/>
      <c r="C5101" s="20"/>
      <c r="D5101" s="21"/>
      <c r="H5101" s="22"/>
      <c r="I5101" s="22"/>
      <c r="J5101" s="22"/>
    </row>
    <row r="5102" spans="1:11" ht="6" customHeight="1" thickBot="1" x14ac:dyDescent="0.35">
      <c r="A5102" s="5"/>
      <c r="B5102" s="5"/>
      <c r="C5102" s="3"/>
      <c r="D5102" s="3"/>
      <c r="E5102" s="4"/>
      <c r="F5102" s="4"/>
      <c r="G5102" s="4"/>
    </row>
    <row r="5103" spans="1:11" ht="23.25" customHeight="1" thickBot="1" x14ac:dyDescent="0.45">
      <c r="A5103" s="23" t="s">
        <v>5</v>
      </c>
      <c r="B5103" s="24"/>
      <c r="C5103" s="25"/>
      <c r="D5103" s="26"/>
      <c r="E5103" s="2" t="s">
        <v>6</v>
      </c>
    </row>
    <row r="5104" spans="1:11" ht="18.75" x14ac:dyDescent="0.3">
      <c r="H5104" s="27" t="s">
        <v>382</v>
      </c>
      <c r="I5104" s="27"/>
    </row>
    <row r="5105" spans="1:11" ht="18.75" x14ac:dyDescent="0.3">
      <c r="H5105" s="27" t="s">
        <v>381</v>
      </c>
      <c r="I5105" s="27"/>
    </row>
    <row r="5106" spans="1:11" ht="7.5" customHeight="1" x14ac:dyDescent="0.3">
      <c r="H5106" s="17"/>
      <c r="I5106" s="17"/>
    </row>
    <row r="5107" spans="1:11" ht="18.600000000000001" customHeight="1" x14ac:dyDescent="0.25">
      <c r="A5107" s="28" t="s">
        <v>378</v>
      </c>
      <c r="B5107" s="28"/>
      <c r="C5107" s="28"/>
      <c r="K5107" s="14"/>
    </row>
    <row r="5108" spans="1:11" ht="18.600000000000001" customHeight="1" x14ac:dyDescent="0.3">
      <c r="A5108" s="28" t="s">
        <v>379</v>
      </c>
      <c r="B5108" s="28"/>
      <c r="C5108" s="28"/>
      <c r="D5108" s="1" t="s">
        <v>3</v>
      </c>
      <c r="E5108" s="37"/>
      <c r="F5108" s="37"/>
      <c r="G5108" s="17" t="s">
        <v>4</v>
      </c>
      <c r="H5108" s="37"/>
      <c r="I5108" s="37"/>
    </row>
    <row r="5109" spans="1:11" ht="18.600000000000001" customHeight="1" x14ac:dyDescent="0.25">
      <c r="A5109" s="28" t="s">
        <v>380</v>
      </c>
      <c r="B5109" s="28"/>
      <c r="C5109" s="28"/>
    </row>
    <row r="5110" spans="1:11" ht="6.75" customHeight="1" thickBot="1" x14ac:dyDescent="0.3"/>
    <row r="5111" spans="1:11" ht="21.75" customHeight="1" thickBot="1" x14ac:dyDescent="0.3">
      <c r="A5111" s="38" t="s">
        <v>384</v>
      </c>
      <c r="B5111" s="39"/>
      <c r="C5111" s="31"/>
      <c r="D5111" s="32"/>
      <c r="E5111" s="32"/>
      <c r="F5111" s="32"/>
      <c r="G5111" s="33"/>
    </row>
    <row r="5112" spans="1:11" ht="6" customHeight="1" thickBot="1" x14ac:dyDescent="0.35">
      <c r="A5112" s="5"/>
      <c r="B5112" s="5"/>
      <c r="C5112" s="3"/>
      <c r="D5112" s="3"/>
      <c r="E5112" s="4"/>
      <c r="F5112" s="4"/>
      <c r="G5112" s="4"/>
    </row>
    <row r="5113" spans="1:11" ht="20.25" customHeight="1" thickBot="1" x14ac:dyDescent="0.45">
      <c r="A5113" s="34" t="s">
        <v>0</v>
      </c>
      <c r="B5113" s="35"/>
      <c r="C5113" s="20"/>
      <c r="D5113" s="26"/>
    </row>
    <row r="5114" spans="1:11" ht="6" customHeight="1" thickBot="1" x14ac:dyDescent="0.35">
      <c r="A5114" s="5"/>
      <c r="B5114" s="5"/>
      <c r="C5114" s="3"/>
      <c r="D5114" s="3"/>
      <c r="E5114" s="4"/>
      <c r="F5114" s="4"/>
      <c r="G5114" s="4"/>
    </row>
    <row r="5115" spans="1:11" ht="21.75" customHeight="1" thickBot="1" x14ac:dyDescent="0.45">
      <c r="A5115" s="18" t="s">
        <v>2</v>
      </c>
      <c r="B5115" s="19"/>
      <c r="C5115" s="25"/>
      <c r="D5115" s="26"/>
      <c r="H5115" s="36" t="s">
        <v>7</v>
      </c>
      <c r="I5115" s="36"/>
      <c r="J5115" s="36"/>
    </row>
    <row r="5116" spans="1:11" ht="6" customHeight="1" thickBot="1" x14ac:dyDescent="0.35">
      <c r="A5116" s="5"/>
      <c r="B5116" s="5"/>
      <c r="C5116" s="3"/>
      <c r="D5116" s="3"/>
      <c r="E5116" s="4"/>
      <c r="F5116" s="4"/>
      <c r="G5116" s="4"/>
    </row>
    <row r="5117" spans="1:11" ht="21" customHeight="1" thickBot="1" x14ac:dyDescent="0.45">
      <c r="A5117" s="18" t="s">
        <v>1</v>
      </c>
      <c r="B5117" s="19"/>
      <c r="C5117" s="20"/>
      <c r="D5117" s="21"/>
      <c r="H5117" s="22"/>
      <c r="I5117" s="22"/>
      <c r="J5117" s="22"/>
    </row>
    <row r="5118" spans="1:11" ht="6" customHeight="1" thickBot="1" x14ac:dyDescent="0.35">
      <c r="A5118" s="5"/>
      <c r="B5118" s="5"/>
      <c r="C5118" s="3"/>
      <c r="D5118" s="3"/>
      <c r="E5118" s="4"/>
      <c r="F5118" s="4"/>
      <c r="G5118" s="4"/>
    </row>
    <row r="5119" spans="1:11" ht="22.5" customHeight="1" thickBot="1" x14ac:dyDescent="0.45">
      <c r="A5119" s="18" t="s">
        <v>383</v>
      </c>
      <c r="B5119" s="19"/>
      <c r="C5119" s="20"/>
      <c r="D5119" s="21"/>
      <c r="H5119" s="22"/>
      <c r="I5119" s="22"/>
      <c r="J5119" s="22"/>
    </row>
    <row r="5120" spans="1:11" ht="6" customHeight="1" thickBot="1" x14ac:dyDescent="0.35">
      <c r="A5120" s="5"/>
      <c r="B5120" s="5"/>
      <c r="C5120" s="3"/>
      <c r="D5120" s="3"/>
      <c r="E5120" s="4"/>
      <c r="F5120" s="4"/>
      <c r="G5120" s="4"/>
    </row>
    <row r="5121" spans="1:11" ht="23.25" customHeight="1" thickBot="1" x14ac:dyDescent="0.45">
      <c r="A5121" s="23" t="s">
        <v>5</v>
      </c>
      <c r="B5121" s="24"/>
      <c r="C5121" s="25"/>
      <c r="D5121" s="26"/>
      <c r="E5121" s="2" t="s">
        <v>6</v>
      </c>
    </row>
    <row r="5122" spans="1:11" ht="18.75" x14ac:dyDescent="0.3">
      <c r="H5122" s="27" t="s">
        <v>382</v>
      </c>
      <c r="I5122" s="27"/>
    </row>
    <row r="5123" spans="1:11" ht="18.75" x14ac:dyDescent="0.3">
      <c r="H5123" s="27" t="s">
        <v>381</v>
      </c>
      <c r="I5123" s="27"/>
    </row>
    <row r="5124" spans="1:11" ht="7.5" customHeight="1" x14ac:dyDescent="0.3">
      <c r="H5124" s="17"/>
      <c r="I5124" s="17"/>
    </row>
    <row r="5125" spans="1:11" ht="18.600000000000001" customHeight="1" x14ac:dyDescent="0.25">
      <c r="A5125" s="28" t="s">
        <v>378</v>
      </c>
      <c r="B5125" s="28"/>
      <c r="C5125" s="28"/>
      <c r="K5125" s="14"/>
    </row>
    <row r="5126" spans="1:11" ht="18.600000000000001" customHeight="1" x14ac:dyDescent="0.3">
      <c r="A5126" s="28" t="s">
        <v>379</v>
      </c>
      <c r="B5126" s="28"/>
      <c r="C5126" s="28"/>
      <c r="D5126" s="1" t="s">
        <v>3</v>
      </c>
      <c r="E5126" s="37"/>
      <c r="F5126" s="37"/>
      <c r="G5126" s="17" t="s">
        <v>4</v>
      </c>
      <c r="H5126" s="37"/>
      <c r="I5126" s="37"/>
    </row>
    <row r="5127" spans="1:11" ht="18.600000000000001" customHeight="1" x14ac:dyDescent="0.25">
      <c r="A5127" s="28" t="s">
        <v>380</v>
      </c>
      <c r="B5127" s="28"/>
      <c r="C5127" s="28"/>
    </row>
    <row r="5128" spans="1:11" ht="6.75" customHeight="1" thickBot="1" x14ac:dyDescent="0.3"/>
    <row r="5129" spans="1:11" ht="21.75" customHeight="1" thickBot="1" x14ac:dyDescent="0.3">
      <c r="A5129" s="29" t="s">
        <v>384</v>
      </c>
      <c r="B5129" s="30"/>
      <c r="C5129" s="31"/>
      <c r="D5129" s="32"/>
      <c r="E5129" s="32"/>
      <c r="F5129" s="32"/>
      <c r="G5129" s="33"/>
    </row>
    <row r="5130" spans="1:11" ht="6" customHeight="1" thickBot="1" x14ac:dyDescent="0.35">
      <c r="A5130" s="5"/>
      <c r="B5130" s="5"/>
      <c r="C5130" s="3"/>
      <c r="D5130" s="3"/>
      <c r="E5130" s="4"/>
      <c r="F5130" s="4"/>
      <c r="G5130" s="4"/>
    </row>
    <row r="5131" spans="1:11" ht="20.25" customHeight="1" thickBot="1" x14ac:dyDescent="0.45">
      <c r="A5131" s="34" t="s">
        <v>0</v>
      </c>
      <c r="B5131" s="35"/>
      <c r="C5131" s="20"/>
      <c r="D5131" s="26"/>
    </row>
    <row r="5132" spans="1:11" ht="6" customHeight="1" thickBot="1" x14ac:dyDescent="0.35">
      <c r="A5132" s="5"/>
      <c r="B5132" s="5"/>
      <c r="C5132" s="3"/>
      <c r="D5132" s="3"/>
      <c r="E5132" s="4"/>
      <c r="F5132" s="4"/>
      <c r="G5132" s="4"/>
    </row>
    <row r="5133" spans="1:11" ht="21.75" customHeight="1" thickBot="1" x14ac:dyDescent="0.45">
      <c r="A5133" s="18" t="s">
        <v>2</v>
      </c>
      <c r="B5133" s="19"/>
      <c r="C5133" s="25"/>
      <c r="D5133" s="26"/>
      <c r="H5133" s="36" t="s">
        <v>7</v>
      </c>
      <c r="I5133" s="36"/>
      <c r="J5133" s="36"/>
    </row>
    <row r="5134" spans="1:11" ht="6" customHeight="1" thickBot="1" x14ac:dyDescent="0.35">
      <c r="A5134" s="5"/>
      <c r="B5134" s="5"/>
      <c r="C5134" s="3"/>
      <c r="D5134" s="3"/>
      <c r="E5134" s="4"/>
      <c r="F5134" s="4"/>
      <c r="G5134" s="4"/>
    </row>
    <row r="5135" spans="1:11" ht="21" customHeight="1" thickBot="1" x14ac:dyDescent="0.45">
      <c r="A5135" s="18" t="s">
        <v>1</v>
      </c>
      <c r="B5135" s="19"/>
      <c r="C5135" s="20"/>
      <c r="D5135" s="21"/>
      <c r="H5135" s="22"/>
      <c r="I5135" s="22"/>
      <c r="J5135" s="22"/>
    </row>
    <row r="5136" spans="1:11" ht="6" customHeight="1" thickBot="1" x14ac:dyDescent="0.35">
      <c r="A5136" s="5"/>
      <c r="B5136" s="5"/>
      <c r="C5136" s="3"/>
      <c r="D5136" s="3"/>
      <c r="E5136" s="4"/>
      <c r="F5136" s="4"/>
      <c r="G5136" s="4"/>
    </row>
    <row r="5137" spans="1:11" ht="22.5" customHeight="1" thickBot="1" x14ac:dyDescent="0.45">
      <c r="A5137" s="18" t="s">
        <v>383</v>
      </c>
      <c r="B5137" s="19"/>
      <c r="C5137" s="20"/>
      <c r="D5137" s="21"/>
      <c r="H5137" s="22"/>
      <c r="I5137" s="22"/>
      <c r="J5137" s="22"/>
    </row>
    <row r="5138" spans="1:11" ht="6" customHeight="1" thickBot="1" x14ac:dyDescent="0.35">
      <c r="A5138" s="5"/>
      <c r="B5138" s="5"/>
      <c r="C5138" s="3"/>
      <c r="D5138" s="3"/>
      <c r="E5138" s="4"/>
      <c r="F5138" s="4"/>
      <c r="G5138" s="4"/>
    </row>
    <row r="5139" spans="1:11" ht="23.25" customHeight="1" thickBot="1" x14ac:dyDescent="0.45">
      <c r="A5139" s="23" t="s">
        <v>5</v>
      </c>
      <c r="B5139" s="24"/>
      <c r="C5139" s="25"/>
      <c r="D5139" s="26"/>
      <c r="E5139" s="2" t="s">
        <v>6</v>
      </c>
    </row>
    <row r="5140" spans="1:11" ht="18.75" x14ac:dyDescent="0.3">
      <c r="H5140" s="27" t="s">
        <v>382</v>
      </c>
      <c r="I5140" s="27"/>
    </row>
    <row r="5141" spans="1:11" ht="18.75" x14ac:dyDescent="0.3">
      <c r="H5141" s="27" t="s">
        <v>381</v>
      </c>
      <c r="I5141" s="27"/>
    </row>
    <row r="5142" spans="1:11" ht="18.600000000000001" customHeight="1" x14ac:dyDescent="0.25">
      <c r="A5142" s="28" t="s">
        <v>378</v>
      </c>
      <c r="B5142" s="28"/>
      <c r="C5142" s="28"/>
      <c r="K5142" s="14"/>
    </row>
    <row r="5143" spans="1:11" ht="18.600000000000001" customHeight="1" x14ac:dyDescent="0.3">
      <c r="A5143" s="28" t="s">
        <v>379</v>
      </c>
      <c r="B5143" s="28"/>
      <c r="C5143" s="28"/>
      <c r="D5143" s="1" t="s">
        <v>3</v>
      </c>
      <c r="E5143" s="37"/>
      <c r="F5143" s="37"/>
      <c r="G5143" s="17" t="s">
        <v>4</v>
      </c>
      <c r="H5143" s="37"/>
      <c r="I5143" s="37"/>
    </row>
    <row r="5144" spans="1:11" ht="18.600000000000001" customHeight="1" x14ac:dyDescent="0.25">
      <c r="A5144" s="28" t="s">
        <v>380</v>
      </c>
      <c r="B5144" s="28"/>
      <c r="C5144" s="28"/>
    </row>
    <row r="5145" spans="1:11" ht="6.75" customHeight="1" thickBot="1" x14ac:dyDescent="0.3"/>
    <row r="5146" spans="1:11" ht="21.75" customHeight="1" thickBot="1" x14ac:dyDescent="0.3">
      <c r="A5146" s="38" t="s">
        <v>384</v>
      </c>
      <c r="B5146" s="39"/>
      <c r="C5146" s="31"/>
      <c r="D5146" s="32"/>
      <c r="E5146" s="32"/>
      <c r="F5146" s="32"/>
      <c r="G5146" s="33"/>
    </row>
    <row r="5147" spans="1:11" ht="6" customHeight="1" thickBot="1" x14ac:dyDescent="0.35">
      <c r="A5147" s="5"/>
      <c r="B5147" s="5"/>
      <c r="C5147" s="3"/>
      <c r="D5147" s="3"/>
      <c r="E5147" s="4"/>
      <c r="F5147" s="4"/>
      <c r="G5147" s="4"/>
    </row>
    <row r="5148" spans="1:11" ht="20.25" customHeight="1" thickBot="1" x14ac:dyDescent="0.45">
      <c r="A5148" s="34" t="s">
        <v>0</v>
      </c>
      <c r="B5148" s="35"/>
      <c r="C5148" s="20"/>
      <c r="D5148" s="26"/>
    </row>
    <row r="5149" spans="1:11" ht="6" customHeight="1" thickBot="1" x14ac:dyDescent="0.35">
      <c r="A5149" s="5"/>
      <c r="B5149" s="5"/>
      <c r="C5149" s="3"/>
      <c r="D5149" s="3"/>
      <c r="E5149" s="4"/>
      <c r="F5149" s="4"/>
      <c r="G5149" s="4"/>
    </row>
    <row r="5150" spans="1:11" ht="21.75" customHeight="1" thickBot="1" x14ac:dyDescent="0.45">
      <c r="A5150" s="18" t="s">
        <v>2</v>
      </c>
      <c r="B5150" s="19"/>
      <c r="C5150" s="25"/>
      <c r="D5150" s="26"/>
      <c r="H5150" s="36" t="s">
        <v>7</v>
      </c>
      <c r="I5150" s="36"/>
      <c r="J5150" s="36"/>
    </row>
    <row r="5151" spans="1:11" ht="6" customHeight="1" thickBot="1" x14ac:dyDescent="0.35">
      <c r="A5151" s="5"/>
      <c r="B5151" s="5"/>
      <c r="C5151" s="3"/>
      <c r="D5151" s="3"/>
      <c r="E5151" s="4"/>
      <c r="F5151" s="4"/>
      <c r="G5151" s="4"/>
    </row>
    <row r="5152" spans="1:11" ht="21" customHeight="1" thickBot="1" x14ac:dyDescent="0.45">
      <c r="A5152" s="18" t="s">
        <v>1</v>
      </c>
      <c r="B5152" s="19"/>
      <c r="C5152" s="20"/>
      <c r="D5152" s="21"/>
      <c r="H5152" s="22"/>
      <c r="I5152" s="22"/>
      <c r="J5152" s="22"/>
    </row>
    <row r="5153" spans="1:11" ht="6" customHeight="1" thickBot="1" x14ac:dyDescent="0.35">
      <c r="A5153" s="5"/>
      <c r="B5153" s="5"/>
      <c r="C5153" s="3"/>
      <c r="D5153" s="3"/>
      <c r="E5153" s="4"/>
      <c r="F5153" s="4"/>
      <c r="G5153" s="4"/>
    </row>
    <row r="5154" spans="1:11" ht="22.5" customHeight="1" thickBot="1" x14ac:dyDescent="0.45">
      <c r="A5154" s="18" t="s">
        <v>383</v>
      </c>
      <c r="B5154" s="19"/>
      <c r="C5154" s="20"/>
      <c r="D5154" s="21"/>
      <c r="H5154" s="22"/>
      <c r="I5154" s="22"/>
      <c r="J5154" s="22"/>
    </row>
    <row r="5155" spans="1:11" ht="6" customHeight="1" thickBot="1" x14ac:dyDescent="0.35">
      <c r="A5155" s="5"/>
      <c r="B5155" s="5"/>
      <c r="C5155" s="3"/>
      <c r="D5155" s="3"/>
      <c r="E5155" s="4"/>
      <c r="F5155" s="4"/>
      <c r="G5155" s="4"/>
    </row>
    <row r="5156" spans="1:11" ht="23.25" customHeight="1" thickBot="1" x14ac:dyDescent="0.45">
      <c r="A5156" s="23" t="s">
        <v>5</v>
      </c>
      <c r="B5156" s="24"/>
      <c r="C5156" s="25"/>
      <c r="D5156" s="26"/>
      <c r="E5156" s="2" t="s">
        <v>6</v>
      </c>
    </row>
    <row r="5157" spans="1:11" ht="18.75" x14ac:dyDescent="0.3">
      <c r="H5157" s="27" t="s">
        <v>382</v>
      </c>
      <c r="I5157" s="27"/>
    </row>
    <row r="5158" spans="1:11" ht="18.75" x14ac:dyDescent="0.3">
      <c r="H5158" s="27" t="s">
        <v>381</v>
      </c>
      <c r="I5158" s="27"/>
    </row>
    <row r="5159" spans="1:11" ht="7.5" customHeight="1" x14ac:dyDescent="0.3">
      <c r="H5159" s="17"/>
      <c r="I5159" s="17"/>
    </row>
    <row r="5160" spans="1:11" ht="18.600000000000001" customHeight="1" x14ac:dyDescent="0.25">
      <c r="A5160" s="28" t="s">
        <v>378</v>
      </c>
      <c r="B5160" s="28"/>
      <c r="C5160" s="28"/>
      <c r="K5160" s="14"/>
    </row>
    <row r="5161" spans="1:11" ht="18.600000000000001" customHeight="1" x14ac:dyDescent="0.3">
      <c r="A5161" s="28" t="s">
        <v>379</v>
      </c>
      <c r="B5161" s="28"/>
      <c r="C5161" s="28"/>
      <c r="D5161" s="1" t="s">
        <v>3</v>
      </c>
      <c r="E5161" s="37"/>
      <c r="F5161" s="37"/>
      <c r="G5161" s="17" t="s">
        <v>4</v>
      </c>
      <c r="H5161" s="37"/>
      <c r="I5161" s="37"/>
    </row>
    <row r="5162" spans="1:11" ht="18.600000000000001" customHeight="1" x14ac:dyDescent="0.25">
      <c r="A5162" s="28" t="s">
        <v>380</v>
      </c>
      <c r="B5162" s="28"/>
      <c r="C5162" s="28"/>
    </row>
    <row r="5163" spans="1:11" ht="6.75" customHeight="1" thickBot="1" x14ac:dyDescent="0.3"/>
    <row r="5164" spans="1:11" ht="21.75" customHeight="1" thickBot="1" x14ac:dyDescent="0.3">
      <c r="A5164" s="38" t="s">
        <v>384</v>
      </c>
      <c r="B5164" s="39"/>
      <c r="C5164" s="31"/>
      <c r="D5164" s="32"/>
      <c r="E5164" s="32"/>
      <c r="F5164" s="32"/>
      <c r="G5164" s="33"/>
    </row>
    <row r="5165" spans="1:11" ht="6" customHeight="1" thickBot="1" x14ac:dyDescent="0.35">
      <c r="A5165" s="5"/>
      <c r="B5165" s="5"/>
      <c r="C5165" s="3"/>
      <c r="D5165" s="3"/>
      <c r="E5165" s="4"/>
      <c r="F5165" s="4"/>
      <c r="G5165" s="4"/>
    </row>
    <row r="5166" spans="1:11" ht="20.25" customHeight="1" thickBot="1" x14ac:dyDescent="0.45">
      <c r="A5166" s="34" t="s">
        <v>0</v>
      </c>
      <c r="B5166" s="35"/>
      <c r="C5166" s="20"/>
      <c r="D5166" s="26"/>
    </row>
    <row r="5167" spans="1:11" ht="6" customHeight="1" thickBot="1" x14ac:dyDescent="0.35">
      <c r="A5167" s="5"/>
      <c r="B5167" s="5"/>
      <c r="C5167" s="3"/>
      <c r="D5167" s="3"/>
      <c r="E5167" s="4"/>
      <c r="F5167" s="4"/>
      <c r="G5167" s="4"/>
    </row>
    <row r="5168" spans="1:11" ht="21.75" customHeight="1" thickBot="1" x14ac:dyDescent="0.45">
      <c r="A5168" s="18" t="s">
        <v>2</v>
      </c>
      <c r="B5168" s="19"/>
      <c r="C5168" s="25"/>
      <c r="D5168" s="26"/>
      <c r="H5168" s="36" t="s">
        <v>7</v>
      </c>
      <c r="I5168" s="36"/>
      <c r="J5168" s="36"/>
    </row>
    <row r="5169" spans="1:11" ht="6" customHeight="1" thickBot="1" x14ac:dyDescent="0.35">
      <c r="A5169" s="5"/>
      <c r="B5169" s="5"/>
      <c r="C5169" s="3"/>
      <c r="D5169" s="3"/>
      <c r="E5169" s="4"/>
      <c r="F5169" s="4"/>
      <c r="G5169" s="4"/>
    </row>
    <row r="5170" spans="1:11" ht="21" customHeight="1" thickBot="1" x14ac:dyDescent="0.45">
      <c r="A5170" s="18" t="s">
        <v>1</v>
      </c>
      <c r="B5170" s="19"/>
      <c r="C5170" s="20"/>
      <c r="D5170" s="21"/>
      <c r="H5170" s="22"/>
      <c r="I5170" s="22"/>
      <c r="J5170" s="22"/>
    </row>
    <row r="5171" spans="1:11" ht="6" customHeight="1" thickBot="1" x14ac:dyDescent="0.35">
      <c r="A5171" s="5"/>
      <c r="B5171" s="5"/>
      <c r="C5171" s="3"/>
      <c r="D5171" s="3"/>
      <c r="E5171" s="4"/>
      <c r="F5171" s="4"/>
      <c r="G5171" s="4"/>
    </row>
    <row r="5172" spans="1:11" ht="22.5" customHeight="1" thickBot="1" x14ac:dyDescent="0.45">
      <c r="A5172" s="18" t="s">
        <v>383</v>
      </c>
      <c r="B5172" s="19"/>
      <c r="C5172" s="20"/>
      <c r="D5172" s="21"/>
      <c r="H5172" s="22"/>
      <c r="I5172" s="22"/>
      <c r="J5172" s="22"/>
    </row>
    <row r="5173" spans="1:11" ht="6" customHeight="1" thickBot="1" x14ac:dyDescent="0.35">
      <c r="A5173" s="5"/>
      <c r="B5173" s="5"/>
      <c r="C5173" s="3"/>
      <c r="D5173" s="3"/>
      <c r="E5173" s="4"/>
      <c r="F5173" s="4"/>
      <c r="G5173" s="4"/>
    </row>
    <row r="5174" spans="1:11" ht="23.25" customHeight="1" thickBot="1" x14ac:dyDescent="0.45">
      <c r="A5174" s="23" t="s">
        <v>5</v>
      </c>
      <c r="B5174" s="24"/>
      <c r="C5174" s="25"/>
      <c r="D5174" s="26"/>
      <c r="E5174" s="2" t="s">
        <v>6</v>
      </c>
    </row>
    <row r="5175" spans="1:11" ht="18.75" x14ac:dyDescent="0.3">
      <c r="H5175" s="27" t="s">
        <v>382</v>
      </c>
      <c r="I5175" s="27"/>
    </row>
    <row r="5176" spans="1:11" ht="18.75" x14ac:dyDescent="0.3">
      <c r="H5176" s="27" t="s">
        <v>381</v>
      </c>
      <c r="I5176" s="27"/>
    </row>
    <row r="5177" spans="1:11" ht="7.5" customHeight="1" x14ac:dyDescent="0.3">
      <c r="H5177" s="17"/>
      <c r="I5177" s="17"/>
    </row>
    <row r="5178" spans="1:11" ht="18.600000000000001" customHeight="1" x14ac:dyDescent="0.25">
      <c r="A5178" s="28" t="s">
        <v>378</v>
      </c>
      <c r="B5178" s="28"/>
      <c r="C5178" s="28"/>
      <c r="K5178" s="14"/>
    </row>
    <row r="5179" spans="1:11" ht="18.600000000000001" customHeight="1" x14ac:dyDescent="0.3">
      <c r="A5179" s="28" t="s">
        <v>379</v>
      </c>
      <c r="B5179" s="28"/>
      <c r="C5179" s="28"/>
      <c r="D5179" s="1" t="s">
        <v>3</v>
      </c>
      <c r="E5179" s="37"/>
      <c r="F5179" s="37"/>
      <c r="G5179" s="17" t="s">
        <v>4</v>
      </c>
      <c r="H5179" s="37"/>
      <c r="I5179" s="37"/>
    </row>
    <row r="5180" spans="1:11" ht="18.600000000000001" customHeight="1" x14ac:dyDescent="0.25">
      <c r="A5180" s="28" t="s">
        <v>380</v>
      </c>
      <c r="B5180" s="28"/>
      <c r="C5180" s="28"/>
    </row>
    <row r="5181" spans="1:11" ht="6.75" customHeight="1" thickBot="1" x14ac:dyDescent="0.3"/>
    <row r="5182" spans="1:11" ht="21.75" customHeight="1" thickBot="1" x14ac:dyDescent="0.3">
      <c r="A5182" s="29" t="s">
        <v>384</v>
      </c>
      <c r="B5182" s="30"/>
      <c r="C5182" s="31"/>
      <c r="D5182" s="32"/>
      <c r="E5182" s="32"/>
      <c r="F5182" s="32"/>
      <c r="G5182" s="33"/>
    </row>
    <row r="5183" spans="1:11" ht="6" customHeight="1" thickBot="1" x14ac:dyDescent="0.35">
      <c r="A5183" s="5"/>
      <c r="B5183" s="5"/>
      <c r="C5183" s="3"/>
      <c r="D5183" s="3"/>
      <c r="E5183" s="4"/>
      <c r="F5183" s="4"/>
      <c r="G5183" s="4"/>
    </row>
    <row r="5184" spans="1:11" ht="20.25" customHeight="1" thickBot="1" x14ac:dyDescent="0.45">
      <c r="A5184" s="34" t="s">
        <v>0</v>
      </c>
      <c r="B5184" s="35"/>
      <c r="C5184" s="20"/>
      <c r="D5184" s="26"/>
    </row>
    <row r="5185" spans="1:11" ht="6" customHeight="1" thickBot="1" x14ac:dyDescent="0.35">
      <c r="A5185" s="5"/>
      <c r="B5185" s="5"/>
      <c r="C5185" s="3"/>
      <c r="D5185" s="3"/>
      <c r="E5185" s="4"/>
      <c r="F5185" s="4"/>
      <c r="G5185" s="4"/>
    </row>
    <row r="5186" spans="1:11" ht="21.75" customHeight="1" thickBot="1" x14ac:dyDescent="0.45">
      <c r="A5186" s="18" t="s">
        <v>2</v>
      </c>
      <c r="B5186" s="19"/>
      <c r="C5186" s="25"/>
      <c r="D5186" s="26"/>
      <c r="H5186" s="36" t="s">
        <v>7</v>
      </c>
      <c r="I5186" s="36"/>
      <c r="J5186" s="36"/>
    </row>
    <row r="5187" spans="1:11" ht="6" customHeight="1" thickBot="1" x14ac:dyDescent="0.35">
      <c r="A5187" s="5"/>
      <c r="B5187" s="5"/>
      <c r="C5187" s="3"/>
      <c r="D5187" s="3"/>
      <c r="E5187" s="4"/>
      <c r="F5187" s="4"/>
      <c r="G5187" s="4"/>
    </row>
    <row r="5188" spans="1:11" ht="21" customHeight="1" thickBot="1" x14ac:dyDescent="0.45">
      <c r="A5188" s="18" t="s">
        <v>1</v>
      </c>
      <c r="B5188" s="19"/>
      <c r="C5188" s="20"/>
      <c r="D5188" s="21"/>
      <c r="H5188" s="22"/>
      <c r="I5188" s="22"/>
      <c r="J5188" s="22"/>
    </row>
    <row r="5189" spans="1:11" ht="6" customHeight="1" thickBot="1" x14ac:dyDescent="0.35">
      <c r="A5189" s="5"/>
      <c r="B5189" s="5"/>
      <c r="C5189" s="3"/>
      <c r="D5189" s="3"/>
      <c r="E5189" s="4"/>
      <c r="F5189" s="4"/>
      <c r="G5189" s="4"/>
    </row>
    <row r="5190" spans="1:11" ht="22.5" customHeight="1" thickBot="1" x14ac:dyDescent="0.45">
      <c r="A5190" s="18" t="s">
        <v>383</v>
      </c>
      <c r="B5190" s="19"/>
      <c r="C5190" s="20"/>
      <c r="D5190" s="21"/>
      <c r="H5190" s="22"/>
      <c r="I5190" s="22"/>
      <c r="J5190" s="22"/>
    </row>
    <row r="5191" spans="1:11" ht="6" customHeight="1" thickBot="1" x14ac:dyDescent="0.35">
      <c r="A5191" s="5"/>
      <c r="B5191" s="5"/>
      <c r="C5191" s="3"/>
      <c r="D5191" s="3"/>
      <c r="E5191" s="4"/>
      <c r="F5191" s="4"/>
      <c r="G5191" s="4"/>
    </row>
    <row r="5192" spans="1:11" ht="23.25" customHeight="1" thickBot="1" x14ac:dyDescent="0.45">
      <c r="A5192" s="23" t="s">
        <v>5</v>
      </c>
      <c r="B5192" s="24"/>
      <c r="C5192" s="25"/>
      <c r="D5192" s="26"/>
      <c r="E5192" s="2" t="s">
        <v>6</v>
      </c>
    </row>
    <row r="5193" spans="1:11" ht="18.75" x14ac:dyDescent="0.3">
      <c r="H5193" s="27" t="s">
        <v>382</v>
      </c>
      <c r="I5193" s="27"/>
    </row>
    <row r="5194" spans="1:11" ht="18.75" x14ac:dyDescent="0.3">
      <c r="H5194" s="27" t="s">
        <v>381</v>
      </c>
      <c r="I5194" s="27"/>
    </row>
    <row r="5195" spans="1:11" ht="18.600000000000001" customHeight="1" x14ac:dyDescent="0.25">
      <c r="A5195" s="28" t="s">
        <v>378</v>
      </c>
      <c r="B5195" s="28"/>
      <c r="C5195" s="28"/>
      <c r="K5195" s="14"/>
    </row>
    <row r="5196" spans="1:11" ht="18.600000000000001" customHeight="1" x14ac:dyDescent="0.3">
      <c r="A5196" s="28" t="s">
        <v>379</v>
      </c>
      <c r="B5196" s="28"/>
      <c r="C5196" s="28"/>
      <c r="D5196" s="1" t="s">
        <v>3</v>
      </c>
      <c r="E5196" s="37"/>
      <c r="F5196" s="37"/>
      <c r="G5196" s="17" t="s">
        <v>4</v>
      </c>
      <c r="H5196" s="37"/>
      <c r="I5196" s="37"/>
    </row>
    <row r="5197" spans="1:11" ht="18.600000000000001" customHeight="1" x14ac:dyDescent="0.25">
      <c r="A5197" s="28" t="s">
        <v>380</v>
      </c>
      <c r="B5197" s="28"/>
      <c r="C5197" s="28"/>
    </row>
    <row r="5198" spans="1:11" ht="6.75" customHeight="1" thickBot="1" x14ac:dyDescent="0.3"/>
    <row r="5199" spans="1:11" ht="21.75" customHeight="1" thickBot="1" x14ac:dyDescent="0.3">
      <c r="A5199" s="38" t="s">
        <v>384</v>
      </c>
      <c r="B5199" s="39"/>
      <c r="C5199" s="31"/>
      <c r="D5199" s="32"/>
      <c r="E5199" s="32"/>
      <c r="F5199" s="32"/>
      <c r="G5199" s="33"/>
    </row>
    <row r="5200" spans="1:11" ht="6" customHeight="1" thickBot="1" x14ac:dyDescent="0.35">
      <c r="A5200" s="5"/>
      <c r="B5200" s="5"/>
      <c r="C5200" s="3"/>
      <c r="D5200" s="3"/>
      <c r="E5200" s="4"/>
      <c r="F5200" s="4"/>
      <c r="G5200" s="4"/>
    </row>
    <row r="5201" spans="1:11" ht="20.25" customHeight="1" thickBot="1" x14ac:dyDescent="0.45">
      <c r="A5201" s="34" t="s">
        <v>0</v>
      </c>
      <c r="B5201" s="35"/>
      <c r="C5201" s="20"/>
      <c r="D5201" s="26"/>
    </row>
    <row r="5202" spans="1:11" ht="6" customHeight="1" thickBot="1" x14ac:dyDescent="0.35">
      <c r="A5202" s="5"/>
      <c r="B5202" s="5"/>
      <c r="C5202" s="3"/>
      <c r="D5202" s="3"/>
      <c r="E5202" s="4"/>
      <c r="F5202" s="4"/>
      <c r="G5202" s="4"/>
    </row>
    <row r="5203" spans="1:11" ht="21.75" customHeight="1" thickBot="1" x14ac:dyDescent="0.45">
      <c r="A5203" s="18" t="s">
        <v>2</v>
      </c>
      <c r="B5203" s="19"/>
      <c r="C5203" s="25"/>
      <c r="D5203" s="26"/>
      <c r="H5203" s="36" t="s">
        <v>7</v>
      </c>
      <c r="I5203" s="36"/>
      <c r="J5203" s="36"/>
    </row>
    <row r="5204" spans="1:11" ht="6" customHeight="1" thickBot="1" x14ac:dyDescent="0.35">
      <c r="A5204" s="5"/>
      <c r="B5204" s="5"/>
      <c r="C5204" s="3"/>
      <c r="D5204" s="3"/>
      <c r="E5204" s="4"/>
      <c r="F5204" s="4"/>
      <c r="G5204" s="4"/>
    </row>
    <row r="5205" spans="1:11" ht="21" customHeight="1" thickBot="1" x14ac:dyDescent="0.45">
      <c r="A5205" s="18" t="s">
        <v>1</v>
      </c>
      <c r="B5205" s="19"/>
      <c r="C5205" s="20"/>
      <c r="D5205" s="21"/>
      <c r="H5205" s="22"/>
      <c r="I5205" s="22"/>
      <c r="J5205" s="22"/>
    </row>
    <row r="5206" spans="1:11" ht="6" customHeight="1" thickBot="1" x14ac:dyDescent="0.35">
      <c r="A5206" s="5"/>
      <c r="B5206" s="5"/>
      <c r="C5206" s="3"/>
      <c r="D5206" s="3"/>
      <c r="E5206" s="4"/>
      <c r="F5206" s="4"/>
      <c r="G5206" s="4"/>
    </row>
    <row r="5207" spans="1:11" ht="22.5" customHeight="1" thickBot="1" x14ac:dyDescent="0.45">
      <c r="A5207" s="18" t="s">
        <v>383</v>
      </c>
      <c r="B5207" s="19"/>
      <c r="C5207" s="20"/>
      <c r="D5207" s="21"/>
      <c r="H5207" s="22"/>
      <c r="I5207" s="22"/>
      <c r="J5207" s="22"/>
    </row>
    <row r="5208" spans="1:11" ht="6" customHeight="1" thickBot="1" x14ac:dyDescent="0.35">
      <c r="A5208" s="5"/>
      <c r="B5208" s="5"/>
      <c r="C5208" s="3"/>
      <c r="D5208" s="3"/>
      <c r="E5208" s="4"/>
      <c r="F5208" s="4"/>
      <c r="G5208" s="4"/>
    </row>
    <row r="5209" spans="1:11" ht="23.25" customHeight="1" thickBot="1" x14ac:dyDescent="0.45">
      <c r="A5209" s="23" t="s">
        <v>5</v>
      </c>
      <c r="B5209" s="24"/>
      <c r="C5209" s="25"/>
      <c r="D5209" s="26"/>
      <c r="E5209" s="2" t="s">
        <v>6</v>
      </c>
    </row>
    <row r="5210" spans="1:11" ht="18.75" x14ac:dyDescent="0.3">
      <c r="H5210" s="27" t="s">
        <v>382</v>
      </c>
      <c r="I5210" s="27"/>
    </row>
    <row r="5211" spans="1:11" ht="18.75" x14ac:dyDescent="0.3">
      <c r="H5211" s="27" t="s">
        <v>381</v>
      </c>
      <c r="I5211" s="27"/>
    </row>
    <row r="5212" spans="1:11" ht="7.5" customHeight="1" x14ac:dyDescent="0.3">
      <c r="H5212" s="17"/>
      <c r="I5212" s="17"/>
    </row>
    <row r="5213" spans="1:11" ht="18.600000000000001" customHeight="1" x14ac:dyDescent="0.25">
      <c r="A5213" s="28" t="s">
        <v>378</v>
      </c>
      <c r="B5213" s="28"/>
      <c r="C5213" s="28"/>
      <c r="K5213" s="14"/>
    </row>
    <row r="5214" spans="1:11" ht="18.600000000000001" customHeight="1" x14ac:dyDescent="0.3">
      <c r="A5214" s="28" t="s">
        <v>379</v>
      </c>
      <c r="B5214" s="28"/>
      <c r="C5214" s="28"/>
      <c r="D5214" s="1" t="s">
        <v>3</v>
      </c>
      <c r="E5214" s="37"/>
      <c r="F5214" s="37"/>
      <c r="G5214" s="17" t="s">
        <v>4</v>
      </c>
      <c r="H5214" s="37"/>
      <c r="I5214" s="37"/>
    </row>
    <row r="5215" spans="1:11" ht="18.600000000000001" customHeight="1" x14ac:dyDescent="0.25">
      <c r="A5215" s="28" t="s">
        <v>380</v>
      </c>
      <c r="B5215" s="28"/>
      <c r="C5215" s="28"/>
    </row>
    <row r="5216" spans="1:11" ht="6.75" customHeight="1" thickBot="1" x14ac:dyDescent="0.3"/>
    <row r="5217" spans="1:11" ht="21.75" customHeight="1" thickBot="1" x14ac:dyDescent="0.3">
      <c r="A5217" s="38" t="s">
        <v>384</v>
      </c>
      <c r="B5217" s="39"/>
      <c r="C5217" s="31"/>
      <c r="D5217" s="32"/>
      <c r="E5217" s="32"/>
      <c r="F5217" s="32"/>
      <c r="G5217" s="33"/>
    </row>
    <row r="5218" spans="1:11" ht="6" customHeight="1" thickBot="1" x14ac:dyDescent="0.35">
      <c r="A5218" s="5"/>
      <c r="B5218" s="5"/>
      <c r="C5218" s="3"/>
      <c r="D5218" s="3"/>
      <c r="E5218" s="4"/>
      <c r="F5218" s="4"/>
      <c r="G5218" s="4"/>
    </row>
    <row r="5219" spans="1:11" ht="20.25" customHeight="1" thickBot="1" x14ac:dyDescent="0.45">
      <c r="A5219" s="34" t="s">
        <v>0</v>
      </c>
      <c r="B5219" s="35"/>
      <c r="C5219" s="20"/>
      <c r="D5219" s="26"/>
    </row>
    <row r="5220" spans="1:11" ht="6" customHeight="1" thickBot="1" x14ac:dyDescent="0.35">
      <c r="A5220" s="5"/>
      <c r="B5220" s="5"/>
      <c r="C5220" s="3"/>
      <c r="D5220" s="3"/>
      <c r="E5220" s="4"/>
      <c r="F5220" s="4"/>
      <c r="G5220" s="4"/>
    </row>
    <row r="5221" spans="1:11" ht="21.75" customHeight="1" thickBot="1" x14ac:dyDescent="0.45">
      <c r="A5221" s="18" t="s">
        <v>2</v>
      </c>
      <c r="B5221" s="19"/>
      <c r="C5221" s="25"/>
      <c r="D5221" s="26"/>
      <c r="H5221" s="36" t="s">
        <v>7</v>
      </c>
      <c r="I5221" s="36"/>
      <c r="J5221" s="36"/>
    </row>
    <row r="5222" spans="1:11" ht="6" customHeight="1" thickBot="1" x14ac:dyDescent="0.35">
      <c r="A5222" s="5"/>
      <c r="B5222" s="5"/>
      <c r="C5222" s="3"/>
      <c r="D5222" s="3"/>
      <c r="E5222" s="4"/>
      <c r="F5222" s="4"/>
      <c r="G5222" s="4"/>
    </row>
    <row r="5223" spans="1:11" ht="21" customHeight="1" thickBot="1" x14ac:dyDescent="0.45">
      <c r="A5223" s="18" t="s">
        <v>1</v>
      </c>
      <c r="B5223" s="19"/>
      <c r="C5223" s="20"/>
      <c r="D5223" s="21"/>
      <c r="H5223" s="22"/>
      <c r="I5223" s="22"/>
      <c r="J5223" s="22"/>
    </row>
    <row r="5224" spans="1:11" ht="6" customHeight="1" thickBot="1" x14ac:dyDescent="0.35">
      <c r="A5224" s="5"/>
      <c r="B5224" s="5"/>
      <c r="C5224" s="3"/>
      <c r="D5224" s="3"/>
      <c r="E5224" s="4"/>
      <c r="F5224" s="4"/>
      <c r="G5224" s="4"/>
    </row>
    <row r="5225" spans="1:11" ht="22.5" customHeight="1" thickBot="1" x14ac:dyDescent="0.45">
      <c r="A5225" s="18" t="s">
        <v>383</v>
      </c>
      <c r="B5225" s="19"/>
      <c r="C5225" s="20"/>
      <c r="D5225" s="21"/>
      <c r="H5225" s="22"/>
      <c r="I5225" s="22"/>
      <c r="J5225" s="22"/>
    </row>
    <row r="5226" spans="1:11" ht="6" customHeight="1" thickBot="1" x14ac:dyDescent="0.35">
      <c r="A5226" s="5"/>
      <c r="B5226" s="5"/>
      <c r="C5226" s="3"/>
      <c r="D5226" s="3"/>
      <c r="E5226" s="4"/>
      <c r="F5226" s="4"/>
      <c r="G5226" s="4"/>
    </row>
    <row r="5227" spans="1:11" ht="23.25" customHeight="1" thickBot="1" x14ac:dyDescent="0.45">
      <c r="A5227" s="23" t="s">
        <v>5</v>
      </c>
      <c r="B5227" s="24"/>
      <c r="C5227" s="25"/>
      <c r="D5227" s="26"/>
      <c r="E5227" s="2" t="s">
        <v>6</v>
      </c>
    </row>
    <row r="5228" spans="1:11" ht="18.75" x14ac:dyDescent="0.3">
      <c r="H5228" s="27" t="s">
        <v>382</v>
      </c>
      <c r="I5228" s="27"/>
    </row>
    <row r="5229" spans="1:11" ht="18.75" x14ac:dyDescent="0.3">
      <c r="H5229" s="27" t="s">
        <v>381</v>
      </c>
      <c r="I5229" s="27"/>
    </row>
    <row r="5230" spans="1:11" ht="7.5" customHeight="1" x14ac:dyDescent="0.3">
      <c r="H5230" s="17"/>
      <c r="I5230" s="17"/>
    </row>
    <row r="5231" spans="1:11" ht="18.600000000000001" customHeight="1" x14ac:dyDescent="0.25">
      <c r="A5231" s="28" t="s">
        <v>378</v>
      </c>
      <c r="B5231" s="28"/>
      <c r="C5231" s="28"/>
      <c r="K5231" s="14"/>
    </row>
    <row r="5232" spans="1:11" ht="18.600000000000001" customHeight="1" x14ac:dyDescent="0.3">
      <c r="A5232" s="28" t="s">
        <v>379</v>
      </c>
      <c r="B5232" s="28"/>
      <c r="C5232" s="28"/>
      <c r="D5232" s="1" t="s">
        <v>3</v>
      </c>
      <c r="E5232" s="37"/>
      <c r="F5232" s="37"/>
      <c r="G5232" s="17" t="s">
        <v>4</v>
      </c>
      <c r="H5232" s="37"/>
      <c r="I5232" s="37"/>
    </row>
    <row r="5233" spans="1:11" ht="18.600000000000001" customHeight="1" x14ac:dyDescent="0.25">
      <c r="A5233" s="28" t="s">
        <v>380</v>
      </c>
      <c r="B5233" s="28"/>
      <c r="C5233" s="28"/>
    </row>
    <row r="5234" spans="1:11" ht="6.75" customHeight="1" thickBot="1" x14ac:dyDescent="0.3"/>
    <row r="5235" spans="1:11" ht="21.75" customHeight="1" thickBot="1" x14ac:dyDescent="0.3">
      <c r="A5235" s="29" t="s">
        <v>384</v>
      </c>
      <c r="B5235" s="30"/>
      <c r="C5235" s="31"/>
      <c r="D5235" s="32"/>
      <c r="E5235" s="32"/>
      <c r="F5235" s="32"/>
      <c r="G5235" s="33"/>
    </row>
    <row r="5236" spans="1:11" ht="6" customHeight="1" thickBot="1" x14ac:dyDescent="0.35">
      <c r="A5236" s="5"/>
      <c r="B5236" s="5"/>
      <c r="C5236" s="3"/>
      <c r="D5236" s="3"/>
      <c r="E5236" s="4"/>
      <c r="F5236" s="4"/>
      <c r="G5236" s="4"/>
    </row>
    <row r="5237" spans="1:11" ht="20.25" customHeight="1" thickBot="1" x14ac:dyDescent="0.45">
      <c r="A5237" s="34" t="s">
        <v>0</v>
      </c>
      <c r="B5237" s="35"/>
      <c r="C5237" s="20"/>
      <c r="D5237" s="26"/>
    </row>
    <row r="5238" spans="1:11" ht="6" customHeight="1" thickBot="1" x14ac:dyDescent="0.35">
      <c r="A5238" s="5"/>
      <c r="B5238" s="5"/>
      <c r="C5238" s="3"/>
      <c r="D5238" s="3"/>
      <c r="E5238" s="4"/>
      <c r="F5238" s="4"/>
      <c r="G5238" s="4"/>
    </row>
    <row r="5239" spans="1:11" ht="21.75" customHeight="1" thickBot="1" x14ac:dyDescent="0.45">
      <c r="A5239" s="18" t="s">
        <v>2</v>
      </c>
      <c r="B5239" s="19"/>
      <c r="C5239" s="25"/>
      <c r="D5239" s="26"/>
      <c r="H5239" s="36" t="s">
        <v>7</v>
      </c>
      <c r="I5239" s="36"/>
      <c r="J5239" s="36"/>
    </row>
    <row r="5240" spans="1:11" ht="6" customHeight="1" thickBot="1" x14ac:dyDescent="0.35">
      <c r="A5240" s="5"/>
      <c r="B5240" s="5"/>
      <c r="C5240" s="3"/>
      <c r="D5240" s="3"/>
      <c r="E5240" s="4"/>
      <c r="F5240" s="4"/>
      <c r="G5240" s="4"/>
    </row>
    <row r="5241" spans="1:11" ht="21" customHeight="1" thickBot="1" x14ac:dyDescent="0.45">
      <c r="A5241" s="18" t="s">
        <v>1</v>
      </c>
      <c r="B5241" s="19"/>
      <c r="C5241" s="20"/>
      <c r="D5241" s="21"/>
      <c r="H5241" s="22"/>
      <c r="I5241" s="22"/>
      <c r="J5241" s="22"/>
    </row>
    <row r="5242" spans="1:11" ht="6" customHeight="1" thickBot="1" x14ac:dyDescent="0.35">
      <c r="A5242" s="5"/>
      <c r="B5242" s="5"/>
      <c r="C5242" s="3"/>
      <c r="D5242" s="3"/>
      <c r="E5242" s="4"/>
      <c r="F5242" s="4"/>
      <c r="G5242" s="4"/>
    </row>
    <row r="5243" spans="1:11" ht="22.5" customHeight="1" thickBot="1" x14ac:dyDescent="0.45">
      <c r="A5243" s="18" t="s">
        <v>383</v>
      </c>
      <c r="B5243" s="19"/>
      <c r="C5243" s="20"/>
      <c r="D5243" s="21"/>
      <c r="H5243" s="22"/>
      <c r="I5243" s="22"/>
      <c r="J5243" s="22"/>
    </row>
    <row r="5244" spans="1:11" ht="6" customHeight="1" thickBot="1" x14ac:dyDescent="0.35">
      <c r="A5244" s="5"/>
      <c r="B5244" s="5"/>
      <c r="C5244" s="3"/>
      <c r="D5244" s="3"/>
      <c r="E5244" s="4"/>
      <c r="F5244" s="4"/>
      <c r="G5244" s="4"/>
    </row>
    <row r="5245" spans="1:11" ht="23.25" customHeight="1" thickBot="1" x14ac:dyDescent="0.45">
      <c r="A5245" s="23" t="s">
        <v>5</v>
      </c>
      <c r="B5245" s="24"/>
      <c r="C5245" s="25"/>
      <c r="D5245" s="26"/>
      <c r="E5245" s="2" t="s">
        <v>6</v>
      </c>
    </row>
    <row r="5246" spans="1:11" ht="18.75" x14ac:dyDescent="0.3">
      <c r="H5246" s="27" t="s">
        <v>382</v>
      </c>
      <c r="I5246" s="27"/>
    </row>
    <row r="5247" spans="1:11" ht="18.75" x14ac:dyDescent="0.3">
      <c r="H5247" s="27" t="s">
        <v>381</v>
      </c>
      <c r="I5247" s="27"/>
    </row>
    <row r="5248" spans="1:11" ht="18.600000000000001" customHeight="1" x14ac:dyDescent="0.25">
      <c r="A5248" s="28" t="s">
        <v>378</v>
      </c>
      <c r="B5248" s="28"/>
      <c r="C5248" s="28"/>
      <c r="K5248" s="14"/>
    </row>
    <row r="5249" spans="1:10" ht="18.600000000000001" customHeight="1" x14ac:dyDescent="0.3">
      <c r="A5249" s="28" t="s">
        <v>379</v>
      </c>
      <c r="B5249" s="28"/>
      <c r="C5249" s="28"/>
      <c r="D5249" s="1" t="s">
        <v>3</v>
      </c>
      <c r="E5249" s="37"/>
      <c r="F5249" s="37"/>
      <c r="G5249" s="17" t="s">
        <v>4</v>
      </c>
      <c r="H5249" s="37"/>
      <c r="I5249" s="37"/>
    </row>
    <row r="5250" spans="1:10" ht="18.600000000000001" customHeight="1" x14ac:dyDescent="0.25">
      <c r="A5250" s="28" t="s">
        <v>380</v>
      </c>
      <c r="B5250" s="28"/>
      <c r="C5250" s="28"/>
    </row>
    <row r="5251" spans="1:10" ht="6.75" customHeight="1" thickBot="1" x14ac:dyDescent="0.3"/>
    <row r="5252" spans="1:10" ht="21.75" customHeight="1" thickBot="1" x14ac:dyDescent="0.3">
      <c r="A5252" s="38" t="s">
        <v>384</v>
      </c>
      <c r="B5252" s="39"/>
      <c r="C5252" s="31"/>
      <c r="D5252" s="32"/>
      <c r="E5252" s="32"/>
      <c r="F5252" s="32"/>
      <c r="G5252" s="33"/>
    </row>
    <row r="5253" spans="1:10" ht="6" customHeight="1" thickBot="1" x14ac:dyDescent="0.35">
      <c r="A5253" s="5"/>
      <c r="B5253" s="5"/>
      <c r="C5253" s="3"/>
      <c r="D5253" s="3"/>
      <c r="E5253" s="4"/>
      <c r="F5253" s="4"/>
      <c r="G5253" s="4"/>
    </row>
    <row r="5254" spans="1:10" ht="20.25" customHeight="1" thickBot="1" x14ac:dyDescent="0.45">
      <c r="A5254" s="34" t="s">
        <v>0</v>
      </c>
      <c r="B5254" s="35"/>
      <c r="C5254" s="20"/>
      <c r="D5254" s="26"/>
    </row>
    <row r="5255" spans="1:10" ht="6" customHeight="1" thickBot="1" x14ac:dyDescent="0.35">
      <c r="A5255" s="5"/>
      <c r="B5255" s="5"/>
      <c r="C5255" s="3"/>
      <c r="D5255" s="3"/>
      <c r="E5255" s="4"/>
      <c r="F5255" s="4"/>
      <c r="G5255" s="4"/>
    </row>
    <row r="5256" spans="1:10" ht="21.75" customHeight="1" thickBot="1" x14ac:dyDescent="0.45">
      <c r="A5256" s="18" t="s">
        <v>2</v>
      </c>
      <c r="B5256" s="19"/>
      <c r="C5256" s="25"/>
      <c r="D5256" s="26"/>
      <c r="H5256" s="36" t="s">
        <v>7</v>
      </c>
      <c r="I5256" s="36"/>
      <c r="J5256" s="36"/>
    </row>
    <row r="5257" spans="1:10" ht="6" customHeight="1" thickBot="1" x14ac:dyDescent="0.35">
      <c r="A5257" s="5"/>
      <c r="B5257" s="5"/>
      <c r="C5257" s="3"/>
      <c r="D5257" s="3"/>
      <c r="E5257" s="4"/>
      <c r="F5257" s="4"/>
      <c r="G5257" s="4"/>
    </row>
    <row r="5258" spans="1:10" ht="21" customHeight="1" thickBot="1" x14ac:dyDescent="0.45">
      <c r="A5258" s="18" t="s">
        <v>1</v>
      </c>
      <c r="B5258" s="19"/>
      <c r="C5258" s="20"/>
      <c r="D5258" s="21"/>
      <c r="H5258" s="22"/>
      <c r="I5258" s="22"/>
      <c r="J5258" s="22"/>
    </row>
    <row r="5259" spans="1:10" ht="6" customHeight="1" thickBot="1" x14ac:dyDescent="0.35">
      <c r="A5259" s="5"/>
      <c r="B5259" s="5"/>
      <c r="C5259" s="3"/>
      <c r="D5259" s="3"/>
      <c r="E5259" s="4"/>
      <c r="F5259" s="4"/>
      <c r="G5259" s="4"/>
    </row>
    <row r="5260" spans="1:10" ht="22.5" customHeight="1" thickBot="1" x14ac:dyDescent="0.45">
      <c r="A5260" s="18" t="s">
        <v>383</v>
      </c>
      <c r="B5260" s="19"/>
      <c r="C5260" s="20"/>
      <c r="D5260" s="21"/>
      <c r="H5260" s="22"/>
      <c r="I5260" s="22"/>
      <c r="J5260" s="22"/>
    </row>
    <row r="5261" spans="1:10" ht="6" customHeight="1" thickBot="1" x14ac:dyDescent="0.35">
      <c r="A5261" s="5"/>
      <c r="B5261" s="5"/>
      <c r="C5261" s="3"/>
      <c r="D5261" s="3"/>
      <c r="E5261" s="4"/>
      <c r="F5261" s="4"/>
      <c r="G5261" s="4"/>
    </row>
    <row r="5262" spans="1:10" ht="23.25" customHeight="1" thickBot="1" x14ac:dyDescent="0.45">
      <c r="A5262" s="23" t="s">
        <v>5</v>
      </c>
      <c r="B5262" s="24"/>
      <c r="C5262" s="25"/>
      <c r="D5262" s="26"/>
      <c r="E5262" s="2" t="s">
        <v>6</v>
      </c>
    </row>
    <row r="5263" spans="1:10" ht="18.75" x14ac:dyDescent="0.3">
      <c r="H5263" s="27" t="s">
        <v>382</v>
      </c>
      <c r="I5263" s="27"/>
    </row>
    <row r="5264" spans="1:10" ht="18.75" x14ac:dyDescent="0.3">
      <c r="H5264" s="27" t="s">
        <v>381</v>
      </c>
      <c r="I5264" s="27"/>
    </row>
    <row r="5265" spans="1:11" ht="7.5" customHeight="1" x14ac:dyDescent="0.3">
      <c r="H5265" s="17"/>
      <c r="I5265" s="17"/>
    </row>
    <row r="5266" spans="1:11" ht="18.600000000000001" customHeight="1" x14ac:dyDescent="0.25">
      <c r="A5266" s="28" t="s">
        <v>378</v>
      </c>
      <c r="B5266" s="28"/>
      <c r="C5266" s="28"/>
      <c r="K5266" s="14"/>
    </row>
    <row r="5267" spans="1:11" ht="18.600000000000001" customHeight="1" x14ac:dyDescent="0.3">
      <c r="A5267" s="28" t="s">
        <v>379</v>
      </c>
      <c r="B5267" s="28"/>
      <c r="C5267" s="28"/>
      <c r="D5267" s="1" t="s">
        <v>3</v>
      </c>
      <c r="E5267" s="37"/>
      <c r="F5267" s="37"/>
      <c r="G5267" s="17" t="s">
        <v>4</v>
      </c>
      <c r="H5267" s="37"/>
      <c r="I5267" s="37"/>
    </row>
    <row r="5268" spans="1:11" ht="18.600000000000001" customHeight="1" x14ac:dyDescent="0.25">
      <c r="A5268" s="28" t="s">
        <v>380</v>
      </c>
      <c r="B5268" s="28"/>
      <c r="C5268" s="28"/>
    </row>
    <row r="5269" spans="1:11" ht="6.75" customHeight="1" thickBot="1" x14ac:dyDescent="0.3"/>
    <row r="5270" spans="1:11" ht="21.75" customHeight="1" thickBot="1" x14ac:dyDescent="0.3">
      <c r="A5270" s="38" t="s">
        <v>384</v>
      </c>
      <c r="B5270" s="39"/>
      <c r="C5270" s="31"/>
      <c r="D5270" s="32"/>
      <c r="E5270" s="32"/>
      <c r="F5270" s="32"/>
      <c r="G5270" s="33"/>
    </row>
    <row r="5271" spans="1:11" ht="6" customHeight="1" thickBot="1" x14ac:dyDescent="0.35">
      <c r="A5271" s="5"/>
      <c r="B5271" s="5"/>
      <c r="C5271" s="3"/>
      <c r="D5271" s="3"/>
      <c r="E5271" s="4"/>
      <c r="F5271" s="4"/>
      <c r="G5271" s="4"/>
    </row>
    <row r="5272" spans="1:11" ht="20.25" customHeight="1" thickBot="1" x14ac:dyDescent="0.45">
      <c r="A5272" s="34" t="s">
        <v>0</v>
      </c>
      <c r="B5272" s="35"/>
      <c r="C5272" s="20"/>
      <c r="D5272" s="26"/>
    </row>
    <row r="5273" spans="1:11" ht="6" customHeight="1" thickBot="1" x14ac:dyDescent="0.35">
      <c r="A5273" s="5"/>
      <c r="B5273" s="5"/>
      <c r="C5273" s="3"/>
      <c r="D5273" s="3"/>
      <c r="E5273" s="4"/>
      <c r="F5273" s="4"/>
      <c r="G5273" s="4"/>
    </row>
    <row r="5274" spans="1:11" ht="21.75" customHeight="1" thickBot="1" x14ac:dyDescent="0.45">
      <c r="A5274" s="18" t="s">
        <v>2</v>
      </c>
      <c r="B5274" s="19"/>
      <c r="C5274" s="25"/>
      <c r="D5274" s="26"/>
      <c r="H5274" s="36" t="s">
        <v>7</v>
      </c>
      <c r="I5274" s="36"/>
      <c r="J5274" s="36"/>
    </row>
    <row r="5275" spans="1:11" ht="6" customHeight="1" thickBot="1" x14ac:dyDescent="0.35">
      <c r="A5275" s="5"/>
      <c r="B5275" s="5"/>
      <c r="C5275" s="3"/>
      <c r="D5275" s="3"/>
      <c r="E5275" s="4"/>
      <c r="F5275" s="4"/>
      <c r="G5275" s="4"/>
    </row>
    <row r="5276" spans="1:11" ht="21" customHeight="1" thickBot="1" x14ac:dyDescent="0.45">
      <c r="A5276" s="18" t="s">
        <v>1</v>
      </c>
      <c r="B5276" s="19"/>
      <c r="C5276" s="20"/>
      <c r="D5276" s="21"/>
      <c r="H5276" s="22"/>
      <c r="I5276" s="22"/>
      <c r="J5276" s="22"/>
    </row>
    <row r="5277" spans="1:11" ht="6" customHeight="1" thickBot="1" x14ac:dyDescent="0.35">
      <c r="A5277" s="5"/>
      <c r="B5277" s="5"/>
      <c r="C5277" s="3"/>
      <c r="D5277" s="3"/>
      <c r="E5277" s="4"/>
      <c r="F5277" s="4"/>
      <c r="G5277" s="4"/>
    </row>
    <row r="5278" spans="1:11" ht="22.5" customHeight="1" thickBot="1" x14ac:dyDescent="0.45">
      <c r="A5278" s="18" t="s">
        <v>383</v>
      </c>
      <c r="B5278" s="19"/>
      <c r="C5278" s="20"/>
      <c r="D5278" s="21"/>
      <c r="H5278" s="22"/>
      <c r="I5278" s="22"/>
      <c r="J5278" s="22"/>
    </row>
    <row r="5279" spans="1:11" ht="6" customHeight="1" thickBot="1" x14ac:dyDescent="0.35">
      <c r="A5279" s="5"/>
      <c r="B5279" s="5"/>
      <c r="C5279" s="3"/>
      <c r="D5279" s="3"/>
      <c r="E5279" s="4"/>
      <c r="F5279" s="4"/>
      <c r="G5279" s="4"/>
    </row>
    <row r="5280" spans="1:11" ht="23.25" customHeight="1" thickBot="1" x14ac:dyDescent="0.45">
      <c r="A5280" s="23" t="s">
        <v>5</v>
      </c>
      <c r="B5280" s="24"/>
      <c r="C5280" s="25"/>
      <c r="D5280" s="26"/>
      <c r="E5280" s="2" t="s">
        <v>6</v>
      </c>
    </row>
    <row r="5281" spans="1:11" ht="18.75" x14ac:dyDescent="0.3">
      <c r="H5281" s="27" t="s">
        <v>382</v>
      </c>
      <c r="I5281" s="27"/>
    </row>
    <row r="5282" spans="1:11" ht="18.75" x14ac:dyDescent="0.3">
      <c r="H5282" s="27" t="s">
        <v>381</v>
      </c>
      <c r="I5282" s="27"/>
    </row>
    <row r="5283" spans="1:11" ht="7.5" customHeight="1" x14ac:dyDescent="0.3">
      <c r="H5283" s="17"/>
      <c r="I5283" s="17"/>
    </row>
    <row r="5284" spans="1:11" ht="18.600000000000001" customHeight="1" x14ac:dyDescent="0.25">
      <c r="A5284" s="28" t="s">
        <v>378</v>
      </c>
      <c r="B5284" s="28"/>
      <c r="C5284" s="28"/>
      <c r="K5284" s="14"/>
    </row>
    <row r="5285" spans="1:11" ht="18.600000000000001" customHeight="1" x14ac:dyDescent="0.3">
      <c r="A5285" s="28" t="s">
        <v>379</v>
      </c>
      <c r="B5285" s="28"/>
      <c r="C5285" s="28"/>
      <c r="D5285" s="1" t="s">
        <v>3</v>
      </c>
      <c r="E5285" s="37"/>
      <c r="F5285" s="37"/>
      <c r="G5285" s="17" t="s">
        <v>4</v>
      </c>
      <c r="H5285" s="37"/>
      <c r="I5285" s="37"/>
    </row>
    <row r="5286" spans="1:11" ht="18.600000000000001" customHeight="1" x14ac:dyDescent="0.25">
      <c r="A5286" s="28" t="s">
        <v>380</v>
      </c>
      <c r="B5286" s="28"/>
      <c r="C5286" s="28"/>
    </row>
    <row r="5287" spans="1:11" ht="6.75" customHeight="1" thickBot="1" x14ac:dyDescent="0.3"/>
    <row r="5288" spans="1:11" ht="21.75" customHeight="1" thickBot="1" x14ac:dyDescent="0.3">
      <c r="A5288" s="29" t="s">
        <v>384</v>
      </c>
      <c r="B5288" s="30"/>
      <c r="C5288" s="31"/>
      <c r="D5288" s="32"/>
      <c r="E5288" s="32"/>
      <c r="F5288" s="32"/>
      <c r="G5288" s="33"/>
    </row>
    <row r="5289" spans="1:11" ht="6" customHeight="1" thickBot="1" x14ac:dyDescent="0.35">
      <c r="A5289" s="5"/>
      <c r="B5289" s="5"/>
      <c r="C5289" s="3"/>
      <c r="D5289" s="3"/>
      <c r="E5289" s="4"/>
      <c r="F5289" s="4"/>
      <c r="G5289" s="4"/>
    </row>
    <row r="5290" spans="1:11" ht="20.25" customHeight="1" thickBot="1" x14ac:dyDescent="0.45">
      <c r="A5290" s="34" t="s">
        <v>0</v>
      </c>
      <c r="B5290" s="35"/>
      <c r="C5290" s="20"/>
      <c r="D5290" s="26"/>
    </row>
    <row r="5291" spans="1:11" ht="6" customHeight="1" thickBot="1" x14ac:dyDescent="0.35">
      <c r="A5291" s="5"/>
      <c r="B5291" s="5"/>
      <c r="C5291" s="3"/>
      <c r="D5291" s="3"/>
      <c r="E5291" s="4"/>
      <c r="F5291" s="4"/>
      <c r="G5291" s="4"/>
    </row>
    <row r="5292" spans="1:11" ht="21.75" customHeight="1" thickBot="1" x14ac:dyDescent="0.45">
      <c r="A5292" s="18" t="s">
        <v>2</v>
      </c>
      <c r="B5292" s="19"/>
      <c r="C5292" s="25"/>
      <c r="D5292" s="26"/>
      <c r="H5292" s="36" t="s">
        <v>7</v>
      </c>
      <c r="I5292" s="36"/>
      <c r="J5292" s="36"/>
    </row>
    <row r="5293" spans="1:11" ht="6" customHeight="1" thickBot="1" x14ac:dyDescent="0.35">
      <c r="A5293" s="5"/>
      <c r="B5293" s="5"/>
      <c r="C5293" s="3"/>
      <c r="D5293" s="3"/>
      <c r="E5293" s="4"/>
      <c r="F5293" s="4"/>
      <c r="G5293" s="4"/>
    </row>
    <row r="5294" spans="1:11" ht="21" customHeight="1" thickBot="1" x14ac:dyDescent="0.45">
      <c r="A5294" s="18" t="s">
        <v>1</v>
      </c>
      <c r="B5294" s="19"/>
      <c r="C5294" s="20"/>
      <c r="D5294" s="21"/>
      <c r="H5294" s="22"/>
      <c r="I5294" s="22"/>
      <c r="J5294" s="22"/>
    </row>
    <row r="5295" spans="1:11" ht="6" customHeight="1" thickBot="1" x14ac:dyDescent="0.35">
      <c r="A5295" s="5"/>
      <c r="B5295" s="5"/>
      <c r="C5295" s="3"/>
      <c r="D5295" s="3"/>
      <c r="E5295" s="4"/>
      <c r="F5295" s="4"/>
      <c r="G5295" s="4"/>
    </row>
    <row r="5296" spans="1:11" ht="22.5" customHeight="1" thickBot="1" x14ac:dyDescent="0.45">
      <c r="A5296" s="18" t="s">
        <v>383</v>
      </c>
      <c r="B5296" s="19"/>
      <c r="C5296" s="20"/>
      <c r="D5296" s="21"/>
      <c r="H5296" s="22"/>
      <c r="I5296" s="22"/>
      <c r="J5296" s="22"/>
    </row>
    <row r="5297" spans="1:11" ht="6" customHeight="1" thickBot="1" x14ac:dyDescent="0.35">
      <c r="A5297" s="5"/>
      <c r="B5297" s="5"/>
      <c r="C5297" s="3"/>
      <c r="D5297" s="3"/>
      <c r="E5297" s="4"/>
      <c r="F5297" s="4"/>
      <c r="G5297" s="4"/>
    </row>
    <row r="5298" spans="1:11" ht="23.25" customHeight="1" thickBot="1" x14ac:dyDescent="0.45">
      <c r="A5298" s="23" t="s">
        <v>5</v>
      </c>
      <c r="B5298" s="24"/>
      <c r="C5298" s="25"/>
      <c r="D5298" s="26"/>
      <c r="E5298" s="2" t="s">
        <v>6</v>
      </c>
    </row>
    <row r="5299" spans="1:11" ht="18.75" x14ac:dyDescent="0.3">
      <c r="H5299" s="27" t="s">
        <v>382</v>
      </c>
      <c r="I5299" s="27"/>
    </row>
    <row r="5300" spans="1:11" ht="18.75" x14ac:dyDescent="0.3">
      <c r="H5300" s="27" t="s">
        <v>381</v>
      </c>
      <c r="I5300" s="27"/>
    </row>
    <row r="5301" spans="1:11" ht="18.600000000000001" customHeight="1" x14ac:dyDescent="0.25">
      <c r="A5301" s="28" t="s">
        <v>378</v>
      </c>
      <c r="B5301" s="28"/>
      <c r="C5301" s="28"/>
      <c r="K5301" s="14"/>
    </row>
    <row r="5302" spans="1:11" ht="18.600000000000001" customHeight="1" x14ac:dyDescent="0.3">
      <c r="A5302" s="28" t="s">
        <v>379</v>
      </c>
      <c r="B5302" s="28"/>
      <c r="C5302" s="28"/>
      <c r="D5302" s="1" t="s">
        <v>3</v>
      </c>
      <c r="E5302" s="37"/>
      <c r="F5302" s="37"/>
      <c r="G5302" s="17" t="s">
        <v>4</v>
      </c>
      <c r="H5302" s="37"/>
      <c r="I5302" s="37"/>
    </row>
    <row r="5303" spans="1:11" ht="18.600000000000001" customHeight="1" x14ac:dyDescent="0.25">
      <c r="A5303" s="28" t="s">
        <v>380</v>
      </c>
      <c r="B5303" s="28"/>
      <c r="C5303" s="28"/>
    </row>
    <row r="5304" spans="1:11" ht="6.75" customHeight="1" thickBot="1" x14ac:dyDescent="0.3"/>
    <row r="5305" spans="1:11" ht="21.75" customHeight="1" thickBot="1" x14ac:dyDescent="0.3">
      <c r="A5305" s="38" t="s">
        <v>384</v>
      </c>
      <c r="B5305" s="39"/>
      <c r="C5305" s="31"/>
      <c r="D5305" s="32"/>
      <c r="E5305" s="32"/>
      <c r="F5305" s="32"/>
      <c r="G5305" s="33"/>
    </row>
    <row r="5306" spans="1:11" ht="6" customHeight="1" thickBot="1" x14ac:dyDescent="0.35">
      <c r="A5306" s="5"/>
      <c r="B5306" s="5"/>
      <c r="C5306" s="3"/>
      <c r="D5306" s="3"/>
      <c r="E5306" s="4"/>
      <c r="F5306" s="4"/>
      <c r="G5306" s="4"/>
    </row>
    <row r="5307" spans="1:11" ht="20.25" customHeight="1" thickBot="1" x14ac:dyDescent="0.45">
      <c r="A5307" s="34" t="s">
        <v>0</v>
      </c>
      <c r="B5307" s="35"/>
      <c r="C5307" s="20"/>
      <c r="D5307" s="26"/>
    </row>
    <row r="5308" spans="1:11" ht="6" customHeight="1" thickBot="1" x14ac:dyDescent="0.35">
      <c r="A5308" s="5"/>
      <c r="B5308" s="5"/>
      <c r="C5308" s="3"/>
      <c r="D5308" s="3"/>
      <c r="E5308" s="4"/>
      <c r="F5308" s="4"/>
      <c r="G5308" s="4"/>
    </row>
    <row r="5309" spans="1:11" ht="21.75" customHeight="1" thickBot="1" x14ac:dyDescent="0.45">
      <c r="A5309" s="18" t="s">
        <v>2</v>
      </c>
      <c r="B5309" s="19"/>
      <c r="C5309" s="25"/>
      <c r="D5309" s="26"/>
      <c r="H5309" s="36" t="s">
        <v>7</v>
      </c>
      <c r="I5309" s="36"/>
      <c r="J5309" s="36"/>
    </row>
    <row r="5310" spans="1:11" ht="6" customHeight="1" thickBot="1" x14ac:dyDescent="0.35">
      <c r="A5310" s="5"/>
      <c r="B5310" s="5"/>
      <c r="C5310" s="3"/>
      <c r="D5310" s="3"/>
      <c r="E5310" s="4"/>
      <c r="F5310" s="4"/>
      <c r="G5310" s="4"/>
    </row>
    <row r="5311" spans="1:11" ht="21" customHeight="1" thickBot="1" x14ac:dyDescent="0.45">
      <c r="A5311" s="18" t="s">
        <v>1</v>
      </c>
      <c r="B5311" s="19"/>
      <c r="C5311" s="20"/>
      <c r="D5311" s="21"/>
      <c r="H5311" s="22"/>
      <c r="I5311" s="22"/>
      <c r="J5311" s="22"/>
    </row>
    <row r="5312" spans="1:11" ht="6" customHeight="1" thickBot="1" x14ac:dyDescent="0.35">
      <c r="A5312" s="5"/>
      <c r="B5312" s="5"/>
      <c r="C5312" s="3"/>
      <c r="D5312" s="3"/>
      <c r="E5312" s="4"/>
      <c r="F5312" s="4"/>
      <c r="G5312" s="4"/>
    </row>
    <row r="5313" spans="1:11" ht="22.5" customHeight="1" thickBot="1" x14ac:dyDescent="0.45">
      <c r="A5313" s="18" t="s">
        <v>383</v>
      </c>
      <c r="B5313" s="19"/>
      <c r="C5313" s="20"/>
      <c r="D5313" s="21"/>
      <c r="H5313" s="22"/>
      <c r="I5313" s="22"/>
      <c r="J5313" s="22"/>
    </row>
    <row r="5314" spans="1:11" ht="6" customHeight="1" thickBot="1" x14ac:dyDescent="0.35">
      <c r="A5314" s="5"/>
      <c r="B5314" s="5"/>
      <c r="C5314" s="3"/>
      <c r="D5314" s="3"/>
      <c r="E5314" s="4"/>
      <c r="F5314" s="4"/>
      <c r="G5314" s="4"/>
    </row>
    <row r="5315" spans="1:11" ht="23.25" customHeight="1" thickBot="1" x14ac:dyDescent="0.45">
      <c r="A5315" s="23" t="s">
        <v>5</v>
      </c>
      <c r="B5315" s="24"/>
      <c r="C5315" s="25"/>
      <c r="D5315" s="26"/>
      <c r="E5315" s="2" t="s">
        <v>6</v>
      </c>
    </row>
    <row r="5316" spans="1:11" ht="18.75" x14ac:dyDescent="0.3">
      <c r="H5316" s="27" t="s">
        <v>382</v>
      </c>
      <c r="I5316" s="27"/>
    </row>
    <row r="5317" spans="1:11" ht="18.75" x14ac:dyDescent="0.3">
      <c r="H5317" s="27" t="s">
        <v>381</v>
      </c>
      <c r="I5317" s="27"/>
    </row>
    <row r="5318" spans="1:11" ht="7.5" customHeight="1" x14ac:dyDescent="0.3">
      <c r="H5318" s="17"/>
      <c r="I5318" s="17"/>
    </row>
    <row r="5319" spans="1:11" ht="18.600000000000001" customHeight="1" x14ac:dyDescent="0.25">
      <c r="A5319" s="28" t="s">
        <v>378</v>
      </c>
      <c r="B5319" s="28"/>
      <c r="C5319" s="28"/>
      <c r="K5319" s="14"/>
    </row>
    <row r="5320" spans="1:11" ht="18.600000000000001" customHeight="1" x14ac:dyDescent="0.3">
      <c r="A5320" s="28" t="s">
        <v>379</v>
      </c>
      <c r="B5320" s="28"/>
      <c r="C5320" s="28"/>
      <c r="D5320" s="1" t="s">
        <v>3</v>
      </c>
      <c r="E5320" s="37"/>
      <c r="F5320" s="37"/>
      <c r="G5320" s="17" t="s">
        <v>4</v>
      </c>
      <c r="H5320" s="37"/>
      <c r="I5320" s="37"/>
    </row>
    <row r="5321" spans="1:11" ht="18.600000000000001" customHeight="1" x14ac:dyDescent="0.25">
      <c r="A5321" s="28" t="s">
        <v>380</v>
      </c>
      <c r="B5321" s="28"/>
      <c r="C5321" s="28"/>
    </row>
    <row r="5322" spans="1:11" ht="6.75" customHeight="1" thickBot="1" x14ac:dyDescent="0.3"/>
    <row r="5323" spans="1:11" ht="21.75" customHeight="1" thickBot="1" x14ac:dyDescent="0.3">
      <c r="A5323" s="38" t="s">
        <v>384</v>
      </c>
      <c r="B5323" s="39"/>
      <c r="C5323" s="31"/>
      <c r="D5323" s="32"/>
      <c r="E5323" s="32"/>
      <c r="F5323" s="32"/>
      <c r="G5323" s="33"/>
    </row>
    <row r="5324" spans="1:11" ht="6" customHeight="1" thickBot="1" x14ac:dyDescent="0.35">
      <c r="A5324" s="5"/>
      <c r="B5324" s="5"/>
      <c r="C5324" s="3"/>
      <c r="D5324" s="3"/>
      <c r="E5324" s="4"/>
      <c r="F5324" s="4"/>
      <c r="G5324" s="4"/>
    </row>
    <row r="5325" spans="1:11" ht="20.25" customHeight="1" thickBot="1" x14ac:dyDescent="0.45">
      <c r="A5325" s="34" t="s">
        <v>0</v>
      </c>
      <c r="B5325" s="35"/>
      <c r="C5325" s="20"/>
      <c r="D5325" s="26"/>
    </row>
    <row r="5326" spans="1:11" ht="6" customHeight="1" thickBot="1" x14ac:dyDescent="0.35">
      <c r="A5326" s="5"/>
      <c r="B5326" s="5"/>
      <c r="C5326" s="3"/>
      <c r="D5326" s="3"/>
      <c r="E5326" s="4"/>
      <c r="F5326" s="4"/>
      <c r="G5326" s="4"/>
    </row>
    <row r="5327" spans="1:11" ht="21.75" customHeight="1" thickBot="1" x14ac:dyDescent="0.45">
      <c r="A5327" s="18" t="s">
        <v>2</v>
      </c>
      <c r="B5327" s="19"/>
      <c r="C5327" s="25"/>
      <c r="D5327" s="26"/>
      <c r="H5327" s="36" t="s">
        <v>7</v>
      </c>
      <c r="I5327" s="36"/>
      <c r="J5327" s="36"/>
    </row>
    <row r="5328" spans="1:11" ht="6" customHeight="1" thickBot="1" x14ac:dyDescent="0.35">
      <c r="A5328" s="5"/>
      <c r="B5328" s="5"/>
      <c r="C5328" s="3"/>
      <c r="D5328" s="3"/>
      <c r="E5328" s="4"/>
      <c r="F5328" s="4"/>
      <c r="G5328" s="4"/>
    </row>
    <row r="5329" spans="1:11" ht="21" customHeight="1" thickBot="1" x14ac:dyDescent="0.45">
      <c r="A5329" s="18" t="s">
        <v>1</v>
      </c>
      <c r="B5329" s="19"/>
      <c r="C5329" s="20"/>
      <c r="D5329" s="21"/>
      <c r="H5329" s="22"/>
      <c r="I5329" s="22"/>
      <c r="J5329" s="22"/>
    </row>
    <row r="5330" spans="1:11" ht="6" customHeight="1" thickBot="1" x14ac:dyDescent="0.35">
      <c r="A5330" s="5"/>
      <c r="B5330" s="5"/>
      <c r="C5330" s="3"/>
      <c r="D5330" s="3"/>
      <c r="E5330" s="4"/>
      <c r="F5330" s="4"/>
      <c r="G5330" s="4"/>
    </row>
    <row r="5331" spans="1:11" ht="22.5" customHeight="1" thickBot="1" x14ac:dyDescent="0.45">
      <c r="A5331" s="18" t="s">
        <v>383</v>
      </c>
      <c r="B5331" s="19"/>
      <c r="C5331" s="20"/>
      <c r="D5331" s="21"/>
      <c r="H5331" s="22"/>
      <c r="I5331" s="22"/>
      <c r="J5331" s="22"/>
    </row>
    <row r="5332" spans="1:11" ht="6" customHeight="1" thickBot="1" x14ac:dyDescent="0.35">
      <c r="A5332" s="5"/>
      <c r="B5332" s="5"/>
      <c r="C5332" s="3"/>
      <c r="D5332" s="3"/>
      <c r="E5332" s="4"/>
      <c r="F5332" s="4"/>
      <c r="G5332" s="4"/>
    </row>
    <row r="5333" spans="1:11" ht="23.25" customHeight="1" thickBot="1" x14ac:dyDescent="0.45">
      <c r="A5333" s="23" t="s">
        <v>5</v>
      </c>
      <c r="B5333" s="24"/>
      <c r="C5333" s="25"/>
      <c r="D5333" s="26"/>
      <c r="E5333" s="2" t="s">
        <v>6</v>
      </c>
    </row>
    <row r="5334" spans="1:11" ht="18.75" x14ac:dyDescent="0.3">
      <c r="H5334" s="27" t="s">
        <v>382</v>
      </c>
      <c r="I5334" s="27"/>
    </row>
    <row r="5335" spans="1:11" ht="18.75" x14ac:dyDescent="0.3">
      <c r="H5335" s="27" t="s">
        <v>381</v>
      </c>
      <c r="I5335" s="27"/>
    </row>
    <row r="5336" spans="1:11" ht="7.5" customHeight="1" x14ac:dyDescent="0.3">
      <c r="H5336" s="17"/>
      <c r="I5336" s="17"/>
    </row>
    <row r="5337" spans="1:11" ht="18.600000000000001" customHeight="1" x14ac:dyDescent="0.25">
      <c r="A5337" s="28" t="s">
        <v>378</v>
      </c>
      <c r="B5337" s="28"/>
      <c r="C5337" s="28"/>
      <c r="K5337" s="14"/>
    </row>
    <row r="5338" spans="1:11" ht="18.600000000000001" customHeight="1" x14ac:dyDescent="0.3">
      <c r="A5338" s="28" t="s">
        <v>379</v>
      </c>
      <c r="B5338" s="28"/>
      <c r="C5338" s="28"/>
      <c r="D5338" s="1" t="s">
        <v>3</v>
      </c>
      <c r="E5338" s="37"/>
      <c r="F5338" s="37"/>
      <c r="G5338" s="17" t="s">
        <v>4</v>
      </c>
      <c r="H5338" s="37"/>
      <c r="I5338" s="37"/>
    </row>
    <row r="5339" spans="1:11" ht="18.600000000000001" customHeight="1" x14ac:dyDescent="0.25">
      <c r="A5339" s="28" t="s">
        <v>380</v>
      </c>
      <c r="B5339" s="28"/>
      <c r="C5339" s="28"/>
    </row>
    <row r="5340" spans="1:11" ht="6.75" customHeight="1" thickBot="1" x14ac:dyDescent="0.3"/>
    <row r="5341" spans="1:11" ht="21.75" customHeight="1" thickBot="1" x14ac:dyDescent="0.3">
      <c r="A5341" s="29" t="s">
        <v>384</v>
      </c>
      <c r="B5341" s="30"/>
      <c r="C5341" s="31"/>
      <c r="D5341" s="32"/>
      <c r="E5341" s="32"/>
      <c r="F5341" s="32"/>
      <c r="G5341" s="33"/>
    </row>
    <row r="5342" spans="1:11" ht="6" customHeight="1" thickBot="1" x14ac:dyDescent="0.35">
      <c r="A5342" s="5"/>
      <c r="B5342" s="5"/>
      <c r="C5342" s="3"/>
      <c r="D5342" s="3"/>
      <c r="E5342" s="4"/>
      <c r="F5342" s="4"/>
      <c r="G5342" s="4"/>
    </row>
    <row r="5343" spans="1:11" ht="20.25" customHeight="1" thickBot="1" x14ac:dyDescent="0.45">
      <c r="A5343" s="34" t="s">
        <v>0</v>
      </c>
      <c r="B5343" s="35"/>
      <c r="C5343" s="20"/>
      <c r="D5343" s="26"/>
    </row>
    <row r="5344" spans="1:11" ht="6" customHeight="1" thickBot="1" x14ac:dyDescent="0.35">
      <c r="A5344" s="5"/>
      <c r="B5344" s="5"/>
      <c r="C5344" s="3"/>
      <c r="D5344" s="3"/>
      <c r="E5344" s="4"/>
      <c r="F5344" s="4"/>
      <c r="G5344" s="4"/>
    </row>
    <row r="5345" spans="1:11" ht="21.75" customHeight="1" thickBot="1" x14ac:dyDescent="0.45">
      <c r="A5345" s="18" t="s">
        <v>2</v>
      </c>
      <c r="B5345" s="19"/>
      <c r="C5345" s="25"/>
      <c r="D5345" s="26"/>
      <c r="H5345" s="36" t="s">
        <v>7</v>
      </c>
      <c r="I5345" s="36"/>
      <c r="J5345" s="36"/>
    </row>
    <row r="5346" spans="1:11" ht="6" customHeight="1" thickBot="1" x14ac:dyDescent="0.35">
      <c r="A5346" s="5"/>
      <c r="B5346" s="5"/>
      <c r="C5346" s="3"/>
      <c r="D5346" s="3"/>
      <c r="E5346" s="4"/>
      <c r="F5346" s="4"/>
      <c r="G5346" s="4"/>
    </row>
    <row r="5347" spans="1:11" ht="21" customHeight="1" thickBot="1" x14ac:dyDescent="0.45">
      <c r="A5347" s="18" t="s">
        <v>1</v>
      </c>
      <c r="B5347" s="19"/>
      <c r="C5347" s="20"/>
      <c r="D5347" s="21"/>
      <c r="H5347" s="22"/>
      <c r="I5347" s="22"/>
      <c r="J5347" s="22"/>
    </row>
    <row r="5348" spans="1:11" ht="6" customHeight="1" thickBot="1" x14ac:dyDescent="0.35">
      <c r="A5348" s="5"/>
      <c r="B5348" s="5"/>
      <c r="C5348" s="3"/>
      <c r="D5348" s="3"/>
      <c r="E5348" s="4"/>
      <c r="F5348" s="4"/>
      <c r="G5348" s="4"/>
    </row>
    <row r="5349" spans="1:11" ht="22.5" customHeight="1" thickBot="1" x14ac:dyDescent="0.45">
      <c r="A5349" s="18" t="s">
        <v>383</v>
      </c>
      <c r="B5349" s="19"/>
      <c r="C5349" s="20"/>
      <c r="D5349" s="21"/>
      <c r="H5349" s="22"/>
      <c r="I5349" s="22"/>
      <c r="J5349" s="22"/>
    </row>
    <row r="5350" spans="1:11" ht="6" customHeight="1" thickBot="1" x14ac:dyDescent="0.35">
      <c r="A5350" s="5"/>
      <c r="B5350" s="5"/>
      <c r="C5350" s="3"/>
      <c r="D5350" s="3"/>
      <c r="E5350" s="4"/>
      <c r="F5350" s="4"/>
      <c r="G5350" s="4"/>
    </row>
    <row r="5351" spans="1:11" ht="23.25" customHeight="1" thickBot="1" x14ac:dyDescent="0.45">
      <c r="A5351" s="23" t="s">
        <v>5</v>
      </c>
      <c r="B5351" s="24"/>
      <c r="C5351" s="25"/>
      <c r="D5351" s="26"/>
      <c r="E5351" s="2" t="s">
        <v>6</v>
      </c>
    </row>
    <row r="5352" spans="1:11" ht="18.75" x14ac:dyDescent="0.3">
      <c r="H5352" s="27" t="s">
        <v>382</v>
      </c>
      <c r="I5352" s="27"/>
    </row>
    <row r="5353" spans="1:11" ht="18.75" x14ac:dyDescent="0.3">
      <c r="H5353" s="27" t="s">
        <v>381</v>
      </c>
      <c r="I5353" s="27"/>
    </row>
    <row r="5354" spans="1:11" ht="18.600000000000001" customHeight="1" x14ac:dyDescent="0.25">
      <c r="A5354" s="28" t="s">
        <v>378</v>
      </c>
      <c r="B5354" s="28"/>
      <c r="C5354" s="28"/>
      <c r="K5354" s="14"/>
    </row>
    <row r="5355" spans="1:11" ht="18.600000000000001" customHeight="1" x14ac:dyDescent="0.3">
      <c r="A5355" s="28" t="s">
        <v>379</v>
      </c>
      <c r="B5355" s="28"/>
      <c r="C5355" s="28"/>
      <c r="D5355" s="1" t="s">
        <v>3</v>
      </c>
      <c r="E5355" s="37"/>
      <c r="F5355" s="37"/>
      <c r="G5355" s="17" t="s">
        <v>4</v>
      </c>
      <c r="H5355" s="37"/>
      <c r="I5355" s="37"/>
    </row>
    <row r="5356" spans="1:11" ht="18.600000000000001" customHeight="1" x14ac:dyDescent="0.25">
      <c r="A5356" s="28" t="s">
        <v>380</v>
      </c>
      <c r="B5356" s="28"/>
      <c r="C5356" s="28"/>
    </row>
    <row r="5357" spans="1:11" ht="6.75" customHeight="1" thickBot="1" x14ac:dyDescent="0.3"/>
    <row r="5358" spans="1:11" ht="21.75" customHeight="1" thickBot="1" x14ac:dyDescent="0.3">
      <c r="A5358" s="38" t="s">
        <v>384</v>
      </c>
      <c r="B5358" s="39"/>
      <c r="C5358" s="31"/>
      <c r="D5358" s="32"/>
      <c r="E5358" s="32"/>
      <c r="F5358" s="32"/>
      <c r="G5358" s="33"/>
    </row>
    <row r="5359" spans="1:11" ht="6" customHeight="1" thickBot="1" x14ac:dyDescent="0.35">
      <c r="A5359" s="5"/>
      <c r="B5359" s="5"/>
      <c r="C5359" s="3"/>
      <c r="D5359" s="3"/>
      <c r="E5359" s="4"/>
      <c r="F5359" s="4"/>
      <c r="G5359" s="4"/>
    </row>
    <row r="5360" spans="1:11" ht="20.25" customHeight="1" thickBot="1" x14ac:dyDescent="0.45">
      <c r="A5360" s="34" t="s">
        <v>0</v>
      </c>
      <c r="B5360" s="35"/>
      <c r="C5360" s="20"/>
      <c r="D5360" s="26"/>
    </row>
    <row r="5361" spans="1:11" ht="6" customHeight="1" thickBot="1" x14ac:dyDescent="0.35">
      <c r="A5361" s="5"/>
      <c r="B5361" s="5"/>
      <c r="C5361" s="3"/>
      <c r="D5361" s="3"/>
      <c r="E5361" s="4"/>
      <c r="F5361" s="4"/>
      <c r="G5361" s="4"/>
    </row>
    <row r="5362" spans="1:11" ht="21.75" customHeight="1" thickBot="1" x14ac:dyDescent="0.45">
      <c r="A5362" s="18" t="s">
        <v>2</v>
      </c>
      <c r="B5362" s="19"/>
      <c r="C5362" s="25"/>
      <c r="D5362" s="26"/>
      <c r="H5362" s="36" t="s">
        <v>7</v>
      </c>
      <c r="I5362" s="36"/>
      <c r="J5362" s="36"/>
    </row>
    <row r="5363" spans="1:11" ht="6" customHeight="1" thickBot="1" x14ac:dyDescent="0.35">
      <c r="A5363" s="5"/>
      <c r="B5363" s="5"/>
      <c r="C5363" s="3"/>
      <c r="D5363" s="3"/>
      <c r="E5363" s="4"/>
      <c r="F5363" s="4"/>
      <c r="G5363" s="4"/>
    </row>
    <row r="5364" spans="1:11" ht="21" customHeight="1" thickBot="1" x14ac:dyDescent="0.45">
      <c r="A5364" s="18" t="s">
        <v>1</v>
      </c>
      <c r="B5364" s="19"/>
      <c r="C5364" s="20"/>
      <c r="D5364" s="21"/>
      <c r="H5364" s="22"/>
      <c r="I5364" s="22"/>
      <c r="J5364" s="22"/>
    </row>
    <row r="5365" spans="1:11" ht="6" customHeight="1" thickBot="1" x14ac:dyDescent="0.35">
      <c r="A5365" s="5"/>
      <c r="B5365" s="5"/>
      <c r="C5365" s="3"/>
      <c r="D5365" s="3"/>
      <c r="E5365" s="4"/>
      <c r="F5365" s="4"/>
      <c r="G5365" s="4"/>
    </row>
    <row r="5366" spans="1:11" ht="22.5" customHeight="1" thickBot="1" x14ac:dyDescent="0.45">
      <c r="A5366" s="18" t="s">
        <v>383</v>
      </c>
      <c r="B5366" s="19"/>
      <c r="C5366" s="20"/>
      <c r="D5366" s="21"/>
      <c r="H5366" s="22"/>
      <c r="I5366" s="22"/>
      <c r="J5366" s="22"/>
    </row>
    <row r="5367" spans="1:11" ht="6" customHeight="1" thickBot="1" x14ac:dyDescent="0.35">
      <c r="A5367" s="5"/>
      <c r="B5367" s="5"/>
      <c r="C5367" s="3"/>
      <c r="D5367" s="3"/>
      <c r="E5367" s="4"/>
      <c r="F5367" s="4"/>
      <c r="G5367" s="4"/>
    </row>
    <row r="5368" spans="1:11" ht="23.25" customHeight="1" thickBot="1" x14ac:dyDescent="0.45">
      <c r="A5368" s="23" t="s">
        <v>5</v>
      </c>
      <c r="B5368" s="24"/>
      <c r="C5368" s="25"/>
      <c r="D5368" s="26"/>
      <c r="E5368" s="2" t="s">
        <v>6</v>
      </c>
    </row>
    <row r="5369" spans="1:11" ht="18.75" x14ac:dyDescent="0.3">
      <c r="H5369" s="27" t="s">
        <v>382</v>
      </c>
      <c r="I5369" s="27"/>
    </row>
    <row r="5370" spans="1:11" ht="18.75" x14ac:dyDescent="0.3">
      <c r="H5370" s="27" t="s">
        <v>381</v>
      </c>
      <c r="I5370" s="27"/>
    </row>
    <row r="5371" spans="1:11" ht="7.5" customHeight="1" x14ac:dyDescent="0.3">
      <c r="H5371" s="17"/>
      <c r="I5371" s="17"/>
    </row>
    <row r="5372" spans="1:11" ht="18.600000000000001" customHeight="1" x14ac:dyDescent="0.25">
      <c r="A5372" s="28" t="s">
        <v>378</v>
      </c>
      <c r="B5372" s="28"/>
      <c r="C5372" s="28"/>
      <c r="K5372" s="14"/>
    </row>
    <row r="5373" spans="1:11" ht="18.600000000000001" customHeight="1" x14ac:dyDescent="0.3">
      <c r="A5373" s="28" t="s">
        <v>379</v>
      </c>
      <c r="B5373" s="28"/>
      <c r="C5373" s="28"/>
      <c r="D5373" s="1" t="s">
        <v>3</v>
      </c>
      <c r="E5373" s="37"/>
      <c r="F5373" s="37"/>
      <c r="G5373" s="17" t="s">
        <v>4</v>
      </c>
      <c r="H5373" s="37"/>
      <c r="I5373" s="37"/>
    </row>
    <row r="5374" spans="1:11" ht="18.600000000000001" customHeight="1" x14ac:dyDescent="0.25">
      <c r="A5374" s="28" t="s">
        <v>380</v>
      </c>
      <c r="B5374" s="28"/>
      <c r="C5374" s="28"/>
    </row>
    <row r="5375" spans="1:11" ht="6.75" customHeight="1" thickBot="1" x14ac:dyDescent="0.3"/>
    <row r="5376" spans="1:11" ht="21.75" customHeight="1" thickBot="1" x14ac:dyDescent="0.3">
      <c r="A5376" s="38" t="s">
        <v>384</v>
      </c>
      <c r="B5376" s="39"/>
      <c r="C5376" s="31"/>
      <c r="D5376" s="32"/>
      <c r="E5376" s="32"/>
      <c r="F5376" s="32"/>
      <c r="G5376" s="33"/>
    </row>
    <row r="5377" spans="1:11" ht="6" customHeight="1" thickBot="1" x14ac:dyDescent="0.35">
      <c r="A5377" s="5"/>
      <c r="B5377" s="5"/>
      <c r="C5377" s="3"/>
      <c r="D5377" s="3"/>
      <c r="E5377" s="4"/>
      <c r="F5377" s="4"/>
      <c r="G5377" s="4"/>
    </row>
    <row r="5378" spans="1:11" ht="20.25" customHeight="1" thickBot="1" x14ac:dyDescent="0.45">
      <c r="A5378" s="34" t="s">
        <v>0</v>
      </c>
      <c r="B5378" s="35"/>
      <c r="C5378" s="20"/>
      <c r="D5378" s="26"/>
    </row>
    <row r="5379" spans="1:11" ht="6" customHeight="1" thickBot="1" x14ac:dyDescent="0.35">
      <c r="A5379" s="5"/>
      <c r="B5379" s="5"/>
      <c r="C5379" s="3"/>
      <c r="D5379" s="3"/>
      <c r="E5379" s="4"/>
      <c r="F5379" s="4"/>
      <c r="G5379" s="4"/>
    </row>
    <row r="5380" spans="1:11" ht="21.75" customHeight="1" thickBot="1" x14ac:dyDescent="0.45">
      <c r="A5380" s="18" t="s">
        <v>2</v>
      </c>
      <c r="B5380" s="19"/>
      <c r="C5380" s="25"/>
      <c r="D5380" s="26"/>
      <c r="H5380" s="36" t="s">
        <v>7</v>
      </c>
      <c r="I5380" s="36"/>
      <c r="J5380" s="36"/>
    </row>
    <row r="5381" spans="1:11" ht="6" customHeight="1" thickBot="1" x14ac:dyDescent="0.35">
      <c r="A5381" s="5"/>
      <c r="B5381" s="5"/>
      <c r="C5381" s="3"/>
      <c r="D5381" s="3"/>
      <c r="E5381" s="4"/>
      <c r="F5381" s="4"/>
      <c r="G5381" s="4"/>
    </row>
    <row r="5382" spans="1:11" ht="21" customHeight="1" thickBot="1" x14ac:dyDescent="0.45">
      <c r="A5382" s="18" t="s">
        <v>1</v>
      </c>
      <c r="B5382" s="19"/>
      <c r="C5382" s="20"/>
      <c r="D5382" s="21"/>
      <c r="H5382" s="22"/>
      <c r="I5382" s="22"/>
      <c r="J5382" s="22"/>
    </row>
    <row r="5383" spans="1:11" ht="6" customHeight="1" thickBot="1" x14ac:dyDescent="0.35">
      <c r="A5383" s="5"/>
      <c r="B5383" s="5"/>
      <c r="C5383" s="3"/>
      <c r="D5383" s="3"/>
      <c r="E5383" s="4"/>
      <c r="F5383" s="4"/>
      <c r="G5383" s="4"/>
    </row>
    <row r="5384" spans="1:11" ht="22.5" customHeight="1" thickBot="1" x14ac:dyDescent="0.45">
      <c r="A5384" s="18" t="s">
        <v>383</v>
      </c>
      <c r="B5384" s="19"/>
      <c r="C5384" s="20"/>
      <c r="D5384" s="21"/>
      <c r="H5384" s="22"/>
      <c r="I5384" s="22"/>
      <c r="J5384" s="22"/>
    </row>
    <row r="5385" spans="1:11" ht="6" customHeight="1" thickBot="1" x14ac:dyDescent="0.35">
      <c r="A5385" s="5"/>
      <c r="B5385" s="5"/>
      <c r="C5385" s="3"/>
      <c r="D5385" s="3"/>
      <c r="E5385" s="4"/>
      <c r="F5385" s="4"/>
      <c r="G5385" s="4"/>
    </row>
    <row r="5386" spans="1:11" ht="23.25" customHeight="1" thickBot="1" x14ac:dyDescent="0.45">
      <c r="A5386" s="23" t="s">
        <v>5</v>
      </c>
      <c r="B5386" s="24"/>
      <c r="C5386" s="25"/>
      <c r="D5386" s="26"/>
      <c r="E5386" s="2" t="s">
        <v>6</v>
      </c>
    </row>
    <row r="5387" spans="1:11" ht="18.75" x14ac:dyDescent="0.3">
      <c r="H5387" s="27" t="s">
        <v>382</v>
      </c>
      <c r="I5387" s="27"/>
    </row>
    <row r="5388" spans="1:11" ht="18.75" x14ac:dyDescent="0.3">
      <c r="H5388" s="27" t="s">
        <v>381</v>
      </c>
      <c r="I5388" s="27"/>
    </row>
    <row r="5389" spans="1:11" ht="7.5" customHeight="1" x14ac:dyDescent="0.3">
      <c r="H5389" s="17"/>
      <c r="I5389" s="17"/>
    </row>
    <row r="5390" spans="1:11" ht="18.600000000000001" customHeight="1" x14ac:dyDescent="0.25">
      <c r="A5390" s="28" t="s">
        <v>378</v>
      </c>
      <c r="B5390" s="28"/>
      <c r="C5390" s="28"/>
      <c r="K5390" s="14"/>
    </row>
    <row r="5391" spans="1:11" ht="18.600000000000001" customHeight="1" x14ac:dyDescent="0.3">
      <c r="A5391" s="28" t="s">
        <v>379</v>
      </c>
      <c r="B5391" s="28"/>
      <c r="C5391" s="28"/>
      <c r="D5391" s="1" t="s">
        <v>3</v>
      </c>
      <c r="E5391" s="37"/>
      <c r="F5391" s="37"/>
      <c r="G5391" s="17" t="s">
        <v>4</v>
      </c>
      <c r="H5391" s="37"/>
      <c r="I5391" s="37"/>
    </row>
    <row r="5392" spans="1:11" ht="18.600000000000001" customHeight="1" x14ac:dyDescent="0.25">
      <c r="A5392" s="28" t="s">
        <v>380</v>
      </c>
      <c r="B5392" s="28"/>
      <c r="C5392" s="28"/>
    </row>
    <row r="5393" spans="1:11" ht="6.75" customHeight="1" thickBot="1" x14ac:dyDescent="0.3"/>
    <row r="5394" spans="1:11" ht="21.75" customHeight="1" thickBot="1" x14ac:dyDescent="0.3">
      <c r="A5394" s="29" t="s">
        <v>384</v>
      </c>
      <c r="B5394" s="30"/>
      <c r="C5394" s="31"/>
      <c r="D5394" s="32"/>
      <c r="E5394" s="32"/>
      <c r="F5394" s="32"/>
      <c r="G5394" s="33"/>
    </row>
    <row r="5395" spans="1:11" ht="6" customHeight="1" thickBot="1" x14ac:dyDescent="0.35">
      <c r="A5395" s="5"/>
      <c r="B5395" s="5"/>
      <c r="C5395" s="3"/>
      <c r="D5395" s="3"/>
      <c r="E5395" s="4"/>
      <c r="F5395" s="4"/>
      <c r="G5395" s="4"/>
    </row>
    <row r="5396" spans="1:11" ht="20.25" customHeight="1" thickBot="1" x14ac:dyDescent="0.45">
      <c r="A5396" s="34" t="s">
        <v>0</v>
      </c>
      <c r="B5396" s="35"/>
      <c r="C5396" s="20"/>
      <c r="D5396" s="26"/>
    </row>
    <row r="5397" spans="1:11" ht="6" customHeight="1" thickBot="1" x14ac:dyDescent="0.35">
      <c r="A5397" s="5"/>
      <c r="B5397" s="5"/>
      <c r="C5397" s="3"/>
      <c r="D5397" s="3"/>
      <c r="E5397" s="4"/>
      <c r="F5397" s="4"/>
      <c r="G5397" s="4"/>
    </row>
    <row r="5398" spans="1:11" ht="21.75" customHeight="1" thickBot="1" x14ac:dyDescent="0.45">
      <c r="A5398" s="18" t="s">
        <v>2</v>
      </c>
      <c r="B5398" s="19"/>
      <c r="C5398" s="25"/>
      <c r="D5398" s="26"/>
      <c r="H5398" s="36" t="s">
        <v>7</v>
      </c>
      <c r="I5398" s="36"/>
      <c r="J5398" s="36"/>
    </row>
    <row r="5399" spans="1:11" ht="6" customHeight="1" thickBot="1" x14ac:dyDescent="0.35">
      <c r="A5399" s="5"/>
      <c r="B5399" s="5"/>
      <c r="C5399" s="3"/>
      <c r="D5399" s="3"/>
      <c r="E5399" s="4"/>
      <c r="F5399" s="4"/>
      <c r="G5399" s="4"/>
    </row>
    <row r="5400" spans="1:11" ht="21" customHeight="1" thickBot="1" x14ac:dyDescent="0.45">
      <c r="A5400" s="18" t="s">
        <v>1</v>
      </c>
      <c r="B5400" s="19"/>
      <c r="C5400" s="20"/>
      <c r="D5400" s="21"/>
      <c r="H5400" s="22"/>
      <c r="I5400" s="22"/>
      <c r="J5400" s="22"/>
    </row>
    <row r="5401" spans="1:11" ht="6" customHeight="1" thickBot="1" x14ac:dyDescent="0.35">
      <c r="A5401" s="5"/>
      <c r="B5401" s="5"/>
      <c r="C5401" s="3"/>
      <c r="D5401" s="3"/>
      <c r="E5401" s="4"/>
      <c r="F5401" s="4"/>
      <c r="G5401" s="4"/>
    </row>
    <row r="5402" spans="1:11" ht="22.5" customHeight="1" thickBot="1" x14ac:dyDescent="0.45">
      <c r="A5402" s="18" t="s">
        <v>383</v>
      </c>
      <c r="B5402" s="19"/>
      <c r="C5402" s="20"/>
      <c r="D5402" s="21"/>
      <c r="H5402" s="22"/>
      <c r="I5402" s="22"/>
      <c r="J5402" s="22"/>
    </row>
    <row r="5403" spans="1:11" ht="6" customHeight="1" thickBot="1" x14ac:dyDescent="0.35">
      <c r="A5403" s="5"/>
      <c r="B5403" s="5"/>
      <c r="C5403" s="3"/>
      <c r="D5403" s="3"/>
      <c r="E5403" s="4"/>
      <c r="F5403" s="4"/>
      <c r="G5403" s="4"/>
    </row>
    <row r="5404" spans="1:11" ht="23.25" customHeight="1" thickBot="1" x14ac:dyDescent="0.45">
      <c r="A5404" s="23" t="s">
        <v>5</v>
      </c>
      <c r="B5404" s="24"/>
      <c r="C5404" s="25"/>
      <c r="D5404" s="26"/>
      <c r="E5404" s="2" t="s">
        <v>6</v>
      </c>
    </row>
    <row r="5405" spans="1:11" ht="18.75" x14ac:dyDescent="0.3">
      <c r="H5405" s="27" t="s">
        <v>382</v>
      </c>
      <c r="I5405" s="27"/>
    </row>
    <row r="5406" spans="1:11" ht="18.75" x14ac:dyDescent="0.3">
      <c r="H5406" s="27" t="s">
        <v>381</v>
      </c>
      <c r="I5406" s="27"/>
    </row>
    <row r="5407" spans="1:11" ht="18.600000000000001" customHeight="1" x14ac:dyDescent="0.25">
      <c r="A5407" s="28" t="s">
        <v>378</v>
      </c>
      <c r="B5407" s="28"/>
      <c r="C5407" s="28"/>
      <c r="K5407" s="14"/>
    </row>
    <row r="5408" spans="1:11" ht="18.600000000000001" customHeight="1" x14ac:dyDescent="0.3">
      <c r="A5408" s="28" t="s">
        <v>379</v>
      </c>
      <c r="B5408" s="28"/>
      <c r="C5408" s="28"/>
      <c r="D5408" s="1" t="s">
        <v>3</v>
      </c>
      <c r="E5408" s="37"/>
      <c r="F5408" s="37"/>
      <c r="G5408" s="17" t="s">
        <v>4</v>
      </c>
      <c r="H5408" s="37"/>
      <c r="I5408" s="37"/>
    </row>
    <row r="5409" spans="1:10" ht="18.600000000000001" customHeight="1" x14ac:dyDescent="0.25">
      <c r="A5409" s="28" t="s">
        <v>380</v>
      </c>
      <c r="B5409" s="28"/>
      <c r="C5409" s="28"/>
    </row>
    <row r="5410" spans="1:10" ht="6.75" customHeight="1" thickBot="1" x14ac:dyDescent="0.3"/>
    <row r="5411" spans="1:10" ht="21.75" customHeight="1" thickBot="1" x14ac:dyDescent="0.3">
      <c r="A5411" s="38" t="s">
        <v>384</v>
      </c>
      <c r="B5411" s="39"/>
      <c r="C5411" s="31"/>
      <c r="D5411" s="32"/>
      <c r="E5411" s="32"/>
      <c r="F5411" s="32"/>
      <c r="G5411" s="33"/>
    </row>
    <row r="5412" spans="1:10" ht="6" customHeight="1" thickBot="1" x14ac:dyDescent="0.35">
      <c r="A5412" s="5"/>
      <c r="B5412" s="5"/>
      <c r="C5412" s="3"/>
      <c r="D5412" s="3"/>
      <c r="E5412" s="4"/>
      <c r="F5412" s="4"/>
      <c r="G5412" s="4"/>
    </row>
    <row r="5413" spans="1:10" ht="20.25" customHeight="1" thickBot="1" x14ac:dyDescent="0.45">
      <c r="A5413" s="34" t="s">
        <v>0</v>
      </c>
      <c r="B5413" s="35"/>
      <c r="C5413" s="20"/>
      <c r="D5413" s="26"/>
    </row>
    <row r="5414" spans="1:10" ht="6" customHeight="1" thickBot="1" x14ac:dyDescent="0.35">
      <c r="A5414" s="5"/>
      <c r="B5414" s="5"/>
      <c r="C5414" s="3"/>
      <c r="D5414" s="3"/>
      <c r="E5414" s="4"/>
      <c r="F5414" s="4"/>
      <c r="G5414" s="4"/>
    </row>
    <row r="5415" spans="1:10" ht="21.75" customHeight="1" thickBot="1" x14ac:dyDescent="0.45">
      <c r="A5415" s="18" t="s">
        <v>2</v>
      </c>
      <c r="B5415" s="19"/>
      <c r="C5415" s="25"/>
      <c r="D5415" s="26"/>
      <c r="H5415" s="36" t="s">
        <v>7</v>
      </c>
      <c r="I5415" s="36"/>
      <c r="J5415" s="36"/>
    </row>
    <row r="5416" spans="1:10" ht="6" customHeight="1" thickBot="1" x14ac:dyDescent="0.35">
      <c r="A5416" s="5"/>
      <c r="B5416" s="5"/>
      <c r="C5416" s="3"/>
      <c r="D5416" s="3"/>
      <c r="E5416" s="4"/>
      <c r="F5416" s="4"/>
      <c r="G5416" s="4"/>
    </row>
    <row r="5417" spans="1:10" ht="21" customHeight="1" thickBot="1" x14ac:dyDescent="0.45">
      <c r="A5417" s="18" t="s">
        <v>1</v>
      </c>
      <c r="B5417" s="19"/>
      <c r="C5417" s="20"/>
      <c r="D5417" s="21"/>
      <c r="H5417" s="22"/>
      <c r="I5417" s="22"/>
      <c r="J5417" s="22"/>
    </row>
    <row r="5418" spans="1:10" ht="6" customHeight="1" thickBot="1" x14ac:dyDescent="0.35">
      <c r="A5418" s="5"/>
      <c r="B5418" s="5"/>
      <c r="C5418" s="3"/>
      <c r="D5418" s="3"/>
      <c r="E5418" s="4"/>
      <c r="F5418" s="4"/>
      <c r="G5418" s="4"/>
    </row>
    <row r="5419" spans="1:10" ht="22.5" customHeight="1" thickBot="1" x14ac:dyDescent="0.45">
      <c r="A5419" s="18" t="s">
        <v>383</v>
      </c>
      <c r="B5419" s="19"/>
      <c r="C5419" s="20"/>
      <c r="D5419" s="21"/>
      <c r="H5419" s="22"/>
      <c r="I5419" s="22"/>
      <c r="J5419" s="22"/>
    </row>
    <row r="5420" spans="1:10" ht="6" customHeight="1" thickBot="1" x14ac:dyDescent="0.35">
      <c r="A5420" s="5"/>
      <c r="B5420" s="5"/>
      <c r="C5420" s="3"/>
      <c r="D5420" s="3"/>
      <c r="E5420" s="4"/>
      <c r="F5420" s="4"/>
      <c r="G5420" s="4"/>
    </row>
    <row r="5421" spans="1:10" ht="23.25" customHeight="1" thickBot="1" x14ac:dyDescent="0.45">
      <c r="A5421" s="23" t="s">
        <v>5</v>
      </c>
      <c r="B5421" s="24"/>
      <c r="C5421" s="25"/>
      <c r="D5421" s="26"/>
      <c r="E5421" s="2" t="s">
        <v>6</v>
      </c>
    </row>
    <row r="5422" spans="1:10" ht="18.75" x14ac:dyDescent="0.3">
      <c r="H5422" s="27" t="s">
        <v>382</v>
      </c>
      <c r="I5422" s="27"/>
    </row>
    <row r="5423" spans="1:10" ht="18.75" x14ac:dyDescent="0.3">
      <c r="H5423" s="27" t="s">
        <v>381</v>
      </c>
      <c r="I5423" s="27"/>
    </row>
    <row r="5424" spans="1:10" ht="7.5" customHeight="1" x14ac:dyDescent="0.3">
      <c r="H5424" s="17"/>
      <c r="I5424" s="17"/>
    </row>
    <row r="5425" spans="1:11" ht="18.600000000000001" customHeight="1" x14ac:dyDescent="0.25">
      <c r="A5425" s="28" t="s">
        <v>378</v>
      </c>
      <c r="B5425" s="28"/>
      <c r="C5425" s="28"/>
      <c r="K5425" s="14"/>
    </row>
    <row r="5426" spans="1:11" ht="18.600000000000001" customHeight="1" x14ac:dyDescent="0.3">
      <c r="A5426" s="28" t="s">
        <v>379</v>
      </c>
      <c r="B5426" s="28"/>
      <c r="C5426" s="28"/>
      <c r="D5426" s="1" t="s">
        <v>3</v>
      </c>
      <c r="E5426" s="37"/>
      <c r="F5426" s="37"/>
      <c r="G5426" s="17" t="s">
        <v>4</v>
      </c>
      <c r="H5426" s="37"/>
      <c r="I5426" s="37"/>
    </row>
    <row r="5427" spans="1:11" ht="18.600000000000001" customHeight="1" x14ac:dyDescent="0.25">
      <c r="A5427" s="28" t="s">
        <v>380</v>
      </c>
      <c r="B5427" s="28"/>
      <c r="C5427" s="28"/>
    </row>
    <row r="5428" spans="1:11" ht="6.75" customHeight="1" thickBot="1" x14ac:dyDescent="0.3"/>
    <row r="5429" spans="1:11" ht="21.75" customHeight="1" thickBot="1" x14ac:dyDescent="0.3">
      <c r="A5429" s="38" t="s">
        <v>384</v>
      </c>
      <c r="B5429" s="39"/>
      <c r="C5429" s="31"/>
      <c r="D5429" s="32"/>
      <c r="E5429" s="32"/>
      <c r="F5429" s="32"/>
      <c r="G5429" s="33"/>
    </row>
    <row r="5430" spans="1:11" ht="6" customHeight="1" thickBot="1" x14ac:dyDescent="0.35">
      <c r="A5430" s="5"/>
      <c r="B5430" s="5"/>
      <c r="C5430" s="3"/>
      <c r="D5430" s="3"/>
      <c r="E5430" s="4"/>
      <c r="F5430" s="4"/>
      <c r="G5430" s="4"/>
    </row>
    <row r="5431" spans="1:11" ht="20.25" customHeight="1" thickBot="1" x14ac:dyDescent="0.45">
      <c r="A5431" s="34" t="s">
        <v>0</v>
      </c>
      <c r="B5431" s="35"/>
      <c r="C5431" s="20"/>
      <c r="D5431" s="26"/>
    </row>
    <row r="5432" spans="1:11" ht="6" customHeight="1" thickBot="1" x14ac:dyDescent="0.35">
      <c r="A5432" s="5"/>
      <c r="B5432" s="5"/>
      <c r="C5432" s="3"/>
      <c r="D5432" s="3"/>
      <c r="E5432" s="4"/>
      <c r="F5432" s="4"/>
      <c r="G5432" s="4"/>
    </row>
    <row r="5433" spans="1:11" ht="21.75" customHeight="1" thickBot="1" x14ac:dyDescent="0.45">
      <c r="A5433" s="18" t="s">
        <v>2</v>
      </c>
      <c r="B5433" s="19"/>
      <c r="C5433" s="25"/>
      <c r="D5433" s="26"/>
      <c r="H5433" s="36" t="s">
        <v>7</v>
      </c>
      <c r="I5433" s="36"/>
      <c r="J5433" s="36"/>
    </row>
    <row r="5434" spans="1:11" ht="6" customHeight="1" thickBot="1" x14ac:dyDescent="0.35">
      <c r="A5434" s="5"/>
      <c r="B5434" s="5"/>
      <c r="C5434" s="3"/>
      <c r="D5434" s="3"/>
      <c r="E5434" s="4"/>
      <c r="F5434" s="4"/>
      <c r="G5434" s="4"/>
    </row>
    <row r="5435" spans="1:11" ht="21" customHeight="1" thickBot="1" x14ac:dyDescent="0.45">
      <c r="A5435" s="18" t="s">
        <v>1</v>
      </c>
      <c r="B5435" s="19"/>
      <c r="C5435" s="20"/>
      <c r="D5435" s="21"/>
      <c r="H5435" s="22"/>
      <c r="I5435" s="22"/>
      <c r="J5435" s="22"/>
    </row>
    <row r="5436" spans="1:11" ht="6" customHeight="1" thickBot="1" x14ac:dyDescent="0.35">
      <c r="A5436" s="5"/>
      <c r="B5436" s="5"/>
      <c r="C5436" s="3"/>
      <c r="D5436" s="3"/>
      <c r="E5436" s="4"/>
      <c r="F5436" s="4"/>
      <c r="G5436" s="4"/>
    </row>
    <row r="5437" spans="1:11" ht="22.5" customHeight="1" thickBot="1" x14ac:dyDescent="0.45">
      <c r="A5437" s="18" t="s">
        <v>383</v>
      </c>
      <c r="B5437" s="19"/>
      <c r="C5437" s="20"/>
      <c r="D5437" s="21"/>
      <c r="H5437" s="22"/>
      <c r="I5437" s="22"/>
      <c r="J5437" s="22"/>
    </row>
    <row r="5438" spans="1:11" ht="6" customHeight="1" thickBot="1" x14ac:dyDescent="0.35">
      <c r="A5438" s="5"/>
      <c r="B5438" s="5"/>
      <c r="C5438" s="3"/>
      <c r="D5438" s="3"/>
      <c r="E5438" s="4"/>
      <c r="F5438" s="4"/>
      <c r="G5438" s="4"/>
    </row>
    <row r="5439" spans="1:11" ht="23.25" customHeight="1" thickBot="1" x14ac:dyDescent="0.45">
      <c r="A5439" s="23" t="s">
        <v>5</v>
      </c>
      <c r="B5439" s="24"/>
      <c r="C5439" s="25"/>
      <c r="D5439" s="26"/>
      <c r="E5439" s="2" t="s">
        <v>6</v>
      </c>
    </row>
    <row r="5440" spans="1:11" ht="18.75" x14ac:dyDescent="0.3">
      <c r="H5440" s="27" t="s">
        <v>382</v>
      </c>
      <c r="I5440" s="27"/>
    </row>
    <row r="5441" spans="1:11" ht="18.75" x14ac:dyDescent="0.3">
      <c r="H5441" s="27" t="s">
        <v>381</v>
      </c>
      <c r="I5441" s="27"/>
    </row>
    <row r="5442" spans="1:11" ht="7.5" customHeight="1" x14ac:dyDescent="0.3">
      <c r="H5442" s="17"/>
      <c r="I5442" s="17"/>
    </row>
    <row r="5443" spans="1:11" ht="18.600000000000001" customHeight="1" x14ac:dyDescent="0.25">
      <c r="A5443" s="28" t="s">
        <v>378</v>
      </c>
      <c r="B5443" s="28"/>
      <c r="C5443" s="28"/>
      <c r="K5443" s="14"/>
    </row>
    <row r="5444" spans="1:11" ht="18.600000000000001" customHeight="1" x14ac:dyDescent="0.3">
      <c r="A5444" s="28" t="s">
        <v>379</v>
      </c>
      <c r="B5444" s="28"/>
      <c r="C5444" s="28"/>
      <c r="D5444" s="1" t="s">
        <v>3</v>
      </c>
      <c r="E5444" s="37"/>
      <c r="F5444" s="37"/>
      <c r="G5444" s="17" t="s">
        <v>4</v>
      </c>
      <c r="H5444" s="37"/>
      <c r="I5444" s="37"/>
    </row>
    <row r="5445" spans="1:11" ht="18.600000000000001" customHeight="1" x14ac:dyDescent="0.25">
      <c r="A5445" s="28" t="s">
        <v>380</v>
      </c>
      <c r="B5445" s="28"/>
      <c r="C5445" s="28"/>
    </row>
    <row r="5446" spans="1:11" ht="6.75" customHeight="1" thickBot="1" x14ac:dyDescent="0.3"/>
    <row r="5447" spans="1:11" ht="21.75" customHeight="1" thickBot="1" x14ac:dyDescent="0.3">
      <c r="A5447" s="29" t="s">
        <v>384</v>
      </c>
      <c r="B5447" s="30"/>
      <c r="C5447" s="31"/>
      <c r="D5447" s="32"/>
      <c r="E5447" s="32"/>
      <c r="F5447" s="32"/>
      <c r="G5447" s="33"/>
    </row>
    <row r="5448" spans="1:11" ht="6" customHeight="1" thickBot="1" x14ac:dyDescent="0.35">
      <c r="A5448" s="5"/>
      <c r="B5448" s="5"/>
      <c r="C5448" s="3"/>
      <c r="D5448" s="3"/>
      <c r="E5448" s="4"/>
      <c r="F5448" s="4"/>
      <c r="G5448" s="4"/>
    </row>
    <row r="5449" spans="1:11" ht="20.25" customHeight="1" thickBot="1" x14ac:dyDescent="0.45">
      <c r="A5449" s="34" t="s">
        <v>0</v>
      </c>
      <c r="B5449" s="35"/>
      <c r="C5449" s="20"/>
      <c r="D5449" s="26"/>
    </row>
    <row r="5450" spans="1:11" ht="6" customHeight="1" thickBot="1" x14ac:dyDescent="0.35">
      <c r="A5450" s="5"/>
      <c r="B5450" s="5"/>
      <c r="C5450" s="3"/>
      <c r="D5450" s="3"/>
      <c r="E5450" s="4"/>
      <c r="F5450" s="4"/>
      <c r="G5450" s="4"/>
    </row>
    <row r="5451" spans="1:11" ht="21.75" customHeight="1" thickBot="1" x14ac:dyDescent="0.45">
      <c r="A5451" s="18" t="s">
        <v>2</v>
      </c>
      <c r="B5451" s="19"/>
      <c r="C5451" s="25"/>
      <c r="D5451" s="26"/>
      <c r="H5451" s="36" t="s">
        <v>7</v>
      </c>
      <c r="I5451" s="36"/>
      <c r="J5451" s="36"/>
    </row>
    <row r="5452" spans="1:11" ht="6" customHeight="1" thickBot="1" x14ac:dyDescent="0.35">
      <c r="A5452" s="5"/>
      <c r="B5452" s="5"/>
      <c r="C5452" s="3"/>
      <c r="D5452" s="3"/>
      <c r="E5452" s="4"/>
      <c r="F5452" s="4"/>
      <c r="G5452" s="4"/>
    </row>
    <row r="5453" spans="1:11" ht="21" customHeight="1" thickBot="1" x14ac:dyDescent="0.45">
      <c r="A5453" s="18" t="s">
        <v>1</v>
      </c>
      <c r="B5453" s="19"/>
      <c r="C5453" s="20"/>
      <c r="D5453" s="21"/>
      <c r="H5453" s="22"/>
      <c r="I5453" s="22"/>
      <c r="J5453" s="22"/>
    </row>
    <row r="5454" spans="1:11" ht="6" customHeight="1" thickBot="1" x14ac:dyDescent="0.35">
      <c r="A5454" s="5"/>
      <c r="B5454" s="5"/>
      <c r="C5454" s="3"/>
      <c r="D5454" s="3"/>
      <c r="E5454" s="4"/>
      <c r="F5454" s="4"/>
      <c r="G5454" s="4"/>
    </row>
    <row r="5455" spans="1:11" ht="22.5" customHeight="1" thickBot="1" x14ac:dyDescent="0.45">
      <c r="A5455" s="18" t="s">
        <v>383</v>
      </c>
      <c r="B5455" s="19"/>
      <c r="C5455" s="20"/>
      <c r="D5455" s="21"/>
      <c r="H5455" s="22"/>
      <c r="I5455" s="22"/>
      <c r="J5455" s="22"/>
    </row>
    <row r="5456" spans="1:11" ht="6" customHeight="1" thickBot="1" x14ac:dyDescent="0.35">
      <c r="A5456" s="5"/>
      <c r="B5456" s="5"/>
      <c r="C5456" s="3"/>
      <c r="D5456" s="3"/>
      <c r="E5456" s="4"/>
      <c r="F5456" s="4"/>
      <c r="G5456" s="4"/>
    </row>
    <row r="5457" spans="1:11" ht="23.25" customHeight="1" thickBot="1" x14ac:dyDescent="0.45">
      <c r="A5457" s="23" t="s">
        <v>5</v>
      </c>
      <c r="B5457" s="24"/>
      <c r="C5457" s="25"/>
      <c r="D5457" s="26"/>
      <c r="E5457" s="2" t="s">
        <v>6</v>
      </c>
    </row>
    <row r="5458" spans="1:11" ht="18.75" x14ac:dyDescent="0.3">
      <c r="H5458" s="27" t="s">
        <v>382</v>
      </c>
      <c r="I5458" s="27"/>
    </row>
    <row r="5459" spans="1:11" ht="18.75" x14ac:dyDescent="0.3">
      <c r="H5459" s="27" t="s">
        <v>381</v>
      </c>
      <c r="I5459" s="27"/>
    </row>
    <row r="5460" spans="1:11" ht="18.600000000000001" customHeight="1" x14ac:dyDescent="0.25">
      <c r="A5460" s="28" t="s">
        <v>378</v>
      </c>
      <c r="B5460" s="28"/>
      <c r="C5460" s="28"/>
      <c r="K5460" s="14"/>
    </row>
    <row r="5461" spans="1:11" ht="18.600000000000001" customHeight="1" x14ac:dyDescent="0.3">
      <c r="A5461" s="28" t="s">
        <v>379</v>
      </c>
      <c r="B5461" s="28"/>
      <c r="C5461" s="28"/>
      <c r="D5461" s="1" t="s">
        <v>3</v>
      </c>
      <c r="E5461" s="37"/>
      <c r="F5461" s="37"/>
      <c r="G5461" s="17" t="s">
        <v>4</v>
      </c>
      <c r="H5461" s="37"/>
      <c r="I5461" s="37"/>
    </row>
    <row r="5462" spans="1:11" ht="18.600000000000001" customHeight="1" x14ac:dyDescent="0.25">
      <c r="A5462" s="28" t="s">
        <v>380</v>
      </c>
      <c r="B5462" s="28"/>
      <c r="C5462" s="28"/>
    </row>
    <row r="5463" spans="1:11" ht="6.75" customHeight="1" thickBot="1" x14ac:dyDescent="0.3"/>
    <row r="5464" spans="1:11" ht="21.75" customHeight="1" thickBot="1" x14ac:dyDescent="0.3">
      <c r="A5464" s="38" t="s">
        <v>384</v>
      </c>
      <c r="B5464" s="39"/>
      <c r="C5464" s="31"/>
      <c r="D5464" s="32"/>
      <c r="E5464" s="32"/>
      <c r="F5464" s="32"/>
      <c r="G5464" s="33"/>
    </row>
    <row r="5465" spans="1:11" ht="6" customHeight="1" thickBot="1" x14ac:dyDescent="0.35">
      <c r="A5465" s="5"/>
      <c r="B5465" s="5"/>
      <c r="C5465" s="3"/>
      <c r="D5465" s="3"/>
      <c r="E5465" s="4"/>
      <c r="F5465" s="4"/>
      <c r="G5465" s="4"/>
    </row>
    <row r="5466" spans="1:11" ht="20.25" customHeight="1" thickBot="1" x14ac:dyDescent="0.45">
      <c r="A5466" s="34" t="s">
        <v>0</v>
      </c>
      <c r="B5466" s="35"/>
      <c r="C5466" s="20"/>
      <c r="D5466" s="26"/>
    </row>
    <row r="5467" spans="1:11" ht="6" customHeight="1" thickBot="1" x14ac:dyDescent="0.35">
      <c r="A5467" s="5"/>
      <c r="B5467" s="5"/>
      <c r="C5467" s="3"/>
      <c r="D5467" s="3"/>
      <c r="E5467" s="4"/>
      <c r="F5467" s="4"/>
      <c r="G5467" s="4"/>
    </row>
    <row r="5468" spans="1:11" ht="21.75" customHeight="1" thickBot="1" x14ac:dyDescent="0.45">
      <c r="A5468" s="18" t="s">
        <v>2</v>
      </c>
      <c r="B5468" s="19"/>
      <c r="C5468" s="25"/>
      <c r="D5468" s="26"/>
      <c r="H5468" s="36" t="s">
        <v>7</v>
      </c>
      <c r="I5468" s="36"/>
      <c r="J5468" s="36"/>
    </row>
    <row r="5469" spans="1:11" ht="6" customHeight="1" thickBot="1" x14ac:dyDescent="0.35">
      <c r="A5469" s="5"/>
      <c r="B5469" s="5"/>
      <c r="C5469" s="3"/>
      <c r="D5469" s="3"/>
      <c r="E5469" s="4"/>
      <c r="F5469" s="4"/>
      <c r="G5469" s="4"/>
    </row>
    <row r="5470" spans="1:11" ht="21" customHeight="1" thickBot="1" x14ac:dyDescent="0.45">
      <c r="A5470" s="18" t="s">
        <v>1</v>
      </c>
      <c r="B5470" s="19"/>
      <c r="C5470" s="20"/>
      <c r="D5470" s="21"/>
      <c r="H5470" s="22"/>
      <c r="I5470" s="22"/>
      <c r="J5470" s="22"/>
    </row>
    <row r="5471" spans="1:11" ht="6" customHeight="1" thickBot="1" x14ac:dyDescent="0.35">
      <c r="A5471" s="5"/>
      <c r="B5471" s="5"/>
      <c r="C5471" s="3"/>
      <c r="D5471" s="3"/>
      <c r="E5471" s="4"/>
      <c r="F5471" s="4"/>
      <c r="G5471" s="4"/>
    </row>
    <row r="5472" spans="1:11" ht="22.5" customHeight="1" thickBot="1" x14ac:dyDescent="0.45">
      <c r="A5472" s="18" t="s">
        <v>383</v>
      </c>
      <c r="B5472" s="19"/>
      <c r="C5472" s="20"/>
      <c r="D5472" s="21"/>
      <c r="H5472" s="22"/>
      <c r="I5472" s="22"/>
      <c r="J5472" s="22"/>
    </row>
    <row r="5473" spans="1:11" ht="6" customHeight="1" thickBot="1" x14ac:dyDescent="0.35">
      <c r="A5473" s="5"/>
      <c r="B5473" s="5"/>
      <c r="C5473" s="3"/>
      <c r="D5473" s="3"/>
      <c r="E5473" s="4"/>
      <c r="F5473" s="4"/>
      <c r="G5473" s="4"/>
    </row>
    <row r="5474" spans="1:11" ht="23.25" customHeight="1" thickBot="1" x14ac:dyDescent="0.45">
      <c r="A5474" s="23" t="s">
        <v>5</v>
      </c>
      <c r="B5474" s="24"/>
      <c r="C5474" s="25"/>
      <c r="D5474" s="26"/>
      <c r="E5474" s="2" t="s">
        <v>6</v>
      </c>
    </row>
    <row r="5475" spans="1:11" ht="18.75" x14ac:dyDescent="0.3">
      <c r="H5475" s="27" t="s">
        <v>382</v>
      </c>
      <c r="I5475" s="27"/>
    </row>
    <row r="5476" spans="1:11" ht="18.75" x14ac:dyDescent="0.3">
      <c r="H5476" s="27" t="s">
        <v>381</v>
      </c>
      <c r="I5476" s="27"/>
    </row>
    <row r="5477" spans="1:11" ht="7.5" customHeight="1" x14ac:dyDescent="0.3">
      <c r="H5477" s="17"/>
      <c r="I5477" s="17"/>
    </row>
    <row r="5478" spans="1:11" ht="18.600000000000001" customHeight="1" x14ac:dyDescent="0.25">
      <c r="A5478" s="28" t="s">
        <v>378</v>
      </c>
      <c r="B5478" s="28"/>
      <c r="C5478" s="28"/>
      <c r="K5478" s="14"/>
    </row>
    <row r="5479" spans="1:11" ht="18.600000000000001" customHeight="1" x14ac:dyDescent="0.3">
      <c r="A5479" s="28" t="s">
        <v>379</v>
      </c>
      <c r="B5479" s="28"/>
      <c r="C5479" s="28"/>
      <c r="D5479" s="1" t="s">
        <v>3</v>
      </c>
      <c r="E5479" s="37"/>
      <c r="F5479" s="37"/>
      <c r="G5479" s="17" t="s">
        <v>4</v>
      </c>
      <c r="H5479" s="37"/>
      <c r="I5479" s="37"/>
    </row>
    <row r="5480" spans="1:11" ht="18.600000000000001" customHeight="1" x14ac:dyDescent="0.25">
      <c r="A5480" s="28" t="s">
        <v>380</v>
      </c>
      <c r="B5480" s="28"/>
      <c r="C5480" s="28"/>
    </row>
    <row r="5481" spans="1:11" ht="6.75" customHeight="1" thickBot="1" x14ac:dyDescent="0.3"/>
    <row r="5482" spans="1:11" ht="21.75" customHeight="1" thickBot="1" x14ac:dyDescent="0.3">
      <c r="A5482" s="38" t="s">
        <v>384</v>
      </c>
      <c r="B5482" s="39"/>
      <c r="C5482" s="31"/>
      <c r="D5482" s="32"/>
      <c r="E5482" s="32"/>
      <c r="F5482" s="32"/>
      <c r="G5482" s="33"/>
    </row>
    <row r="5483" spans="1:11" ht="6" customHeight="1" thickBot="1" x14ac:dyDescent="0.35">
      <c r="A5483" s="5"/>
      <c r="B5483" s="5"/>
      <c r="C5483" s="3"/>
      <c r="D5483" s="3"/>
      <c r="E5483" s="4"/>
      <c r="F5483" s="4"/>
      <c r="G5483" s="4"/>
    </row>
    <row r="5484" spans="1:11" ht="20.25" customHeight="1" thickBot="1" x14ac:dyDescent="0.45">
      <c r="A5484" s="34" t="s">
        <v>0</v>
      </c>
      <c r="B5484" s="35"/>
      <c r="C5484" s="20"/>
      <c r="D5484" s="26"/>
    </row>
    <row r="5485" spans="1:11" ht="6" customHeight="1" thickBot="1" x14ac:dyDescent="0.35">
      <c r="A5485" s="5"/>
      <c r="B5485" s="5"/>
      <c r="C5485" s="3"/>
      <c r="D5485" s="3"/>
      <c r="E5485" s="4"/>
      <c r="F5485" s="4"/>
      <c r="G5485" s="4"/>
    </row>
    <row r="5486" spans="1:11" ht="21.75" customHeight="1" thickBot="1" x14ac:dyDescent="0.45">
      <c r="A5486" s="18" t="s">
        <v>2</v>
      </c>
      <c r="B5486" s="19"/>
      <c r="C5486" s="25"/>
      <c r="D5486" s="26"/>
      <c r="H5486" s="36" t="s">
        <v>7</v>
      </c>
      <c r="I5486" s="36"/>
      <c r="J5486" s="36"/>
    </row>
    <row r="5487" spans="1:11" ht="6" customHeight="1" thickBot="1" x14ac:dyDescent="0.35">
      <c r="A5487" s="5"/>
      <c r="B5487" s="5"/>
      <c r="C5487" s="3"/>
      <c r="D5487" s="3"/>
      <c r="E5487" s="4"/>
      <c r="F5487" s="4"/>
      <c r="G5487" s="4"/>
    </row>
    <row r="5488" spans="1:11" ht="21" customHeight="1" thickBot="1" x14ac:dyDescent="0.45">
      <c r="A5488" s="18" t="s">
        <v>1</v>
      </c>
      <c r="B5488" s="19"/>
      <c r="C5488" s="20"/>
      <c r="D5488" s="21"/>
      <c r="H5488" s="22"/>
      <c r="I5488" s="22"/>
      <c r="J5488" s="22"/>
    </row>
    <row r="5489" spans="1:11" ht="6" customHeight="1" thickBot="1" x14ac:dyDescent="0.35">
      <c r="A5489" s="5"/>
      <c r="B5489" s="5"/>
      <c r="C5489" s="3"/>
      <c r="D5489" s="3"/>
      <c r="E5489" s="4"/>
      <c r="F5489" s="4"/>
      <c r="G5489" s="4"/>
    </row>
    <row r="5490" spans="1:11" ht="22.5" customHeight="1" thickBot="1" x14ac:dyDescent="0.45">
      <c r="A5490" s="18" t="s">
        <v>383</v>
      </c>
      <c r="B5490" s="19"/>
      <c r="C5490" s="20"/>
      <c r="D5490" s="21"/>
      <c r="H5490" s="22"/>
      <c r="I5490" s="22"/>
      <c r="J5490" s="22"/>
    </row>
    <row r="5491" spans="1:11" ht="6" customHeight="1" thickBot="1" x14ac:dyDescent="0.35">
      <c r="A5491" s="5"/>
      <c r="B5491" s="5"/>
      <c r="C5491" s="3"/>
      <c r="D5491" s="3"/>
      <c r="E5491" s="4"/>
      <c r="F5491" s="4"/>
      <c r="G5491" s="4"/>
    </row>
    <row r="5492" spans="1:11" ht="23.25" customHeight="1" thickBot="1" x14ac:dyDescent="0.45">
      <c r="A5492" s="23" t="s">
        <v>5</v>
      </c>
      <c r="B5492" s="24"/>
      <c r="C5492" s="25"/>
      <c r="D5492" s="26"/>
      <c r="E5492" s="2" t="s">
        <v>6</v>
      </c>
    </row>
    <row r="5493" spans="1:11" ht="18.75" x14ac:dyDescent="0.3">
      <c r="H5493" s="27" t="s">
        <v>382</v>
      </c>
      <c r="I5493" s="27"/>
    </row>
    <row r="5494" spans="1:11" ht="18.75" x14ac:dyDescent="0.3">
      <c r="H5494" s="27" t="s">
        <v>381</v>
      </c>
      <c r="I5494" s="27"/>
    </row>
    <row r="5495" spans="1:11" ht="7.5" customHeight="1" x14ac:dyDescent="0.3">
      <c r="H5495" s="17"/>
      <c r="I5495" s="17"/>
    </row>
    <row r="5496" spans="1:11" ht="18.600000000000001" customHeight="1" x14ac:dyDescent="0.25">
      <c r="A5496" s="28" t="s">
        <v>378</v>
      </c>
      <c r="B5496" s="28"/>
      <c r="C5496" s="28"/>
      <c r="K5496" s="14"/>
    </row>
    <row r="5497" spans="1:11" ht="18.600000000000001" customHeight="1" x14ac:dyDescent="0.3">
      <c r="A5497" s="28" t="s">
        <v>379</v>
      </c>
      <c r="B5497" s="28"/>
      <c r="C5497" s="28"/>
      <c r="D5497" s="1" t="s">
        <v>3</v>
      </c>
      <c r="E5497" s="37"/>
      <c r="F5497" s="37"/>
      <c r="G5497" s="17" t="s">
        <v>4</v>
      </c>
      <c r="H5497" s="37"/>
      <c r="I5497" s="37"/>
    </row>
    <row r="5498" spans="1:11" ht="18.600000000000001" customHeight="1" x14ac:dyDescent="0.25">
      <c r="A5498" s="28" t="s">
        <v>380</v>
      </c>
      <c r="B5498" s="28"/>
      <c r="C5498" s="28"/>
    </row>
    <row r="5499" spans="1:11" ht="6.75" customHeight="1" thickBot="1" x14ac:dyDescent="0.3"/>
    <row r="5500" spans="1:11" ht="21.75" customHeight="1" thickBot="1" x14ac:dyDescent="0.3">
      <c r="A5500" s="29" t="s">
        <v>384</v>
      </c>
      <c r="B5500" s="30"/>
      <c r="C5500" s="31"/>
      <c r="D5500" s="32"/>
      <c r="E5500" s="32"/>
      <c r="F5500" s="32"/>
      <c r="G5500" s="33"/>
    </row>
    <row r="5501" spans="1:11" ht="6" customHeight="1" thickBot="1" x14ac:dyDescent="0.35">
      <c r="A5501" s="5"/>
      <c r="B5501" s="5"/>
      <c r="C5501" s="3"/>
      <c r="D5501" s="3"/>
      <c r="E5501" s="4"/>
      <c r="F5501" s="4"/>
      <c r="G5501" s="4"/>
    </row>
    <row r="5502" spans="1:11" ht="20.25" customHeight="1" thickBot="1" x14ac:dyDescent="0.45">
      <c r="A5502" s="34" t="s">
        <v>0</v>
      </c>
      <c r="B5502" s="35"/>
      <c r="C5502" s="20"/>
      <c r="D5502" s="26"/>
    </row>
    <row r="5503" spans="1:11" ht="6" customHeight="1" thickBot="1" x14ac:dyDescent="0.35">
      <c r="A5503" s="5"/>
      <c r="B5503" s="5"/>
      <c r="C5503" s="3"/>
      <c r="D5503" s="3"/>
      <c r="E5503" s="4"/>
      <c r="F5503" s="4"/>
      <c r="G5503" s="4"/>
    </row>
    <row r="5504" spans="1:11" ht="21.75" customHeight="1" thickBot="1" x14ac:dyDescent="0.45">
      <c r="A5504" s="18" t="s">
        <v>2</v>
      </c>
      <c r="B5504" s="19"/>
      <c r="C5504" s="25"/>
      <c r="D5504" s="26"/>
      <c r="H5504" s="36" t="s">
        <v>7</v>
      </c>
      <c r="I5504" s="36"/>
      <c r="J5504" s="36"/>
    </row>
    <row r="5505" spans="1:11" ht="6" customHeight="1" thickBot="1" x14ac:dyDescent="0.35">
      <c r="A5505" s="5"/>
      <c r="B5505" s="5"/>
      <c r="C5505" s="3"/>
      <c r="D5505" s="3"/>
      <c r="E5505" s="4"/>
      <c r="F5505" s="4"/>
      <c r="G5505" s="4"/>
    </row>
    <row r="5506" spans="1:11" ht="21" customHeight="1" thickBot="1" x14ac:dyDescent="0.45">
      <c r="A5506" s="18" t="s">
        <v>1</v>
      </c>
      <c r="B5506" s="19"/>
      <c r="C5506" s="20"/>
      <c r="D5506" s="21"/>
      <c r="H5506" s="22"/>
      <c r="I5506" s="22"/>
      <c r="J5506" s="22"/>
    </row>
    <row r="5507" spans="1:11" ht="6" customHeight="1" thickBot="1" x14ac:dyDescent="0.35">
      <c r="A5507" s="5"/>
      <c r="B5507" s="5"/>
      <c r="C5507" s="3"/>
      <c r="D5507" s="3"/>
      <c r="E5507" s="4"/>
      <c r="F5507" s="4"/>
      <c r="G5507" s="4"/>
    </row>
    <row r="5508" spans="1:11" ht="22.5" customHeight="1" thickBot="1" x14ac:dyDescent="0.45">
      <c r="A5508" s="18" t="s">
        <v>383</v>
      </c>
      <c r="B5508" s="19"/>
      <c r="C5508" s="20"/>
      <c r="D5508" s="21"/>
      <c r="H5508" s="22"/>
      <c r="I5508" s="22"/>
      <c r="J5508" s="22"/>
    </row>
    <row r="5509" spans="1:11" ht="6" customHeight="1" thickBot="1" x14ac:dyDescent="0.35">
      <c r="A5509" s="5"/>
      <c r="B5509" s="5"/>
      <c r="C5509" s="3"/>
      <c r="D5509" s="3"/>
      <c r="E5509" s="4"/>
      <c r="F5509" s="4"/>
      <c r="G5509" s="4"/>
    </row>
    <row r="5510" spans="1:11" ht="23.25" customHeight="1" thickBot="1" x14ac:dyDescent="0.45">
      <c r="A5510" s="23" t="s">
        <v>5</v>
      </c>
      <c r="B5510" s="24"/>
      <c r="C5510" s="25"/>
      <c r="D5510" s="26"/>
      <c r="E5510" s="2" t="s">
        <v>6</v>
      </c>
    </row>
    <row r="5511" spans="1:11" ht="18.75" x14ac:dyDescent="0.3">
      <c r="H5511" s="27" t="s">
        <v>382</v>
      </c>
      <c r="I5511" s="27"/>
    </row>
    <row r="5512" spans="1:11" ht="18.75" x14ac:dyDescent="0.3">
      <c r="H5512" s="27" t="s">
        <v>381</v>
      </c>
      <c r="I5512" s="27"/>
    </row>
    <row r="5513" spans="1:11" ht="18.600000000000001" customHeight="1" x14ac:dyDescent="0.25">
      <c r="A5513" s="28" t="s">
        <v>378</v>
      </c>
      <c r="B5513" s="28"/>
      <c r="C5513" s="28"/>
      <c r="K5513" s="14"/>
    </row>
    <row r="5514" spans="1:11" ht="18.600000000000001" customHeight="1" x14ac:dyDescent="0.3">
      <c r="A5514" s="28" t="s">
        <v>379</v>
      </c>
      <c r="B5514" s="28"/>
      <c r="C5514" s="28"/>
      <c r="D5514" s="1" t="s">
        <v>3</v>
      </c>
      <c r="E5514" s="37"/>
      <c r="F5514" s="37"/>
      <c r="G5514" s="17" t="s">
        <v>4</v>
      </c>
      <c r="H5514" s="37"/>
      <c r="I5514" s="37"/>
    </row>
    <row r="5515" spans="1:11" ht="18.600000000000001" customHeight="1" x14ac:dyDescent="0.25">
      <c r="A5515" s="28" t="s">
        <v>380</v>
      </c>
      <c r="B5515" s="28"/>
      <c r="C5515" s="28"/>
    </row>
    <row r="5516" spans="1:11" ht="6.75" customHeight="1" thickBot="1" x14ac:dyDescent="0.3"/>
    <row r="5517" spans="1:11" ht="21.75" customHeight="1" thickBot="1" x14ac:dyDescent="0.3">
      <c r="A5517" s="38" t="s">
        <v>384</v>
      </c>
      <c r="B5517" s="39"/>
      <c r="C5517" s="31"/>
      <c r="D5517" s="32"/>
      <c r="E5517" s="32"/>
      <c r="F5517" s="32"/>
      <c r="G5517" s="33"/>
    </row>
    <row r="5518" spans="1:11" ht="6" customHeight="1" thickBot="1" x14ac:dyDescent="0.35">
      <c r="A5518" s="5"/>
      <c r="B5518" s="5"/>
      <c r="C5518" s="3"/>
      <c r="D5518" s="3"/>
      <c r="E5518" s="4"/>
      <c r="F5518" s="4"/>
      <c r="G5518" s="4"/>
    </row>
    <row r="5519" spans="1:11" ht="20.25" customHeight="1" thickBot="1" x14ac:dyDescent="0.45">
      <c r="A5519" s="34" t="s">
        <v>0</v>
      </c>
      <c r="B5519" s="35"/>
      <c r="C5519" s="20"/>
      <c r="D5519" s="26"/>
    </row>
    <row r="5520" spans="1:11" ht="6" customHeight="1" thickBot="1" x14ac:dyDescent="0.35">
      <c r="A5520" s="5"/>
      <c r="B5520" s="5"/>
      <c r="C5520" s="3"/>
      <c r="D5520" s="3"/>
      <c r="E5520" s="4"/>
      <c r="F5520" s="4"/>
      <c r="G5520" s="4"/>
    </row>
    <row r="5521" spans="1:11" ht="21.75" customHeight="1" thickBot="1" x14ac:dyDescent="0.45">
      <c r="A5521" s="18" t="s">
        <v>2</v>
      </c>
      <c r="B5521" s="19"/>
      <c r="C5521" s="25"/>
      <c r="D5521" s="26"/>
      <c r="H5521" s="36" t="s">
        <v>7</v>
      </c>
      <c r="I5521" s="36"/>
      <c r="J5521" s="36"/>
    </row>
    <row r="5522" spans="1:11" ht="6" customHeight="1" thickBot="1" x14ac:dyDescent="0.35">
      <c r="A5522" s="5"/>
      <c r="B5522" s="5"/>
      <c r="C5522" s="3"/>
      <c r="D5522" s="3"/>
      <c r="E5522" s="4"/>
      <c r="F5522" s="4"/>
      <c r="G5522" s="4"/>
    </row>
    <row r="5523" spans="1:11" ht="21" customHeight="1" thickBot="1" x14ac:dyDescent="0.45">
      <c r="A5523" s="18" t="s">
        <v>1</v>
      </c>
      <c r="B5523" s="19"/>
      <c r="C5523" s="20"/>
      <c r="D5523" s="21"/>
      <c r="H5523" s="22"/>
      <c r="I5523" s="22"/>
      <c r="J5523" s="22"/>
    </row>
    <row r="5524" spans="1:11" ht="6" customHeight="1" thickBot="1" x14ac:dyDescent="0.35">
      <c r="A5524" s="5"/>
      <c r="B5524" s="5"/>
      <c r="C5524" s="3"/>
      <c r="D5524" s="3"/>
      <c r="E5524" s="4"/>
      <c r="F5524" s="4"/>
      <c r="G5524" s="4"/>
    </row>
    <row r="5525" spans="1:11" ht="22.5" customHeight="1" thickBot="1" x14ac:dyDescent="0.45">
      <c r="A5525" s="18" t="s">
        <v>383</v>
      </c>
      <c r="B5525" s="19"/>
      <c r="C5525" s="20"/>
      <c r="D5525" s="21"/>
      <c r="H5525" s="22"/>
      <c r="I5525" s="22"/>
      <c r="J5525" s="22"/>
    </row>
    <row r="5526" spans="1:11" ht="6" customHeight="1" thickBot="1" x14ac:dyDescent="0.35">
      <c r="A5526" s="5"/>
      <c r="B5526" s="5"/>
      <c r="C5526" s="3"/>
      <c r="D5526" s="3"/>
      <c r="E5526" s="4"/>
      <c r="F5526" s="4"/>
      <c r="G5526" s="4"/>
    </row>
    <row r="5527" spans="1:11" ht="23.25" customHeight="1" thickBot="1" x14ac:dyDescent="0.45">
      <c r="A5527" s="23" t="s">
        <v>5</v>
      </c>
      <c r="B5527" s="24"/>
      <c r="C5527" s="25"/>
      <c r="D5527" s="26"/>
      <c r="E5527" s="2" t="s">
        <v>6</v>
      </c>
    </row>
    <row r="5528" spans="1:11" ht="18.75" x14ac:dyDescent="0.3">
      <c r="H5528" s="27" t="s">
        <v>382</v>
      </c>
      <c r="I5528" s="27"/>
    </row>
    <row r="5529" spans="1:11" ht="18.75" x14ac:dyDescent="0.3">
      <c r="H5529" s="27" t="s">
        <v>381</v>
      </c>
      <c r="I5529" s="27"/>
    </row>
    <row r="5530" spans="1:11" ht="7.5" customHeight="1" x14ac:dyDescent="0.3">
      <c r="H5530" s="17"/>
      <c r="I5530" s="17"/>
    </row>
    <row r="5531" spans="1:11" ht="18.600000000000001" customHeight="1" x14ac:dyDescent="0.25">
      <c r="A5531" s="28" t="s">
        <v>378</v>
      </c>
      <c r="B5531" s="28"/>
      <c r="C5531" s="28"/>
      <c r="K5531" s="14"/>
    </row>
    <row r="5532" spans="1:11" ht="18.600000000000001" customHeight="1" x14ac:dyDescent="0.3">
      <c r="A5532" s="28" t="s">
        <v>379</v>
      </c>
      <c r="B5532" s="28"/>
      <c r="C5532" s="28"/>
      <c r="D5532" s="1" t="s">
        <v>3</v>
      </c>
      <c r="E5532" s="37"/>
      <c r="F5532" s="37"/>
      <c r="G5532" s="17" t="s">
        <v>4</v>
      </c>
      <c r="H5532" s="37"/>
      <c r="I5532" s="37"/>
    </row>
    <row r="5533" spans="1:11" ht="18.600000000000001" customHeight="1" x14ac:dyDescent="0.25">
      <c r="A5533" s="28" t="s">
        <v>380</v>
      </c>
      <c r="B5533" s="28"/>
      <c r="C5533" s="28"/>
    </row>
    <row r="5534" spans="1:11" ht="6.75" customHeight="1" thickBot="1" x14ac:dyDescent="0.3"/>
    <row r="5535" spans="1:11" ht="21.75" customHeight="1" thickBot="1" x14ac:dyDescent="0.3">
      <c r="A5535" s="38" t="s">
        <v>384</v>
      </c>
      <c r="B5535" s="39"/>
      <c r="C5535" s="31"/>
      <c r="D5535" s="32"/>
      <c r="E5535" s="32"/>
      <c r="F5535" s="32"/>
      <c r="G5535" s="33"/>
    </row>
    <row r="5536" spans="1:11" ht="6" customHeight="1" thickBot="1" x14ac:dyDescent="0.35">
      <c r="A5536" s="5"/>
      <c r="B5536" s="5"/>
      <c r="C5536" s="3"/>
      <c r="D5536" s="3"/>
      <c r="E5536" s="4"/>
      <c r="F5536" s="4"/>
      <c r="G5536" s="4"/>
    </row>
    <row r="5537" spans="1:11" ht="20.25" customHeight="1" thickBot="1" x14ac:dyDescent="0.45">
      <c r="A5537" s="34" t="s">
        <v>0</v>
      </c>
      <c r="B5537" s="35"/>
      <c r="C5537" s="20"/>
      <c r="D5537" s="26"/>
    </row>
    <row r="5538" spans="1:11" ht="6" customHeight="1" thickBot="1" x14ac:dyDescent="0.35">
      <c r="A5538" s="5"/>
      <c r="B5538" s="5"/>
      <c r="C5538" s="3"/>
      <c r="D5538" s="3"/>
      <c r="E5538" s="4"/>
      <c r="F5538" s="4"/>
      <c r="G5538" s="4"/>
    </row>
    <row r="5539" spans="1:11" ht="21.75" customHeight="1" thickBot="1" x14ac:dyDescent="0.45">
      <c r="A5539" s="18" t="s">
        <v>2</v>
      </c>
      <c r="B5539" s="19"/>
      <c r="C5539" s="25"/>
      <c r="D5539" s="26"/>
      <c r="H5539" s="36" t="s">
        <v>7</v>
      </c>
      <c r="I5539" s="36"/>
      <c r="J5539" s="36"/>
    </row>
    <row r="5540" spans="1:11" ht="6" customHeight="1" thickBot="1" x14ac:dyDescent="0.35">
      <c r="A5540" s="5"/>
      <c r="B5540" s="5"/>
      <c r="C5540" s="3"/>
      <c r="D5540" s="3"/>
      <c r="E5540" s="4"/>
      <c r="F5540" s="4"/>
      <c r="G5540" s="4"/>
    </row>
    <row r="5541" spans="1:11" ht="21" customHeight="1" thickBot="1" x14ac:dyDescent="0.45">
      <c r="A5541" s="18" t="s">
        <v>1</v>
      </c>
      <c r="B5541" s="19"/>
      <c r="C5541" s="20"/>
      <c r="D5541" s="21"/>
      <c r="H5541" s="22"/>
      <c r="I5541" s="22"/>
      <c r="J5541" s="22"/>
    </row>
    <row r="5542" spans="1:11" ht="6" customHeight="1" thickBot="1" x14ac:dyDescent="0.35">
      <c r="A5542" s="5"/>
      <c r="B5542" s="5"/>
      <c r="C5542" s="3"/>
      <c r="D5542" s="3"/>
      <c r="E5542" s="4"/>
      <c r="F5542" s="4"/>
      <c r="G5542" s="4"/>
    </row>
    <row r="5543" spans="1:11" ht="22.5" customHeight="1" thickBot="1" x14ac:dyDescent="0.45">
      <c r="A5543" s="18" t="s">
        <v>383</v>
      </c>
      <c r="B5543" s="19"/>
      <c r="C5543" s="20"/>
      <c r="D5543" s="21"/>
      <c r="H5543" s="22"/>
      <c r="I5543" s="22"/>
      <c r="J5543" s="22"/>
    </row>
    <row r="5544" spans="1:11" ht="6" customHeight="1" thickBot="1" x14ac:dyDescent="0.35">
      <c r="A5544" s="5"/>
      <c r="B5544" s="5"/>
      <c r="C5544" s="3"/>
      <c r="D5544" s="3"/>
      <c r="E5544" s="4"/>
      <c r="F5544" s="4"/>
      <c r="G5544" s="4"/>
    </row>
    <row r="5545" spans="1:11" ht="23.25" customHeight="1" thickBot="1" x14ac:dyDescent="0.45">
      <c r="A5545" s="23" t="s">
        <v>5</v>
      </c>
      <c r="B5545" s="24"/>
      <c r="C5545" s="25"/>
      <c r="D5545" s="26"/>
      <c r="E5545" s="2" t="s">
        <v>6</v>
      </c>
    </row>
    <row r="5546" spans="1:11" ht="18.75" x14ac:dyDescent="0.3">
      <c r="H5546" s="27" t="s">
        <v>382</v>
      </c>
      <c r="I5546" s="27"/>
    </row>
    <row r="5547" spans="1:11" ht="18.75" x14ac:dyDescent="0.3">
      <c r="H5547" s="27" t="s">
        <v>381</v>
      </c>
      <c r="I5547" s="27"/>
    </row>
    <row r="5548" spans="1:11" ht="7.5" customHeight="1" x14ac:dyDescent="0.3">
      <c r="H5548" s="17"/>
      <c r="I5548" s="17"/>
    </row>
    <row r="5549" spans="1:11" ht="18.600000000000001" customHeight="1" x14ac:dyDescent="0.25">
      <c r="A5549" s="28" t="s">
        <v>378</v>
      </c>
      <c r="B5549" s="28"/>
      <c r="C5549" s="28"/>
      <c r="K5549" s="14"/>
    </row>
    <row r="5550" spans="1:11" ht="18.600000000000001" customHeight="1" x14ac:dyDescent="0.3">
      <c r="A5550" s="28" t="s">
        <v>379</v>
      </c>
      <c r="B5550" s="28"/>
      <c r="C5550" s="28"/>
      <c r="D5550" s="1" t="s">
        <v>3</v>
      </c>
      <c r="E5550" s="37"/>
      <c r="F5550" s="37"/>
      <c r="G5550" s="17" t="s">
        <v>4</v>
      </c>
      <c r="H5550" s="37"/>
      <c r="I5550" s="37"/>
    </row>
    <row r="5551" spans="1:11" ht="18.600000000000001" customHeight="1" x14ac:dyDescent="0.25">
      <c r="A5551" s="28" t="s">
        <v>380</v>
      </c>
      <c r="B5551" s="28"/>
      <c r="C5551" s="28"/>
    </row>
    <row r="5552" spans="1:11" ht="6.75" customHeight="1" thickBot="1" x14ac:dyDescent="0.3"/>
    <row r="5553" spans="1:11" ht="21.75" customHeight="1" thickBot="1" x14ac:dyDescent="0.3">
      <c r="A5553" s="29" t="s">
        <v>384</v>
      </c>
      <c r="B5553" s="30"/>
      <c r="C5553" s="31"/>
      <c r="D5553" s="32"/>
      <c r="E5553" s="32"/>
      <c r="F5553" s="32"/>
      <c r="G5553" s="33"/>
    </row>
    <row r="5554" spans="1:11" ht="6" customHeight="1" thickBot="1" x14ac:dyDescent="0.35">
      <c r="A5554" s="5"/>
      <c r="B5554" s="5"/>
      <c r="C5554" s="3"/>
      <c r="D5554" s="3"/>
      <c r="E5554" s="4"/>
      <c r="F5554" s="4"/>
      <c r="G5554" s="4"/>
    </row>
    <row r="5555" spans="1:11" ht="20.25" customHeight="1" thickBot="1" x14ac:dyDescent="0.45">
      <c r="A5555" s="34" t="s">
        <v>0</v>
      </c>
      <c r="B5555" s="35"/>
      <c r="C5555" s="20"/>
      <c r="D5555" s="26"/>
    </row>
    <row r="5556" spans="1:11" ht="6" customHeight="1" thickBot="1" x14ac:dyDescent="0.35">
      <c r="A5556" s="5"/>
      <c r="B5556" s="5"/>
      <c r="C5556" s="3"/>
      <c r="D5556" s="3"/>
      <c r="E5556" s="4"/>
      <c r="F5556" s="4"/>
      <c r="G5556" s="4"/>
    </row>
    <row r="5557" spans="1:11" ht="21.75" customHeight="1" thickBot="1" x14ac:dyDescent="0.45">
      <c r="A5557" s="18" t="s">
        <v>2</v>
      </c>
      <c r="B5557" s="19"/>
      <c r="C5557" s="25"/>
      <c r="D5557" s="26"/>
      <c r="H5557" s="36" t="s">
        <v>7</v>
      </c>
      <c r="I5557" s="36"/>
      <c r="J5557" s="36"/>
    </row>
    <row r="5558" spans="1:11" ht="6" customHeight="1" thickBot="1" x14ac:dyDescent="0.35">
      <c r="A5558" s="5"/>
      <c r="B5558" s="5"/>
      <c r="C5558" s="3"/>
      <c r="D5558" s="3"/>
      <c r="E5558" s="4"/>
      <c r="F5558" s="4"/>
      <c r="G5558" s="4"/>
    </row>
    <row r="5559" spans="1:11" ht="21" customHeight="1" thickBot="1" x14ac:dyDescent="0.45">
      <c r="A5559" s="18" t="s">
        <v>1</v>
      </c>
      <c r="B5559" s="19"/>
      <c r="C5559" s="20"/>
      <c r="D5559" s="21"/>
      <c r="H5559" s="22"/>
      <c r="I5559" s="22"/>
      <c r="J5559" s="22"/>
    </row>
    <row r="5560" spans="1:11" ht="6" customHeight="1" thickBot="1" x14ac:dyDescent="0.35">
      <c r="A5560" s="5"/>
      <c r="B5560" s="5"/>
      <c r="C5560" s="3"/>
      <c r="D5560" s="3"/>
      <c r="E5560" s="4"/>
      <c r="F5560" s="4"/>
      <c r="G5560" s="4"/>
    </row>
    <row r="5561" spans="1:11" ht="22.5" customHeight="1" thickBot="1" x14ac:dyDescent="0.45">
      <c r="A5561" s="18" t="s">
        <v>383</v>
      </c>
      <c r="B5561" s="19"/>
      <c r="C5561" s="20"/>
      <c r="D5561" s="21"/>
      <c r="H5561" s="22"/>
      <c r="I5561" s="22"/>
      <c r="J5561" s="22"/>
    </row>
    <row r="5562" spans="1:11" ht="6" customHeight="1" thickBot="1" x14ac:dyDescent="0.35">
      <c r="A5562" s="5"/>
      <c r="B5562" s="5"/>
      <c r="C5562" s="3"/>
      <c r="D5562" s="3"/>
      <c r="E5562" s="4"/>
      <c r="F5562" s="4"/>
      <c r="G5562" s="4"/>
    </row>
    <row r="5563" spans="1:11" ht="23.25" customHeight="1" thickBot="1" x14ac:dyDescent="0.45">
      <c r="A5563" s="23" t="s">
        <v>5</v>
      </c>
      <c r="B5563" s="24"/>
      <c r="C5563" s="25"/>
      <c r="D5563" s="26"/>
      <c r="E5563" s="2" t="s">
        <v>6</v>
      </c>
    </row>
    <row r="5564" spans="1:11" ht="18.75" x14ac:dyDescent="0.3">
      <c r="H5564" s="27" t="s">
        <v>382</v>
      </c>
      <c r="I5564" s="27"/>
    </row>
    <row r="5565" spans="1:11" ht="18.75" x14ac:dyDescent="0.3">
      <c r="H5565" s="27" t="s">
        <v>381</v>
      </c>
      <c r="I5565" s="27"/>
    </row>
    <row r="5566" spans="1:11" ht="18.600000000000001" customHeight="1" x14ac:dyDescent="0.25">
      <c r="A5566" s="28" t="s">
        <v>378</v>
      </c>
      <c r="B5566" s="28"/>
      <c r="C5566" s="28"/>
      <c r="K5566" s="14"/>
    </row>
    <row r="5567" spans="1:11" ht="18.600000000000001" customHeight="1" x14ac:dyDescent="0.3">
      <c r="A5567" s="28" t="s">
        <v>379</v>
      </c>
      <c r="B5567" s="28"/>
      <c r="C5567" s="28"/>
      <c r="D5567" s="1" t="s">
        <v>3</v>
      </c>
      <c r="E5567" s="37"/>
      <c r="F5567" s="37"/>
      <c r="G5567" s="17" t="s">
        <v>4</v>
      </c>
      <c r="H5567" s="37"/>
      <c r="I5567" s="37"/>
    </row>
    <row r="5568" spans="1:11" ht="18.600000000000001" customHeight="1" x14ac:dyDescent="0.25">
      <c r="A5568" s="28" t="s">
        <v>380</v>
      </c>
      <c r="B5568" s="28"/>
      <c r="C5568" s="28"/>
    </row>
    <row r="5569" spans="1:11" ht="6.75" customHeight="1" thickBot="1" x14ac:dyDescent="0.3"/>
    <row r="5570" spans="1:11" ht="21.75" customHeight="1" thickBot="1" x14ac:dyDescent="0.3">
      <c r="A5570" s="38" t="s">
        <v>384</v>
      </c>
      <c r="B5570" s="39"/>
      <c r="C5570" s="31"/>
      <c r="D5570" s="32"/>
      <c r="E5570" s="32"/>
      <c r="F5570" s="32"/>
      <c r="G5570" s="33"/>
    </row>
    <row r="5571" spans="1:11" ht="6" customHeight="1" thickBot="1" x14ac:dyDescent="0.35">
      <c r="A5571" s="5"/>
      <c r="B5571" s="5"/>
      <c r="C5571" s="3"/>
      <c r="D5571" s="3"/>
      <c r="E5571" s="4"/>
      <c r="F5571" s="4"/>
      <c r="G5571" s="4"/>
    </row>
    <row r="5572" spans="1:11" ht="20.25" customHeight="1" thickBot="1" x14ac:dyDescent="0.45">
      <c r="A5572" s="34" t="s">
        <v>0</v>
      </c>
      <c r="B5572" s="35"/>
      <c r="C5572" s="20"/>
      <c r="D5572" s="26"/>
    </row>
    <row r="5573" spans="1:11" ht="6" customHeight="1" thickBot="1" x14ac:dyDescent="0.35">
      <c r="A5573" s="5"/>
      <c r="B5573" s="5"/>
      <c r="C5573" s="3"/>
      <c r="D5573" s="3"/>
      <c r="E5573" s="4"/>
      <c r="F5573" s="4"/>
      <c r="G5573" s="4"/>
    </row>
    <row r="5574" spans="1:11" ht="21.75" customHeight="1" thickBot="1" x14ac:dyDescent="0.45">
      <c r="A5574" s="18" t="s">
        <v>2</v>
      </c>
      <c r="B5574" s="19"/>
      <c r="C5574" s="25"/>
      <c r="D5574" s="26"/>
      <c r="H5574" s="36" t="s">
        <v>7</v>
      </c>
      <c r="I5574" s="36"/>
      <c r="J5574" s="36"/>
    </row>
    <row r="5575" spans="1:11" ht="6" customHeight="1" thickBot="1" x14ac:dyDescent="0.35">
      <c r="A5575" s="5"/>
      <c r="B5575" s="5"/>
      <c r="C5575" s="3"/>
      <c r="D5575" s="3"/>
      <c r="E5575" s="4"/>
      <c r="F5575" s="4"/>
      <c r="G5575" s="4"/>
    </row>
    <row r="5576" spans="1:11" ht="21" customHeight="1" thickBot="1" x14ac:dyDescent="0.45">
      <c r="A5576" s="18" t="s">
        <v>1</v>
      </c>
      <c r="B5576" s="19"/>
      <c r="C5576" s="20"/>
      <c r="D5576" s="21"/>
      <c r="H5576" s="22"/>
      <c r="I5576" s="22"/>
      <c r="J5576" s="22"/>
    </row>
    <row r="5577" spans="1:11" ht="6" customHeight="1" thickBot="1" x14ac:dyDescent="0.35">
      <c r="A5577" s="5"/>
      <c r="B5577" s="5"/>
      <c r="C5577" s="3"/>
      <c r="D5577" s="3"/>
      <c r="E5577" s="4"/>
      <c r="F5577" s="4"/>
      <c r="G5577" s="4"/>
    </row>
    <row r="5578" spans="1:11" ht="22.5" customHeight="1" thickBot="1" x14ac:dyDescent="0.45">
      <c r="A5578" s="18" t="s">
        <v>383</v>
      </c>
      <c r="B5578" s="19"/>
      <c r="C5578" s="20"/>
      <c r="D5578" s="21"/>
      <c r="H5578" s="22"/>
      <c r="I5578" s="22"/>
      <c r="J5578" s="22"/>
    </row>
    <row r="5579" spans="1:11" ht="6" customHeight="1" thickBot="1" x14ac:dyDescent="0.35">
      <c r="A5579" s="5"/>
      <c r="B5579" s="5"/>
      <c r="C5579" s="3"/>
      <c r="D5579" s="3"/>
      <c r="E5579" s="4"/>
      <c r="F5579" s="4"/>
      <c r="G5579" s="4"/>
    </row>
    <row r="5580" spans="1:11" ht="23.25" customHeight="1" thickBot="1" x14ac:dyDescent="0.45">
      <c r="A5580" s="23" t="s">
        <v>5</v>
      </c>
      <c r="B5580" s="24"/>
      <c r="C5580" s="25"/>
      <c r="D5580" s="26"/>
      <c r="E5580" s="2" t="s">
        <v>6</v>
      </c>
    </row>
    <row r="5581" spans="1:11" ht="18.75" x14ac:dyDescent="0.3">
      <c r="H5581" s="27" t="s">
        <v>382</v>
      </c>
      <c r="I5581" s="27"/>
    </row>
    <row r="5582" spans="1:11" ht="18.75" x14ac:dyDescent="0.3">
      <c r="H5582" s="27" t="s">
        <v>381</v>
      </c>
      <c r="I5582" s="27"/>
    </row>
    <row r="5583" spans="1:11" ht="7.5" customHeight="1" x14ac:dyDescent="0.3">
      <c r="H5583" s="17"/>
      <c r="I5583" s="17"/>
    </row>
    <row r="5584" spans="1:11" ht="18.600000000000001" customHeight="1" x14ac:dyDescent="0.25">
      <c r="A5584" s="28" t="s">
        <v>378</v>
      </c>
      <c r="B5584" s="28"/>
      <c r="C5584" s="28"/>
      <c r="K5584" s="14"/>
    </row>
    <row r="5585" spans="1:10" ht="18.600000000000001" customHeight="1" x14ac:dyDescent="0.3">
      <c r="A5585" s="28" t="s">
        <v>379</v>
      </c>
      <c r="B5585" s="28"/>
      <c r="C5585" s="28"/>
      <c r="D5585" s="1" t="s">
        <v>3</v>
      </c>
      <c r="E5585" s="37"/>
      <c r="F5585" s="37"/>
      <c r="G5585" s="17" t="s">
        <v>4</v>
      </c>
      <c r="H5585" s="37"/>
      <c r="I5585" s="37"/>
    </row>
    <row r="5586" spans="1:10" ht="18.600000000000001" customHeight="1" x14ac:dyDescent="0.25">
      <c r="A5586" s="28" t="s">
        <v>380</v>
      </c>
      <c r="B5586" s="28"/>
      <c r="C5586" s="28"/>
    </row>
    <row r="5587" spans="1:10" ht="6.75" customHeight="1" thickBot="1" x14ac:dyDescent="0.3"/>
    <row r="5588" spans="1:10" ht="21.75" customHeight="1" thickBot="1" x14ac:dyDescent="0.3">
      <c r="A5588" s="38" t="s">
        <v>384</v>
      </c>
      <c r="B5588" s="39"/>
      <c r="C5588" s="31"/>
      <c r="D5588" s="32"/>
      <c r="E5588" s="32"/>
      <c r="F5588" s="32"/>
      <c r="G5588" s="33"/>
    </row>
    <row r="5589" spans="1:10" ht="6" customHeight="1" thickBot="1" x14ac:dyDescent="0.35">
      <c r="A5589" s="5"/>
      <c r="B5589" s="5"/>
      <c r="C5589" s="3"/>
      <c r="D5589" s="3"/>
      <c r="E5589" s="4"/>
      <c r="F5589" s="4"/>
      <c r="G5589" s="4"/>
    </row>
    <row r="5590" spans="1:10" ht="20.25" customHeight="1" thickBot="1" x14ac:dyDescent="0.45">
      <c r="A5590" s="34" t="s">
        <v>0</v>
      </c>
      <c r="B5590" s="35"/>
      <c r="C5590" s="20"/>
      <c r="D5590" s="26"/>
    </row>
    <row r="5591" spans="1:10" ht="6" customHeight="1" thickBot="1" x14ac:dyDescent="0.35">
      <c r="A5591" s="5"/>
      <c r="B5591" s="5"/>
      <c r="C5591" s="3"/>
      <c r="D5591" s="3"/>
      <c r="E5591" s="4"/>
      <c r="F5591" s="4"/>
      <c r="G5591" s="4"/>
    </row>
    <row r="5592" spans="1:10" ht="21.75" customHeight="1" thickBot="1" x14ac:dyDescent="0.45">
      <c r="A5592" s="18" t="s">
        <v>2</v>
      </c>
      <c r="B5592" s="19"/>
      <c r="C5592" s="25"/>
      <c r="D5592" s="26"/>
      <c r="H5592" s="36" t="s">
        <v>7</v>
      </c>
      <c r="I5592" s="36"/>
      <c r="J5592" s="36"/>
    </row>
    <row r="5593" spans="1:10" ht="6" customHeight="1" thickBot="1" x14ac:dyDescent="0.35">
      <c r="A5593" s="5"/>
      <c r="B5593" s="5"/>
      <c r="C5593" s="3"/>
      <c r="D5593" s="3"/>
      <c r="E5593" s="4"/>
      <c r="F5593" s="4"/>
      <c r="G5593" s="4"/>
    </row>
    <row r="5594" spans="1:10" ht="21" customHeight="1" thickBot="1" x14ac:dyDescent="0.45">
      <c r="A5594" s="18" t="s">
        <v>1</v>
      </c>
      <c r="B5594" s="19"/>
      <c r="C5594" s="20"/>
      <c r="D5594" s="21"/>
      <c r="H5594" s="22"/>
      <c r="I5594" s="22"/>
      <c r="J5594" s="22"/>
    </row>
    <row r="5595" spans="1:10" ht="6" customHeight="1" thickBot="1" x14ac:dyDescent="0.35">
      <c r="A5595" s="5"/>
      <c r="B5595" s="5"/>
      <c r="C5595" s="3"/>
      <c r="D5595" s="3"/>
      <c r="E5595" s="4"/>
      <c r="F5595" s="4"/>
      <c r="G5595" s="4"/>
    </row>
    <row r="5596" spans="1:10" ht="22.5" customHeight="1" thickBot="1" x14ac:dyDescent="0.45">
      <c r="A5596" s="18" t="s">
        <v>383</v>
      </c>
      <c r="B5596" s="19"/>
      <c r="C5596" s="20"/>
      <c r="D5596" s="21"/>
      <c r="H5596" s="22"/>
      <c r="I5596" s="22"/>
      <c r="J5596" s="22"/>
    </row>
    <row r="5597" spans="1:10" ht="6" customHeight="1" thickBot="1" x14ac:dyDescent="0.35">
      <c r="A5597" s="5"/>
      <c r="B5597" s="5"/>
      <c r="C5597" s="3"/>
      <c r="D5597" s="3"/>
      <c r="E5597" s="4"/>
      <c r="F5597" s="4"/>
      <c r="G5597" s="4"/>
    </row>
    <row r="5598" spans="1:10" ht="23.25" customHeight="1" thickBot="1" x14ac:dyDescent="0.45">
      <c r="A5598" s="23" t="s">
        <v>5</v>
      </c>
      <c r="B5598" s="24"/>
      <c r="C5598" s="25"/>
      <c r="D5598" s="26"/>
      <c r="E5598" s="2" t="s">
        <v>6</v>
      </c>
    </row>
    <row r="5599" spans="1:10" ht="18.75" x14ac:dyDescent="0.3">
      <c r="H5599" s="27" t="s">
        <v>382</v>
      </c>
      <c r="I5599" s="27"/>
    </row>
    <row r="5600" spans="1:10" ht="18.75" x14ac:dyDescent="0.3">
      <c r="H5600" s="27" t="s">
        <v>381</v>
      </c>
      <c r="I5600" s="27"/>
    </row>
    <row r="5601" spans="1:11" ht="7.5" customHeight="1" x14ac:dyDescent="0.3">
      <c r="H5601" s="17"/>
      <c r="I5601" s="17"/>
    </row>
    <row r="5602" spans="1:11" ht="18.600000000000001" customHeight="1" x14ac:dyDescent="0.25">
      <c r="A5602" s="28" t="s">
        <v>378</v>
      </c>
      <c r="B5602" s="28"/>
      <c r="C5602" s="28"/>
      <c r="K5602" s="14"/>
    </row>
    <row r="5603" spans="1:11" ht="18.600000000000001" customHeight="1" x14ac:dyDescent="0.3">
      <c r="A5603" s="28" t="s">
        <v>379</v>
      </c>
      <c r="B5603" s="28"/>
      <c r="C5603" s="28"/>
      <c r="D5603" s="1" t="s">
        <v>3</v>
      </c>
      <c r="E5603" s="37"/>
      <c r="F5603" s="37"/>
      <c r="G5603" s="17" t="s">
        <v>4</v>
      </c>
      <c r="H5603" s="37"/>
      <c r="I5603" s="37"/>
    </row>
    <row r="5604" spans="1:11" ht="18.600000000000001" customHeight="1" x14ac:dyDescent="0.25">
      <c r="A5604" s="28" t="s">
        <v>380</v>
      </c>
      <c r="B5604" s="28"/>
      <c r="C5604" s="28"/>
    </row>
    <row r="5605" spans="1:11" ht="6.75" customHeight="1" thickBot="1" x14ac:dyDescent="0.3"/>
    <row r="5606" spans="1:11" ht="21.75" customHeight="1" thickBot="1" x14ac:dyDescent="0.3">
      <c r="A5606" s="29" t="s">
        <v>384</v>
      </c>
      <c r="B5606" s="30"/>
      <c r="C5606" s="31"/>
      <c r="D5606" s="32"/>
      <c r="E5606" s="32"/>
      <c r="F5606" s="32"/>
      <c r="G5606" s="33"/>
    </row>
    <row r="5607" spans="1:11" ht="6" customHeight="1" thickBot="1" x14ac:dyDescent="0.35">
      <c r="A5607" s="5"/>
      <c r="B5607" s="5"/>
      <c r="C5607" s="3"/>
      <c r="D5607" s="3"/>
      <c r="E5607" s="4"/>
      <c r="F5607" s="4"/>
      <c r="G5607" s="4"/>
    </row>
    <row r="5608" spans="1:11" ht="20.25" customHeight="1" thickBot="1" x14ac:dyDescent="0.45">
      <c r="A5608" s="34" t="s">
        <v>0</v>
      </c>
      <c r="B5608" s="35"/>
      <c r="C5608" s="20"/>
      <c r="D5608" s="26"/>
    </row>
    <row r="5609" spans="1:11" ht="6" customHeight="1" thickBot="1" x14ac:dyDescent="0.35">
      <c r="A5609" s="5"/>
      <c r="B5609" s="5"/>
      <c r="C5609" s="3"/>
      <c r="D5609" s="3"/>
      <c r="E5609" s="4"/>
      <c r="F5609" s="4"/>
      <c r="G5609" s="4"/>
    </row>
    <row r="5610" spans="1:11" ht="21.75" customHeight="1" thickBot="1" x14ac:dyDescent="0.45">
      <c r="A5610" s="18" t="s">
        <v>2</v>
      </c>
      <c r="B5610" s="19"/>
      <c r="C5610" s="25"/>
      <c r="D5610" s="26"/>
      <c r="H5610" s="36" t="s">
        <v>7</v>
      </c>
      <c r="I5610" s="36"/>
      <c r="J5610" s="36"/>
    </row>
    <row r="5611" spans="1:11" ht="6" customHeight="1" thickBot="1" x14ac:dyDescent="0.35">
      <c r="A5611" s="5"/>
      <c r="B5611" s="5"/>
      <c r="C5611" s="3"/>
      <c r="D5611" s="3"/>
      <c r="E5611" s="4"/>
      <c r="F5611" s="4"/>
      <c r="G5611" s="4"/>
    </row>
    <row r="5612" spans="1:11" ht="21" customHeight="1" thickBot="1" x14ac:dyDescent="0.45">
      <c r="A5612" s="18" t="s">
        <v>1</v>
      </c>
      <c r="B5612" s="19"/>
      <c r="C5612" s="20"/>
      <c r="D5612" s="21"/>
      <c r="H5612" s="22"/>
      <c r="I5612" s="22"/>
      <c r="J5612" s="22"/>
    </row>
    <row r="5613" spans="1:11" ht="6" customHeight="1" thickBot="1" x14ac:dyDescent="0.35">
      <c r="A5613" s="5"/>
      <c r="B5613" s="5"/>
      <c r="C5613" s="3"/>
      <c r="D5613" s="3"/>
      <c r="E5613" s="4"/>
      <c r="F5613" s="4"/>
      <c r="G5613" s="4"/>
    </row>
    <row r="5614" spans="1:11" ht="22.5" customHeight="1" thickBot="1" x14ac:dyDescent="0.45">
      <c r="A5614" s="18" t="s">
        <v>383</v>
      </c>
      <c r="B5614" s="19"/>
      <c r="C5614" s="20"/>
      <c r="D5614" s="21"/>
      <c r="H5614" s="22"/>
      <c r="I5614" s="22"/>
      <c r="J5614" s="22"/>
    </row>
    <row r="5615" spans="1:11" ht="6" customHeight="1" thickBot="1" x14ac:dyDescent="0.35">
      <c r="A5615" s="5"/>
      <c r="B5615" s="5"/>
      <c r="C5615" s="3"/>
      <c r="D5615" s="3"/>
      <c r="E5615" s="4"/>
      <c r="F5615" s="4"/>
      <c r="G5615" s="4"/>
    </row>
    <row r="5616" spans="1:11" ht="23.25" customHeight="1" thickBot="1" x14ac:dyDescent="0.45">
      <c r="A5616" s="23" t="s">
        <v>5</v>
      </c>
      <c r="B5616" s="24"/>
      <c r="C5616" s="25"/>
      <c r="D5616" s="26"/>
      <c r="E5616" s="2" t="s">
        <v>6</v>
      </c>
    </row>
    <row r="5617" spans="1:11" ht="18.75" x14ac:dyDescent="0.3">
      <c r="H5617" s="27" t="s">
        <v>382</v>
      </c>
      <c r="I5617" s="27"/>
    </row>
    <row r="5618" spans="1:11" ht="18.75" x14ac:dyDescent="0.3">
      <c r="H5618" s="27" t="s">
        <v>381</v>
      </c>
      <c r="I5618" s="27"/>
    </row>
    <row r="5619" spans="1:11" ht="18.600000000000001" customHeight="1" x14ac:dyDescent="0.25">
      <c r="A5619" s="28" t="s">
        <v>378</v>
      </c>
      <c r="B5619" s="28"/>
      <c r="C5619" s="28"/>
      <c r="K5619" s="14"/>
    </row>
    <row r="5620" spans="1:11" ht="18.600000000000001" customHeight="1" x14ac:dyDescent="0.3">
      <c r="A5620" s="28" t="s">
        <v>379</v>
      </c>
      <c r="B5620" s="28"/>
      <c r="C5620" s="28"/>
      <c r="D5620" s="1" t="s">
        <v>3</v>
      </c>
      <c r="E5620" s="37"/>
      <c r="F5620" s="37"/>
      <c r="G5620" s="17" t="s">
        <v>4</v>
      </c>
      <c r="H5620" s="37"/>
      <c r="I5620" s="37"/>
    </row>
    <row r="5621" spans="1:11" ht="18.600000000000001" customHeight="1" x14ac:dyDescent="0.25">
      <c r="A5621" s="28" t="s">
        <v>380</v>
      </c>
      <c r="B5621" s="28"/>
      <c r="C5621" s="28"/>
    </row>
    <row r="5622" spans="1:11" ht="6.75" customHeight="1" thickBot="1" x14ac:dyDescent="0.3"/>
    <row r="5623" spans="1:11" ht="21.75" customHeight="1" thickBot="1" x14ac:dyDescent="0.3">
      <c r="A5623" s="38" t="s">
        <v>384</v>
      </c>
      <c r="B5623" s="39"/>
      <c r="C5623" s="31"/>
      <c r="D5623" s="32"/>
      <c r="E5623" s="32"/>
      <c r="F5623" s="32"/>
      <c r="G5623" s="33"/>
    </row>
    <row r="5624" spans="1:11" ht="6" customHeight="1" thickBot="1" x14ac:dyDescent="0.35">
      <c r="A5624" s="5"/>
      <c r="B5624" s="5"/>
      <c r="C5624" s="3"/>
      <c r="D5624" s="3"/>
      <c r="E5624" s="4"/>
      <c r="F5624" s="4"/>
      <c r="G5624" s="4"/>
    </row>
    <row r="5625" spans="1:11" ht="20.25" customHeight="1" thickBot="1" x14ac:dyDescent="0.45">
      <c r="A5625" s="34" t="s">
        <v>0</v>
      </c>
      <c r="B5625" s="35"/>
      <c r="C5625" s="20"/>
      <c r="D5625" s="26"/>
    </row>
    <row r="5626" spans="1:11" ht="6" customHeight="1" thickBot="1" x14ac:dyDescent="0.35">
      <c r="A5626" s="5"/>
      <c r="B5626" s="5"/>
      <c r="C5626" s="3"/>
      <c r="D5626" s="3"/>
      <c r="E5626" s="4"/>
      <c r="F5626" s="4"/>
      <c r="G5626" s="4"/>
    </row>
    <row r="5627" spans="1:11" ht="21.75" customHeight="1" thickBot="1" x14ac:dyDescent="0.45">
      <c r="A5627" s="18" t="s">
        <v>2</v>
      </c>
      <c r="B5627" s="19"/>
      <c r="C5627" s="25"/>
      <c r="D5627" s="26"/>
      <c r="H5627" s="36" t="s">
        <v>7</v>
      </c>
      <c r="I5627" s="36"/>
      <c r="J5627" s="36"/>
    </row>
    <row r="5628" spans="1:11" ht="6" customHeight="1" thickBot="1" x14ac:dyDescent="0.35">
      <c r="A5628" s="5"/>
      <c r="B5628" s="5"/>
      <c r="C5628" s="3"/>
      <c r="D5628" s="3"/>
      <c r="E5628" s="4"/>
      <c r="F5628" s="4"/>
      <c r="G5628" s="4"/>
    </row>
    <row r="5629" spans="1:11" ht="21" customHeight="1" thickBot="1" x14ac:dyDescent="0.45">
      <c r="A5629" s="18" t="s">
        <v>1</v>
      </c>
      <c r="B5629" s="19"/>
      <c r="C5629" s="20"/>
      <c r="D5629" s="21"/>
      <c r="H5629" s="22"/>
      <c r="I5629" s="22"/>
      <c r="J5629" s="22"/>
    </row>
    <row r="5630" spans="1:11" ht="6" customHeight="1" thickBot="1" x14ac:dyDescent="0.35">
      <c r="A5630" s="5"/>
      <c r="B5630" s="5"/>
      <c r="C5630" s="3"/>
      <c r="D5630" s="3"/>
      <c r="E5630" s="4"/>
      <c r="F5630" s="4"/>
      <c r="G5630" s="4"/>
    </row>
    <row r="5631" spans="1:11" ht="22.5" customHeight="1" thickBot="1" x14ac:dyDescent="0.45">
      <c r="A5631" s="18" t="s">
        <v>383</v>
      </c>
      <c r="B5631" s="19"/>
      <c r="C5631" s="20"/>
      <c r="D5631" s="21"/>
      <c r="H5631" s="22"/>
      <c r="I5631" s="22"/>
      <c r="J5631" s="22"/>
    </row>
    <row r="5632" spans="1:11" ht="6" customHeight="1" thickBot="1" x14ac:dyDescent="0.35">
      <c r="A5632" s="5"/>
      <c r="B5632" s="5"/>
      <c r="C5632" s="3"/>
      <c r="D5632" s="3"/>
      <c r="E5632" s="4"/>
      <c r="F5632" s="4"/>
      <c r="G5632" s="4"/>
    </row>
    <row r="5633" spans="1:11" ht="23.25" customHeight="1" thickBot="1" x14ac:dyDescent="0.45">
      <c r="A5633" s="23" t="s">
        <v>5</v>
      </c>
      <c r="B5633" s="24"/>
      <c r="C5633" s="25"/>
      <c r="D5633" s="26"/>
      <c r="E5633" s="2" t="s">
        <v>6</v>
      </c>
    </row>
    <row r="5634" spans="1:11" ht="18.75" x14ac:dyDescent="0.3">
      <c r="H5634" s="27" t="s">
        <v>382</v>
      </c>
      <c r="I5634" s="27"/>
    </row>
    <row r="5635" spans="1:11" ht="18.75" x14ac:dyDescent="0.3">
      <c r="H5635" s="27" t="s">
        <v>381</v>
      </c>
      <c r="I5635" s="27"/>
    </row>
    <row r="5636" spans="1:11" ht="7.5" customHeight="1" x14ac:dyDescent="0.3">
      <c r="H5636" s="17"/>
      <c r="I5636" s="17"/>
    </row>
    <row r="5637" spans="1:11" ht="18.600000000000001" customHeight="1" x14ac:dyDescent="0.25">
      <c r="A5637" s="28" t="s">
        <v>378</v>
      </c>
      <c r="B5637" s="28"/>
      <c r="C5637" s="28"/>
      <c r="K5637" s="14"/>
    </row>
    <row r="5638" spans="1:11" ht="18.600000000000001" customHeight="1" x14ac:dyDescent="0.3">
      <c r="A5638" s="28" t="s">
        <v>379</v>
      </c>
      <c r="B5638" s="28"/>
      <c r="C5638" s="28"/>
      <c r="D5638" s="1" t="s">
        <v>3</v>
      </c>
      <c r="E5638" s="37"/>
      <c r="F5638" s="37"/>
      <c r="G5638" s="17" t="s">
        <v>4</v>
      </c>
      <c r="H5638" s="37"/>
      <c r="I5638" s="37"/>
    </row>
    <row r="5639" spans="1:11" ht="18.600000000000001" customHeight="1" x14ac:dyDescent="0.25">
      <c r="A5639" s="28" t="s">
        <v>380</v>
      </c>
      <c r="B5639" s="28"/>
      <c r="C5639" s="28"/>
    </row>
    <row r="5640" spans="1:11" ht="6.75" customHeight="1" thickBot="1" x14ac:dyDescent="0.3"/>
    <row r="5641" spans="1:11" ht="21.75" customHeight="1" thickBot="1" x14ac:dyDescent="0.3">
      <c r="A5641" s="38" t="s">
        <v>384</v>
      </c>
      <c r="B5641" s="39"/>
      <c r="C5641" s="31"/>
      <c r="D5641" s="32"/>
      <c r="E5641" s="32"/>
      <c r="F5641" s="32"/>
      <c r="G5641" s="33"/>
    </row>
    <row r="5642" spans="1:11" ht="6" customHeight="1" thickBot="1" x14ac:dyDescent="0.35">
      <c r="A5642" s="5"/>
      <c r="B5642" s="5"/>
      <c r="C5642" s="3"/>
      <c r="D5642" s="3"/>
      <c r="E5642" s="4"/>
      <c r="F5642" s="4"/>
      <c r="G5642" s="4"/>
    </row>
    <row r="5643" spans="1:11" ht="20.25" customHeight="1" thickBot="1" x14ac:dyDescent="0.45">
      <c r="A5643" s="34" t="s">
        <v>0</v>
      </c>
      <c r="B5643" s="35"/>
      <c r="C5643" s="20"/>
      <c r="D5643" s="26"/>
    </row>
    <row r="5644" spans="1:11" ht="6" customHeight="1" thickBot="1" x14ac:dyDescent="0.35">
      <c r="A5644" s="5"/>
      <c r="B5644" s="5"/>
      <c r="C5644" s="3"/>
      <c r="D5644" s="3"/>
      <c r="E5644" s="4"/>
      <c r="F5644" s="4"/>
      <c r="G5644" s="4"/>
    </row>
    <row r="5645" spans="1:11" ht="21.75" customHeight="1" thickBot="1" x14ac:dyDescent="0.45">
      <c r="A5645" s="18" t="s">
        <v>2</v>
      </c>
      <c r="B5645" s="19"/>
      <c r="C5645" s="25"/>
      <c r="D5645" s="26"/>
      <c r="H5645" s="36" t="s">
        <v>7</v>
      </c>
      <c r="I5645" s="36"/>
      <c r="J5645" s="36"/>
    </row>
    <row r="5646" spans="1:11" ht="6" customHeight="1" thickBot="1" x14ac:dyDescent="0.35">
      <c r="A5646" s="5"/>
      <c r="B5646" s="5"/>
      <c r="C5646" s="3"/>
      <c r="D5646" s="3"/>
      <c r="E5646" s="4"/>
      <c r="F5646" s="4"/>
      <c r="G5646" s="4"/>
    </row>
    <row r="5647" spans="1:11" ht="21" customHeight="1" thickBot="1" x14ac:dyDescent="0.45">
      <c r="A5647" s="18" t="s">
        <v>1</v>
      </c>
      <c r="B5647" s="19"/>
      <c r="C5647" s="20"/>
      <c r="D5647" s="21"/>
      <c r="H5647" s="22"/>
      <c r="I5647" s="22"/>
      <c r="J5647" s="22"/>
    </row>
    <row r="5648" spans="1:11" ht="6" customHeight="1" thickBot="1" x14ac:dyDescent="0.35">
      <c r="A5648" s="5"/>
      <c r="B5648" s="5"/>
      <c r="C5648" s="3"/>
      <c r="D5648" s="3"/>
      <c r="E5648" s="4"/>
      <c r="F5648" s="4"/>
      <c r="G5648" s="4"/>
    </row>
    <row r="5649" spans="1:11" ht="22.5" customHeight="1" thickBot="1" x14ac:dyDescent="0.45">
      <c r="A5649" s="18" t="s">
        <v>383</v>
      </c>
      <c r="B5649" s="19"/>
      <c r="C5649" s="20"/>
      <c r="D5649" s="21"/>
      <c r="H5649" s="22"/>
      <c r="I5649" s="22"/>
      <c r="J5649" s="22"/>
    </row>
    <row r="5650" spans="1:11" ht="6" customHeight="1" thickBot="1" x14ac:dyDescent="0.35">
      <c r="A5650" s="5"/>
      <c r="B5650" s="5"/>
      <c r="C5650" s="3"/>
      <c r="D5650" s="3"/>
      <c r="E5650" s="4"/>
      <c r="F5650" s="4"/>
      <c r="G5650" s="4"/>
    </row>
    <row r="5651" spans="1:11" ht="23.25" customHeight="1" thickBot="1" x14ac:dyDescent="0.45">
      <c r="A5651" s="23" t="s">
        <v>5</v>
      </c>
      <c r="B5651" s="24"/>
      <c r="C5651" s="25"/>
      <c r="D5651" s="26"/>
      <c r="E5651" s="2" t="s">
        <v>6</v>
      </c>
    </row>
    <row r="5652" spans="1:11" ht="18.75" x14ac:dyDescent="0.3">
      <c r="H5652" s="27" t="s">
        <v>382</v>
      </c>
      <c r="I5652" s="27"/>
    </row>
    <row r="5653" spans="1:11" ht="18.75" x14ac:dyDescent="0.3">
      <c r="H5653" s="27" t="s">
        <v>381</v>
      </c>
      <c r="I5653" s="27"/>
    </row>
    <row r="5654" spans="1:11" ht="7.5" customHeight="1" x14ac:dyDescent="0.3">
      <c r="H5654" s="17"/>
      <c r="I5654" s="17"/>
    </row>
    <row r="5655" spans="1:11" ht="18.600000000000001" customHeight="1" x14ac:dyDescent="0.25">
      <c r="A5655" s="28" t="s">
        <v>378</v>
      </c>
      <c r="B5655" s="28"/>
      <c r="C5655" s="28"/>
      <c r="K5655" s="14"/>
    </row>
    <row r="5656" spans="1:11" ht="18.600000000000001" customHeight="1" x14ac:dyDescent="0.3">
      <c r="A5656" s="28" t="s">
        <v>379</v>
      </c>
      <c r="B5656" s="28"/>
      <c r="C5656" s="28"/>
      <c r="D5656" s="1" t="s">
        <v>3</v>
      </c>
      <c r="E5656" s="37"/>
      <c r="F5656" s="37"/>
      <c r="G5656" s="17" t="s">
        <v>4</v>
      </c>
      <c r="H5656" s="37"/>
      <c r="I5656" s="37"/>
    </row>
    <row r="5657" spans="1:11" ht="18.600000000000001" customHeight="1" x14ac:dyDescent="0.25">
      <c r="A5657" s="28" t="s">
        <v>380</v>
      </c>
      <c r="B5657" s="28"/>
      <c r="C5657" s="28"/>
    </row>
    <row r="5658" spans="1:11" ht="6.75" customHeight="1" thickBot="1" x14ac:dyDescent="0.3"/>
    <row r="5659" spans="1:11" ht="21.75" customHeight="1" thickBot="1" x14ac:dyDescent="0.3">
      <c r="A5659" s="29" t="s">
        <v>384</v>
      </c>
      <c r="B5659" s="30"/>
      <c r="C5659" s="31"/>
      <c r="D5659" s="32"/>
      <c r="E5659" s="32"/>
      <c r="F5659" s="32"/>
      <c r="G5659" s="33"/>
    </row>
    <row r="5660" spans="1:11" ht="6" customHeight="1" thickBot="1" x14ac:dyDescent="0.35">
      <c r="A5660" s="5"/>
      <c r="B5660" s="5"/>
      <c r="C5660" s="3"/>
      <c r="D5660" s="3"/>
      <c r="E5660" s="4"/>
      <c r="F5660" s="4"/>
      <c r="G5660" s="4"/>
    </row>
    <row r="5661" spans="1:11" ht="20.25" customHeight="1" thickBot="1" x14ac:dyDescent="0.45">
      <c r="A5661" s="34" t="s">
        <v>0</v>
      </c>
      <c r="B5661" s="35"/>
      <c r="C5661" s="20"/>
      <c r="D5661" s="26"/>
    </row>
    <row r="5662" spans="1:11" ht="6" customHeight="1" thickBot="1" x14ac:dyDescent="0.35">
      <c r="A5662" s="5"/>
      <c r="B5662" s="5"/>
      <c r="C5662" s="3"/>
      <c r="D5662" s="3"/>
      <c r="E5662" s="4"/>
      <c r="F5662" s="4"/>
      <c r="G5662" s="4"/>
    </row>
    <row r="5663" spans="1:11" ht="21.75" customHeight="1" thickBot="1" x14ac:dyDescent="0.45">
      <c r="A5663" s="18" t="s">
        <v>2</v>
      </c>
      <c r="B5663" s="19"/>
      <c r="C5663" s="25"/>
      <c r="D5663" s="26"/>
      <c r="H5663" s="36" t="s">
        <v>7</v>
      </c>
      <c r="I5663" s="36"/>
      <c r="J5663" s="36"/>
    </row>
    <row r="5664" spans="1:11" ht="6" customHeight="1" thickBot="1" x14ac:dyDescent="0.35">
      <c r="A5664" s="5"/>
      <c r="B5664" s="5"/>
      <c r="C5664" s="3"/>
      <c r="D5664" s="3"/>
      <c r="E5664" s="4"/>
      <c r="F5664" s="4"/>
      <c r="G5664" s="4"/>
    </row>
    <row r="5665" spans="1:11" ht="21" customHeight="1" thickBot="1" x14ac:dyDescent="0.45">
      <c r="A5665" s="18" t="s">
        <v>1</v>
      </c>
      <c r="B5665" s="19"/>
      <c r="C5665" s="20"/>
      <c r="D5665" s="21"/>
      <c r="H5665" s="22"/>
      <c r="I5665" s="22"/>
      <c r="J5665" s="22"/>
    </row>
    <row r="5666" spans="1:11" ht="6" customHeight="1" thickBot="1" x14ac:dyDescent="0.35">
      <c r="A5666" s="5"/>
      <c r="B5666" s="5"/>
      <c r="C5666" s="3"/>
      <c r="D5666" s="3"/>
      <c r="E5666" s="4"/>
      <c r="F5666" s="4"/>
      <c r="G5666" s="4"/>
    </row>
    <row r="5667" spans="1:11" ht="22.5" customHeight="1" thickBot="1" x14ac:dyDescent="0.45">
      <c r="A5667" s="18" t="s">
        <v>383</v>
      </c>
      <c r="B5667" s="19"/>
      <c r="C5667" s="20"/>
      <c r="D5667" s="21"/>
      <c r="H5667" s="22"/>
      <c r="I5667" s="22"/>
      <c r="J5667" s="22"/>
    </row>
    <row r="5668" spans="1:11" ht="6" customHeight="1" thickBot="1" x14ac:dyDescent="0.35">
      <c r="A5668" s="5"/>
      <c r="B5668" s="5"/>
      <c r="C5668" s="3"/>
      <c r="D5668" s="3"/>
      <c r="E5668" s="4"/>
      <c r="F5668" s="4"/>
      <c r="G5668" s="4"/>
    </row>
    <row r="5669" spans="1:11" ht="23.25" customHeight="1" thickBot="1" x14ac:dyDescent="0.45">
      <c r="A5669" s="23" t="s">
        <v>5</v>
      </c>
      <c r="B5669" s="24"/>
      <c r="C5669" s="25"/>
      <c r="D5669" s="26"/>
      <c r="E5669" s="2" t="s">
        <v>6</v>
      </c>
    </row>
    <row r="5670" spans="1:11" ht="18.75" x14ac:dyDescent="0.3">
      <c r="H5670" s="27" t="s">
        <v>382</v>
      </c>
      <c r="I5670" s="27"/>
    </row>
    <row r="5671" spans="1:11" ht="18.75" x14ac:dyDescent="0.3">
      <c r="H5671" s="27" t="s">
        <v>381</v>
      </c>
      <c r="I5671" s="27"/>
    </row>
    <row r="5672" spans="1:11" ht="18.600000000000001" customHeight="1" x14ac:dyDescent="0.25">
      <c r="A5672" s="28" t="s">
        <v>378</v>
      </c>
      <c r="B5672" s="28"/>
      <c r="C5672" s="28"/>
      <c r="K5672" s="14"/>
    </row>
    <row r="5673" spans="1:11" ht="18.600000000000001" customHeight="1" x14ac:dyDescent="0.3">
      <c r="A5673" s="28" t="s">
        <v>379</v>
      </c>
      <c r="B5673" s="28"/>
      <c r="C5673" s="28"/>
      <c r="D5673" s="1" t="s">
        <v>3</v>
      </c>
      <c r="E5673" s="37"/>
      <c r="F5673" s="37"/>
      <c r="G5673" s="17" t="s">
        <v>4</v>
      </c>
      <c r="H5673" s="37"/>
      <c r="I5673" s="37"/>
    </row>
    <row r="5674" spans="1:11" ht="18.600000000000001" customHeight="1" x14ac:dyDescent="0.25">
      <c r="A5674" s="28" t="s">
        <v>380</v>
      </c>
      <c r="B5674" s="28"/>
      <c r="C5674" s="28"/>
    </row>
    <row r="5675" spans="1:11" ht="6.75" customHeight="1" thickBot="1" x14ac:dyDescent="0.3"/>
    <row r="5676" spans="1:11" ht="21.75" customHeight="1" thickBot="1" x14ac:dyDescent="0.3">
      <c r="A5676" s="38" t="s">
        <v>384</v>
      </c>
      <c r="B5676" s="39"/>
      <c r="C5676" s="31"/>
      <c r="D5676" s="32"/>
      <c r="E5676" s="32"/>
      <c r="F5676" s="32"/>
      <c r="G5676" s="33"/>
    </row>
    <row r="5677" spans="1:11" ht="6" customHeight="1" thickBot="1" x14ac:dyDescent="0.35">
      <c r="A5677" s="5"/>
      <c r="B5677" s="5"/>
      <c r="C5677" s="3"/>
      <c r="D5677" s="3"/>
      <c r="E5677" s="4"/>
      <c r="F5677" s="4"/>
      <c r="G5677" s="4"/>
    </row>
    <row r="5678" spans="1:11" ht="20.25" customHeight="1" thickBot="1" x14ac:dyDescent="0.45">
      <c r="A5678" s="34" t="s">
        <v>0</v>
      </c>
      <c r="B5678" s="35"/>
      <c r="C5678" s="20"/>
      <c r="D5678" s="26"/>
    </row>
    <row r="5679" spans="1:11" ht="6" customHeight="1" thickBot="1" x14ac:dyDescent="0.35">
      <c r="A5679" s="5"/>
      <c r="B5679" s="5"/>
      <c r="C5679" s="3"/>
      <c r="D5679" s="3"/>
      <c r="E5679" s="4"/>
      <c r="F5679" s="4"/>
      <c r="G5679" s="4"/>
    </row>
    <row r="5680" spans="1:11" ht="21.75" customHeight="1" thickBot="1" x14ac:dyDescent="0.45">
      <c r="A5680" s="18" t="s">
        <v>2</v>
      </c>
      <c r="B5680" s="19"/>
      <c r="C5680" s="25"/>
      <c r="D5680" s="26"/>
      <c r="H5680" s="36" t="s">
        <v>7</v>
      </c>
      <c r="I5680" s="36"/>
      <c r="J5680" s="36"/>
    </row>
    <row r="5681" spans="1:11" ht="6" customHeight="1" thickBot="1" x14ac:dyDescent="0.35">
      <c r="A5681" s="5"/>
      <c r="B5681" s="5"/>
      <c r="C5681" s="3"/>
      <c r="D5681" s="3"/>
      <c r="E5681" s="4"/>
      <c r="F5681" s="4"/>
      <c r="G5681" s="4"/>
    </row>
    <row r="5682" spans="1:11" ht="21" customHeight="1" thickBot="1" x14ac:dyDescent="0.45">
      <c r="A5682" s="18" t="s">
        <v>1</v>
      </c>
      <c r="B5682" s="19"/>
      <c r="C5682" s="20"/>
      <c r="D5682" s="21"/>
      <c r="H5682" s="22"/>
      <c r="I5682" s="22"/>
      <c r="J5682" s="22"/>
    </row>
    <row r="5683" spans="1:11" ht="6" customHeight="1" thickBot="1" x14ac:dyDescent="0.35">
      <c r="A5683" s="5"/>
      <c r="B5683" s="5"/>
      <c r="C5683" s="3"/>
      <c r="D5683" s="3"/>
      <c r="E5683" s="4"/>
      <c r="F5683" s="4"/>
      <c r="G5683" s="4"/>
    </row>
    <row r="5684" spans="1:11" ht="22.5" customHeight="1" thickBot="1" x14ac:dyDescent="0.45">
      <c r="A5684" s="18" t="s">
        <v>383</v>
      </c>
      <c r="B5684" s="19"/>
      <c r="C5684" s="20"/>
      <c r="D5684" s="21"/>
      <c r="H5684" s="22"/>
      <c r="I5684" s="22"/>
      <c r="J5684" s="22"/>
    </row>
    <row r="5685" spans="1:11" ht="6" customHeight="1" thickBot="1" x14ac:dyDescent="0.35">
      <c r="A5685" s="5"/>
      <c r="B5685" s="5"/>
      <c r="C5685" s="3"/>
      <c r="D5685" s="3"/>
      <c r="E5685" s="4"/>
      <c r="F5685" s="4"/>
      <c r="G5685" s="4"/>
    </row>
    <row r="5686" spans="1:11" ht="23.25" customHeight="1" thickBot="1" x14ac:dyDescent="0.45">
      <c r="A5686" s="23" t="s">
        <v>5</v>
      </c>
      <c r="B5686" s="24"/>
      <c r="C5686" s="25"/>
      <c r="D5686" s="26"/>
      <c r="E5686" s="2" t="s">
        <v>6</v>
      </c>
    </row>
    <row r="5687" spans="1:11" ht="18.75" x14ac:dyDescent="0.3">
      <c r="H5687" s="27" t="s">
        <v>382</v>
      </c>
      <c r="I5687" s="27"/>
    </row>
    <row r="5688" spans="1:11" ht="18.75" x14ac:dyDescent="0.3">
      <c r="H5688" s="27" t="s">
        <v>381</v>
      </c>
      <c r="I5688" s="27"/>
    </row>
    <row r="5689" spans="1:11" ht="7.5" customHeight="1" x14ac:dyDescent="0.3">
      <c r="H5689" s="17"/>
      <c r="I5689" s="17"/>
    </row>
    <row r="5690" spans="1:11" ht="18.600000000000001" customHeight="1" x14ac:dyDescent="0.25">
      <c r="A5690" s="28" t="s">
        <v>378</v>
      </c>
      <c r="B5690" s="28"/>
      <c r="C5690" s="28"/>
      <c r="K5690" s="14"/>
    </row>
    <row r="5691" spans="1:11" ht="18.600000000000001" customHeight="1" x14ac:dyDescent="0.3">
      <c r="A5691" s="28" t="s">
        <v>379</v>
      </c>
      <c r="B5691" s="28"/>
      <c r="C5691" s="28"/>
      <c r="D5691" s="1" t="s">
        <v>3</v>
      </c>
      <c r="E5691" s="37"/>
      <c r="F5691" s="37"/>
      <c r="G5691" s="17" t="s">
        <v>4</v>
      </c>
      <c r="H5691" s="37"/>
      <c r="I5691" s="37"/>
    </row>
    <row r="5692" spans="1:11" ht="18.600000000000001" customHeight="1" x14ac:dyDescent="0.25">
      <c r="A5692" s="28" t="s">
        <v>380</v>
      </c>
      <c r="B5692" s="28"/>
      <c r="C5692" s="28"/>
    </row>
    <row r="5693" spans="1:11" ht="6.75" customHeight="1" thickBot="1" x14ac:dyDescent="0.3"/>
    <row r="5694" spans="1:11" ht="21.75" customHeight="1" thickBot="1" x14ac:dyDescent="0.3">
      <c r="A5694" s="38" t="s">
        <v>384</v>
      </c>
      <c r="B5694" s="39"/>
      <c r="C5694" s="31"/>
      <c r="D5694" s="32"/>
      <c r="E5694" s="32"/>
      <c r="F5694" s="32"/>
      <c r="G5694" s="33"/>
    </row>
    <row r="5695" spans="1:11" ht="6" customHeight="1" thickBot="1" x14ac:dyDescent="0.35">
      <c r="A5695" s="5"/>
      <c r="B5695" s="5"/>
      <c r="C5695" s="3"/>
      <c r="D5695" s="3"/>
      <c r="E5695" s="4"/>
      <c r="F5695" s="4"/>
      <c r="G5695" s="4"/>
    </row>
    <row r="5696" spans="1:11" ht="20.25" customHeight="1" thickBot="1" x14ac:dyDescent="0.45">
      <c r="A5696" s="34" t="s">
        <v>0</v>
      </c>
      <c r="B5696" s="35"/>
      <c r="C5696" s="20"/>
      <c r="D5696" s="26"/>
    </row>
    <row r="5697" spans="1:11" ht="6" customHeight="1" thickBot="1" x14ac:dyDescent="0.35">
      <c r="A5697" s="5"/>
      <c r="B5697" s="5"/>
      <c r="C5697" s="3"/>
      <c r="D5697" s="3"/>
      <c r="E5697" s="4"/>
      <c r="F5697" s="4"/>
      <c r="G5697" s="4"/>
    </row>
    <row r="5698" spans="1:11" ht="21.75" customHeight="1" thickBot="1" x14ac:dyDescent="0.45">
      <c r="A5698" s="18" t="s">
        <v>2</v>
      </c>
      <c r="B5698" s="19"/>
      <c r="C5698" s="25"/>
      <c r="D5698" s="26"/>
      <c r="H5698" s="36" t="s">
        <v>7</v>
      </c>
      <c r="I5698" s="36"/>
      <c r="J5698" s="36"/>
    </row>
    <row r="5699" spans="1:11" ht="6" customHeight="1" thickBot="1" x14ac:dyDescent="0.35">
      <c r="A5699" s="5"/>
      <c r="B5699" s="5"/>
      <c r="C5699" s="3"/>
      <c r="D5699" s="3"/>
      <c r="E5699" s="4"/>
      <c r="F5699" s="4"/>
      <c r="G5699" s="4"/>
    </row>
    <row r="5700" spans="1:11" ht="21" customHeight="1" thickBot="1" x14ac:dyDescent="0.45">
      <c r="A5700" s="18" t="s">
        <v>1</v>
      </c>
      <c r="B5700" s="19"/>
      <c r="C5700" s="20"/>
      <c r="D5700" s="21"/>
      <c r="H5700" s="22"/>
      <c r="I5700" s="22"/>
      <c r="J5700" s="22"/>
    </row>
    <row r="5701" spans="1:11" ht="6" customHeight="1" thickBot="1" x14ac:dyDescent="0.35">
      <c r="A5701" s="5"/>
      <c r="B5701" s="5"/>
      <c r="C5701" s="3"/>
      <c r="D5701" s="3"/>
      <c r="E5701" s="4"/>
      <c r="F5701" s="4"/>
      <c r="G5701" s="4"/>
    </row>
    <row r="5702" spans="1:11" ht="22.5" customHeight="1" thickBot="1" x14ac:dyDescent="0.45">
      <c r="A5702" s="18" t="s">
        <v>383</v>
      </c>
      <c r="B5702" s="19"/>
      <c r="C5702" s="20"/>
      <c r="D5702" s="21"/>
      <c r="H5702" s="22"/>
      <c r="I5702" s="22"/>
      <c r="J5702" s="22"/>
    </row>
    <row r="5703" spans="1:11" ht="6" customHeight="1" thickBot="1" x14ac:dyDescent="0.35">
      <c r="A5703" s="5"/>
      <c r="B5703" s="5"/>
      <c r="C5703" s="3"/>
      <c r="D5703" s="3"/>
      <c r="E5703" s="4"/>
      <c r="F5703" s="4"/>
      <c r="G5703" s="4"/>
    </row>
    <row r="5704" spans="1:11" ht="23.25" customHeight="1" thickBot="1" x14ac:dyDescent="0.45">
      <c r="A5704" s="23" t="s">
        <v>5</v>
      </c>
      <c r="B5704" s="24"/>
      <c r="C5704" s="25"/>
      <c r="D5704" s="26"/>
      <c r="E5704" s="2" t="s">
        <v>6</v>
      </c>
    </row>
    <row r="5705" spans="1:11" ht="18.75" x14ac:dyDescent="0.3">
      <c r="H5705" s="27" t="s">
        <v>382</v>
      </c>
      <c r="I5705" s="27"/>
    </row>
    <row r="5706" spans="1:11" ht="18.75" x14ac:dyDescent="0.3">
      <c r="H5706" s="27" t="s">
        <v>381</v>
      </c>
      <c r="I5706" s="27"/>
    </row>
    <row r="5707" spans="1:11" ht="7.5" customHeight="1" x14ac:dyDescent="0.3">
      <c r="H5707" s="17"/>
      <c r="I5707" s="17"/>
    </row>
    <row r="5708" spans="1:11" ht="18.600000000000001" customHeight="1" x14ac:dyDescent="0.25">
      <c r="A5708" s="28" t="s">
        <v>378</v>
      </c>
      <c r="B5708" s="28"/>
      <c r="C5708" s="28"/>
      <c r="K5708" s="14"/>
    </row>
    <row r="5709" spans="1:11" ht="18.600000000000001" customHeight="1" x14ac:dyDescent="0.3">
      <c r="A5709" s="28" t="s">
        <v>379</v>
      </c>
      <c r="B5709" s="28"/>
      <c r="C5709" s="28"/>
      <c r="D5709" s="1" t="s">
        <v>3</v>
      </c>
      <c r="E5709" s="37"/>
      <c r="F5709" s="37"/>
      <c r="G5709" s="17" t="s">
        <v>4</v>
      </c>
      <c r="H5709" s="37"/>
      <c r="I5709" s="37"/>
    </row>
    <row r="5710" spans="1:11" ht="18.600000000000001" customHeight="1" x14ac:dyDescent="0.25">
      <c r="A5710" s="28" t="s">
        <v>380</v>
      </c>
      <c r="B5710" s="28"/>
      <c r="C5710" s="28"/>
    </row>
    <row r="5711" spans="1:11" ht="6.75" customHeight="1" thickBot="1" x14ac:dyDescent="0.3"/>
    <row r="5712" spans="1:11" ht="21.75" customHeight="1" thickBot="1" x14ac:dyDescent="0.3">
      <c r="A5712" s="29" t="s">
        <v>384</v>
      </c>
      <c r="B5712" s="30"/>
      <c r="C5712" s="31"/>
      <c r="D5712" s="32"/>
      <c r="E5712" s="32"/>
      <c r="F5712" s="32"/>
      <c r="G5712" s="33"/>
    </row>
    <row r="5713" spans="1:11" ht="6" customHeight="1" thickBot="1" x14ac:dyDescent="0.35">
      <c r="A5713" s="5"/>
      <c r="B5713" s="5"/>
      <c r="C5713" s="3"/>
      <c r="D5713" s="3"/>
      <c r="E5713" s="4"/>
      <c r="F5713" s="4"/>
      <c r="G5713" s="4"/>
    </row>
    <row r="5714" spans="1:11" ht="20.25" customHeight="1" thickBot="1" x14ac:dyDescent="0.45">
      <c r="A5714" s="34" t="s">
        <v>0</v>
      </c>
      <c r="B5714" s="35"/>
      <c r="C5714" s="20"/>
      <c r="D5714" s="26"/>
    </row>
    <row r="5715" spans="1:11" ht="6" customHeight="1" thickBot="1" x14ac:dyDescent="0.35">
      <c r="A5715" s="5"/>
      <c r="B5715" s="5"/>
      <c r="C5715" s="3"/>
      <c r="D5715" s="3"/>
      <c r="E5715" s="4"/>
      <c r="F5715" s="4"/>
      <c r="G5715" s="4"/>
    </row>
    <row r="5716" spans="1:11" ht="21.75" customHeight="1" thickBot="1" x14ac:dyDescent="0.45">
      <c r="A5716" s="18" t="s">
        <v>2</v>
      </c>
      <c r="B5716" s="19"/>
      <c r="C5716" s="25"/>
      <c r="D5716" s="26"/>
      <c r="H5716" s="36" t="s">
        <v>7</v>
      </c>
      <c r="I5716" s="36"/>
      <c r="J5716" s="36"/>
    </row>
    <row r="5717" spans="1:11" ht="6" customHeight="1" thickBot="1" x14ac:dyDescent="0.35">
      <c r="A5717" s="5"/>
      <c r="B5717" s="5"/>
      <c r="C5717" s="3"/>
      <c r="D5717" s="3"/>
      <c r="E5717" s="4"/>
      <c r="F5717" s="4"/>
      <c r="G5717" s="4"/>
    </row>
    <row r="5718" spans="1:11" ht="21" customHeight="1" thickBot="1" x14ac:dyDescent="0.45">
      <c r="A5718" s="18" t="s">
        <v>1</v>
      </c>
      <c r="B5718" s="19"/>
      <c r="C5718" s="20"/>
      <c r="D5718" s="21"/>
      <c r="H5718" s="22"/>
      <c r="I5718" s="22"/>
      <c r="J5718" s="22"/>
    </row>
    <row r="5719" spans="1:11" ht="6" customHeight="1" thickBot="1" x14ac:dyDescent="0.35">
      <c r="A5719" s="5"/>
      <c r="B5719" s="5"/>
      <c r="C5719" s="3"/>
      <c r="D5719" s="3"/>
      <c r="E5719" s="4"/>
      <c r="F5719" s="4"/>
      <c r="G5719" s="4"/>
    </row>
    <row r="5720" spans="1:11" ht="22.5" customHeight="1" thickBot="1" x14ac:dyDescent="0.45">
      <c r="A5720" s="18" t="s">
        <v>383</v>
      </c>
      <c r="B5720" s="19"/>
      <c r="C5720" s="20"/>
      <c r="D5720" s="21"/>
      <c r="H5720" s="22"/>
      <c r="I5720" s="22"/>
      <c r="J5720" s="22"/>
    </row>
    <row r="5721" spans="1:11" ht="6" customHeight="1" thickBot="1" x14ac:dyDescent="0.35">
      <c r="A5721" s="5"/>
      <c r="B5721" s="5"/>
      <c r="C5721" s="3"/>
      <c r="D5721" s="3"/>
      <c r="E5721" s="4"/>
      <c r="F5721" s="4"/>
      <c r="G5721" s="4"/>
    </row>
    <row r="5722" spans="1:11" ht="23.25" customHeight="1" thickBot="1" x14ac:dyDescent="0.45">
      <c r="A5722" s="23" t="s">
        <v>5</v>
      </c>
      <c r="B5722" s="24"/>
      <c r="C5722" s="25"/>
      <c r="D5722" s="26"/>
      <c r="E5722" s="2" t="s">
        <v>6</v>
      </c>
    </row>
    <row r="5723" spans="1:11" ht="18.75" x14ac:dyDescent="0.3">
      <c r="H5723" s="27" t="s">
        <v>382</v>
      </c>
      <c r="I5723" s="27"/>
    </row>
    <row r="5724" spans="1:11" ht="18.75" x14ac:dyDescent="0.3">
      <c r="H5724" s="27" t="s">
        <v>381</v>
      </c>
      <c r="I5724" s="27"/>
    </row>
    <row r="5725" spans="1:11" ht="18.600000000000001" customHeight="1" x14ac:dyDescent="0.25">
      <c r="A5725" s="28" t="s">
        <v>378</v>
      </c>
      <c r="B5725" s="28"/>
      <c r="C5725" s="28"/>
      <c r="K5725" s="14"/>
    </row>
    <row r="5726" spans="1:11" ht="18.600000000000001" customHeight="1" x14ac:dyDescent="0.3">
      <c r="A5726" s="28" t="s">
        <v>379</v>
      </c>
      <c r="B5726" s="28"/>
      <c r="C5726" s="28"/>
      <c r="D5726" s="1" t="s">
        <v>3</v>
      </c>
      <c r="E5726" s="37"/>
      <c r="F5726" s="37"/>
      <c r="G5726" s="17" t="s">
        <v>4</v>
      </c>
      <c r="H5726" s="37"/>
      <c r="I5726" s="37"/>
    </row>
    <row r="5727" spans="1:11" ht="18.600000000000001" customHeight="1" x14ac:dyDescent="0.25">
      <c r="A5727" s="28" t="s">
        <v>380</v>
      </c>
      <c r="B5727" s="28"/>
      <c r="C5727" s="28"/>
    </row>
    <row r="5728" spans="1:11" ht="6.75" customHeight="1" thickBot="1" x14ac:dyDescent="0.3"/>
    <row r="5729" spans="1:11" ht="21.75" customHeight="1" thickBot="1" x14ac:dyDescent="0.3">
      <c r="A5729" s="38" t="s">
        <v>384</v>
      </c>
      <c r="B5729" s="39"/>
      <c r="C5729" s="31"/>
      <c r="D5729" s="32"/>
      <c r="E5729" s="32"/>
      <c r="F5729" s="32"/>
      <c r="G5729" s="33"/>
    </row>
    <row r="5730" spans="1:11" ht="6" customHeight="1" thickBot="1" x14ac:dyDescent="0.35">
      <c r="A5730" s="5"/>
      <c r="B5730" s="5"/>
      <c r="C5730" s="3"/>
      <c r="D5730" s="3"/>
      <c r="E5730" s="4"/>
      <c r="F5730" s="4"/>
      <c r="G5730" s="4"/>
    </row>
    <row r="5731" spans="1:11" ht="20.25" customHeight="1" thickBot="1" x14ac:dyDescent="0.45">
      <c r="A5731" s="34" t="s">
        <v>0</v>
      </c>
      <c r="B5731" s="35"/>
      <c r="C5731" s="20"/>
      <c r="D5731" s="26"/>
    </row>
    <row r="5732" spans="1:11" ht="6" customHeight="1" thickBot="1" x14ac:dyDescent="0.35">
      <c r="A5732" s="5"/>
      <c r="B5732" s="5"/>
      <c r="C5732" s="3"/>
      <c r="D5732" s="3"/>
      <c r="E5732" s="4"/>
      <c r="F5732" s="4"/>
      <c r="G5732" s="4"/>
    </row>
    <row r="5733" spans="1:11" ht="21.75" customHeight="1" thickBot="1" x14ac:dyDescent="0.45">
      <c r="A5733" s="18" t="s">
        <v>2</v>
      </c>
      <c r="B5733" s="19"/>
      <c r="C5733" s="25"/>
      <c r="D5733" s="26"/>
      <c r="H5733" s="36" t="s">
        <v>7</v>
      </c>
      <c r="I5733" s="36"/>
      <c r="J5733" s="36"/>
    </row>
    <row r="5734" spans="1:11" ht="6" customHeight="1" thickBot="1" x14ac:dyDescent="0.35">
      <c r="A5734" s="5"/>
      <c r="B5734" s="5"/>
      <c r="C5734" s="3"/>
      <c r="D5734" s="3"/>
      <c r="E5734" s="4"/>
      <c r="F5734" s="4"/>
      <c r="G5734" s="4"/>
    </row>
    <row r="5735" spans="1:11" ht="21" customHeight="1" thickBot="1" x14ac:dyDescent="0.45">
      <c r="A5735" s="18" t="s">
        <v>1</v>
      </c>
      <c r="B5735" s="19"/>
      <c r="C5735" s="20"/>
      <c r="D5735" s="21"/>
      <c r="H5735" s="22"/>
      <c r="I5735" s="22"/>
      <c r="J5735" s="22"/>
    </row>
    <row r="5736" spans="1:11" ht="6" customHeight="1" thickBot="1" x14ac:dyDescent="0.35">
      <c r="A5736" s="5"/>
      <c r="B5736" s="5"/>
      <c r="C5736" s="3"/>
      <c r="D5736" s="3"/>
      <c r="E5736" s="4"/>
      <c r="F5736" s="4"/>
      <c r="G5736" s="4"/>
    </row>
    <row r="5737" spans="1:11" ht="22.5" customHeight="1" thickBot="1" x14ac:dyDescent="0.45">
      <c r="A5737" s="18" t="s">
        <v>383</v>
      </c>
      <c r="B5737" s="19"/>
      <c r="C5737" s="20"/>
      <c r="D5737" s="21"/>
      <c r="H5737" s="22"/>
      <c r="I5737" s="22"/>
      <c r="J5737" s="22"/>
    </row>
    <row r="5738" spans="1:11" ht="6" customHeight="1" thickBot="1" x14ac:dyDescent="0.35">
      <c r="A5738" s="5"/>
      <c r="B5738" s="5"/>
      <c r="C5738" s="3"/>
      <c r="D5738" s="3"/>
      <c r="E5738" s="4"/>
      <c r="F5738" s="4"/>
      <c r="G5738" s="4"/>
    </row>
    <row r="5739" spans="1:11" ht="23.25" customHeight="1" thickBot="1" x14ac:dyDescent="0.45">
      <c r="A5739" s="23" t="s">
        <v>5</v>
      </c>
      <c r="B5739" s="24"/>
      <c r="C5739" s="25"/>
      <c r="D5739" s="26"/>
      <c r="E5739" s="2" t="s">
        <v>6</v>
      </c>
    </row>
    <row r="5740" spans="1:11" ht="18.75" x14ac:dyDescent="0.3">
      <c r="H5740" s="27" t="s">
        <v>382</v>
      </c>
      <c r="I5740" s="27"/>
    </row>
    <row r="5741" spans="1:11" ht="18.75" x14ac:dyDescent="0.3">
      <c r="H5741" s="27" t="s">
        <v>381</v>
      </c>
      <c r="I5741" s="27"/>
    </row>
    <row r="5742" spans="1:11" ht="7.5" customHeight="1" x14ac:dyDescent="0.3">
      <c r="H5742" s="17"/>
      <c r="I5742" s="17"/>
    </row>
    <row r="5743" spans="1:11" ht="18.600000000000001" customHeight="1" x14ac:dyDescent="0.25">
      <c r="A5743" s="28" t="s">
        <v>378</v>
      </c>
      <c r="B5743" s="28"/>
      <c r="C5743" s="28"/>
      <c r="K5743" s="14"/>
    </row>
    <row r="5744" spans="1:11" ht="18.600000000000001" customHeight="1" x14ac:dyDescent="0.3">
      <c r="A5744" s="28" t="s">
        <v>379</v>
      </c>
      <c r="B5744" s="28"/>
      <c r="C5744" s="28"/>
      <c r="D5744" s="1" t="s">
        <v>3</v>
      </c>
      <c r="E5744" s="37"/>
      <c r="F5744" s="37"/>
      <c r="G5744" s="17" t="s">
        <v>4</v>
      </c>
      <c r="H5744" s="37"/>
      <c r="I5744" s="37"/>
    </row>
    <row r="5745" spans="1:10" ht="18.600000000000001" customHeight="1" x14ac:dyDescent="0.25">
      <c r="A5745" s="28" t="s">
        <v>380</v>
      </c>
      <c r="B5745" s="28"/>
      <c r="C5745" s="28"/>
    </row>
    <row r="5746" spans="1:10" ht="6.75" customHeight="1" thickBot="1" x14ac:dyDescent="0.3"/>
    <row r="5747" spans="1:10" ht="21.75" customHeight="1" thickBot="1" x14ac:dyDescent="0.3">
      <c r="A5747" s="38" t="s">
        <v>384</v>
      </c>
      <c r="B5747" s="39"/>
      <c r="C5747" s="31"/>
      <c r="D5747" s="32"/>
      <c r="E5747" s="32"/>
      <c r="F5747" s="32"/>
      <c r="G5747" s="33"/>
    </row>
    <row r="5748" spans="1:10" ht="6" customHeight="1" thickBot="1" x14ac:dyDescent="0.35">
      <c r="A5748" s="5"/>
      <c r="B5748" s="5"/>
      <c r="C5748" s="3"/>
      <c r="D5748" s="3"/>
      <c r="E5748" s="4"/>
      <c r="F5748" s="4"/>
      <c r="G5748" s="4"/>
    </row>
    <row r="5749" spans="1:10" ht="20.25" customHeight="1" thickBot="1" x14ac:dyDescent="0.45">
      <c r="A5749" s="34" t="s">
        <v>0</v>
      </c>
      <c r="B5749" s="35"/>
      <c r="C5749" s="20"/>
      <c r="D5749" s="26"/>
    </row>
    <row r="5750" spans="1:10" ht="6" customHeight="1" thickBot="1" x14ac:dyDescent="0.35">
      <c r="A5750" s="5"/>
      <c r="B5750" s="5"/>
      <c r="C5750" s="3"/>
      <c r="D5750" s="3"/>
      <c r="E5750" s="4"/>
      <c r="F5750" s="4"/>
      <c r="G5750" s="4"/>
    </row>
    <row r="5751" spans="1:10" ht="21.75" customHeight="1" thickBot="1" x14ac:dyDescent="0.45">
      <c r="A5751" s="18" t="s">
        <v>2</v>
      </c>
      <c r="B5751" s="19"/>
      <c r="C5751" s="25"/>
      <c r="D5751" s="26"/>
      <c r="H5751" s="36" t="s">
        <v>7</v>
      </c>
      <c r="I5751" s="36"/>
      <c r="J5751" s="36"/>
    </row>
    <row r="5752" spans="1:10" ht="6" customHeight="1" thickBot="1" x14ac:dyDescent="0.35">
      <c r="A5752" s="5"/>
      <c r="B5752" s="5"/>
      <c r="C5752" s="3"/>
      <c r="D5752" s="3"/>
      <c r="E5752" s="4"/>
      <c r="F5752" s="4"/>
      <c r="G5752" s="4"/>
    </row>
    <row r="5753" spans="1:10" ht="21" customHeight="1" thickBot="1" x14ac:dyDescent="0.45">
      <c r="A5753" s="18" t="s">
        <v>1</v>
      </c>
      <c r="B5753" s="19"/>
      <c r="C5753" s="20"/>
      <c r="D5753" s="21"/>
      <c r="H5753" s="22"/>
      <c r="I5753" s="22"/>
      <c r="J5753" s="22"/>
    </row>
    <row r="5754" spans="1:10" ht="6" customHeight="1" thickBot="1" x14ac:dyDescent="0.35">
      <c r="A5754" s="5"/>
      <c r="B5754" s="5"/>
      <c r="C5754" s="3"/>
      <c r="D5754" s="3"/>
      <c r="E5754" s="4"/>
      <c r="F5754" s="4"/>
      <c r="G5754" s="4"/>
    </row>
    <row r="5755" spans="1:10" ht="22.5" customHeight="1" thickBot="1" x14ac:dyDescent="0.45">
      <c r="A5755" s="18" t="s">
        <v>383</v>
      </c>
      <c r="B5755" s="19"/>
      <c r="C5755" s="20"/>
      <c r="D5755" s="21"/>
      <c r="H5755" s="22"/>
      <c r="I5755" s="22"/>
      <c r="J5755" s="22"/>
    </row>
    <row r="5756" spans="1:10" ht="6" customHeight="1" thickBot="1" x14ac:dyDescent="0.35">
      <c r="A5756" s="5"/>
      <c r="B5756" s="5"/>
      <c r="C5756" s="3"/>
      <c r="D5756" s="3"/>
      <c r="E5756" s="4"/>
      <c r="F5756" s="4"/>
      <c r="G5756" s="4"/>
    </row>
    <row r="5757" spans="1:10" ht="23.25" customHeight="1" thickBot="1" x14ac:dyDescent="0.45">
      <c r="A5757" s="23" t="s">
        <v>5</v>
      </c>
      <c r="B5757" s="24"/>
      <c r="C5757" s="25"/>
      <c r="D5757" s="26"/>
      <c r="E5757" s="2" t="s">
        <v>6</v>
      </c>
    </row>
    <row r="5758" spans="1:10" ht="18.75" x14ac:dyDescent="0.3">
      <c r="H5758" s="27" t="s">
        <v>382</v>
      </c>
      <c r="I5758" s="27"/>
    </row>
    <row r="5759" spans="1:10" ht="18.75" x14ac:dyDescent="0.3">
      <c r="H5759" s="27" t="s">
        <v>381</v>
      </c>
      <c r="I5759" s="27"/>
    </row>
    <row r="5760" spans="1:10" ht="7.5" customHeight="1" x14ac:dyDescent="0.3">
      <c r="H5760" s="17"/>
      <c r="I5760" s="17"/>
    </row>
    <row r="5761" spans="1:11" ht="18.600000000000001" customHeight="1" x14ac:dyDescent="0.25">
      <c r="A5761" s="28" t="s">
        <v>378</v>
      </c>
      <c r="B5761" s="28"/>
      <c r="C5761" s="28"/>
      <c r="K5761" s="14"/>
    </row>
    <row r="5762" spans="1:11" ht="18.600000000000001" customHeight="1" x14ac:dyDescent="0.3">
      <c r="A5762" s="28" t="s">
        <v>379</v>
      </c>
      <c r="B5762" s="28"/>
      <c r="C5762" s="28"/>
      <c r="D5762" s="1" t="s">
        <v>3</v>
      </c>
      <c r="E5762" s="37"/>
      <c r="F5762" s="37"/>
      <c r="G5762" s="17" t="s">
        <v>4</v>
      </c>
      <c r="H5762" s="37"/>
      <c r="I5762" s="37"/>
    </row>
    <row r="5763" spans="1:11" ht="18.600000000000001" customHeight="1" x14ac:dyDescent="0.25">
      <c r="A5763" s="28" t="s">
        <v>380</v>
      </c>
      <c r="B5763" s="28"/>
      <c r="C5763" s="28"/>
    </row>
    <row r="5764" spans="1:11" ht="6.75" customHeight="1" thickBot="1" x14ac:dyDescent="0.3"/>
    <row r="5765" spans="1:11" ht="21.75" customHeight="1" thickBot="1" x14ac:dyDescent="0.3">
      <c r="A5765" s="29" t="s">
        <v>384</v>
      </c>
      <c r="B5765" s="30"/>
      <c r="C5765" s="31"/>
      <c r="D5765" s="32"/>
      <c r="E5765" s="32"/>
      <c r="F5765" s="32"/>
      <c r="G5765" s="33"/>
    </row>
    <row r="5766" spans="1:11" ht="6" customHeight="1" thickBot="1" x14ac:dyDescent="0.35">
      <c r="A5766" s="5"/>
      <c r="B5766" s="5"/>
      <c r="C5766" s="3"/>
      <c r="D5766" s="3"/>
      <c r="E5766" s="4"/>
      <c r="F5766" s="4"/>
      <c r="G5766" s="4"/>
    </row>
    <row r="5767" spans="1:11" ht="20.25" customHeight="1" thickBot="1" x14ac:dyDescent="0.45">
      <c r="A5767" s="34" t="s">
        <v>0</v>
      </c>
      <c r="B5767" s="35"/>
      <c r="C5767" s="20"/>
      <c r="D5767" s="26"/>
    </row>
    <row r="5768" spans="1:11" ht="6" customHeight="1" thickBot="1" x14ac:dyDescent="0.35">
      <c r="A5768" s="5"/>
      <c r="B5768" s="5"/>
      <c r="C5768" s="3"/>
      <c r="D5768" s="3"/>
      <c r="E5768" s="4"/>
      <c r="F5768" s="4"/>
      <c r="G5768" s="4"/>
    </row>
    <row r="5769" spans="1:11" ht="21.75" customHeight="1" thickBot="1" x14ac:dyDescent="0.45">
      <c r="A5769" s="18" t="s">
        <v>2</v>
      </c>
      <c r="B5769" s="19"/>
      <c r="C5769" s="25"/>
      <c r="D5769" s="26"/>
      <c r="H5769" s="36" t="s">
        <v>7</v>
      </c>
      <c r="I5769" s="36"/>
      <c r="J5769" s="36"/>
    </row>
    <row r="5770" spans="1:11" ht="6" customHeight="1" thickBot="1" x14ac:dyDescent="0.35">
      <c r="A5770" s="5"/>
      <c r="B5770" s="5"/>
      <c r="C5770" s="3"/>
      <c r="D5770" s="3"/>
      <c r="E5770" s="4"/>
      <c r="F5770" s="4"/>
      <c r="G5770" s="4"/>
    </row>
    <row r="5771" spans="1:11" ht="21" customHeight="1" thickBot="1" x14ac:dyDescent="0.45">
      <c r="A5771" s="18" t="s">
        <v>1</v>
      </c>
      <c r="B5771" s="19"/>
      <c r="C5771" s="20"/>
      <c r="D5771" s="21"/>
      <c r="H5771" s="22"/>
      <c r="I5771" s="22"/>
      <c r="J5771" s="22"/>
    </row>
    <row r="5772" spans="1:11" ht="6" customHeight="1" thickBot="1" x14ac:dyDescent="0.35">
      <c r="A5772" s="5"/>
      <c r="B5772" s="5"/>
      <c r="C5772" s="3"/>
      <c r="D5772" s="3"/>
      <c r="E5772" s="4"/>
      <c r="F5772" s="4"/>
      <c r="G5772" s="4"/>
    </row>
    <row r="5773" spans="1:11" ht="22.5" customHeight="1" thickBot="1" x14ac:dyDescent="0.45">
      <c r="A5773" s="18" t="s">
        <v>383</v>
      </c>
      <c r="B5773" s="19"/>
      <c r="C5773" s="20"/>
      <c r="D5773" s="21"/>
      <c r="H5773" s="22"/>
      <c r="I5773" s="22"/>
      <c r="J5773" s="22"/>
    </row>
    <row r="5774" spans="1:11" ht="6" customHeight="1" thickBot="1" x14ac:dyDescent="0.35">
      <c r="A5774" s="5"/>
      <c r="B5774" s="5"/>
      <c r="C5774" s="3"/>
      <c r="D5774" s="3"/>
      <c r="E5774" s="4"/>
      <c r="F5774" s="4"/>
      <c r="G5774" s="4"/>
    </row>
    <row r="5775" spans="1:11" ht="23.25" customHeight="1" thickBot="1" x14ac:dyDescent="0.45">
      <c r="A5775" s="23" t="s">
        <v>5</v>
      </c>
      <c r="B5775" s="24"/>
      <c r="C5775" s="25"/>
      <c r="D5775" s="26"/>
      <c r="E5775" s="2" t="s">
        <v>6</v>
      </c>
    </row>
    <row r="5776" spans="1:11" ht="18.75" x14ac:dyDescent="0.3">
      <c r="H5776" s="27" t="s">
        <v>382</v>
      </c>
      <c r="I5776" s="27"/>
    </row>
    <row r="5777" spans="1:11" ht="18.75" x14ac:dyDescent="0.3">
      <c r="H5777" s="27" t="s">
        <v>381</v>
      </c>
      <c r="I5777" s="27"/>
    </row>
    <row r="5778" spans="1:11" ht="18.600000000000001" customHeight="1" x14ac:dyDescent="0.25">
      <c r="A5778" s="28" t="s">
        <v>378</v>
      </c>
      <c r="B5778" s="28"/>
      <c r="C5778" s="28"/>
      <c r="K5778" s="14"/>
    </row>
    <row r="5779" spans="1:11" ht="18.600000000000001" customHeight="1" x14ac:dyDescent="0.3">
      <c r="A5779" s="28" t="s">
        <v>379</v>
      </c>
      <c r="B5779" s="28"/>
      <c r="C5779" s="28"/>
      <c r="D5779" s="1" t="s">
        <v>3</v>
      </c>
      <c r="E5779" s="37"/>
      <c r="F5779" s="37"/>
      <c r="G5779" s="17" t="s">
        <v>4</v>
      </c>
      <c r="H5779" s="37"/>
      <c r="I5779" s="37"/>
    </row>
    <row r="5780" spans="1:11" ht="18.600000000000001" customHeight="1" x14ac:dyDescent="0.25">
      <c r="A5780" s="28" t="s">
        <v>380</v>
      </c>
      <c r="B5780" s="28"/>
      <c r="C5780" s="28"/>
    </row>
    <row r="5781" spans="1:11" ht="6.75" customHeight="1" thickBot="1" x14ac:dyDescent="0.3"/>
    <row r="5782" spans="1:11" ht="21.75" customHeight="1" thickBot="1" x14ac:dyDescent="0.3">
      <c r="A5782" s="38" t="s">
        <v>384</v>
      </c>
      <c r="B5782" s="39"/>
      <c r="C5782" s="31"/>
      <c r="D5782" s="32"/>
      <c r="E5782" s="32"/>
      <c r="F5782" s="32"/>
      <c r="G5782" s="33"/>
    </row>
    <row r="5783" spans="1:11" ht="6" customHeight="1" thickBot="1" x14ac:dyDescent="0.35">
      <c r="A5783" s="5"/>
      <c r="B5783" s="5"/>
      <c r="C5783" s="3"/>
      <c r="D5783" s="3"/>
      <c r="E5783" s="4"/>
      <c r="F5783" s="4"/>
      <c r="G5783" s="4"/>
    </row>
    <row r="5784" spans="1:11" ht="20.25" customHeight="1" thickBot="1" x14ac:dyDescent="0.45">
      <c r="A5784" s="34" t="s">
        <v>0</v>
      </c>
      <c r="B5784" s="35"/>
      <c r="C5784" s="20"/>
      <c r="D5784" s="26"/>
    </row>
    <row r="5785" spans="1:11" ht="6" customHeight="1" thickBot="1" x14ac:dyDescent="0.35">
      <c r="A5785" s="5"/>
      <c r="B5785" s="5"/>
      <c r="C5785" s="3"/>
      <c r="D5785" s="3"/>
      <c r="E5785" s="4"/>
      <c r="F5785" s="4"/>
      <c r="G5785" s="4"/>
    </row>
    <row r="5786" spans="1:11" ht="21.75" customHeight="1" thickBot="1" x14ac:dyDescent="0.45">
      <c r="A5786" s="18" t="s">
        <v>2</v>
      </c>
      <c r="B5786" s="19"/>
      <c r="C5786" s="25"/>
      <c r="D5786" s="26"/>
      <c r="H5786" s="36" t="s">
        <v>7</v>
      </c>
      <c r="I5786" s="36"/>
      <c r="J5786" s="36"/>
    </row>
    <row r="5787" spans="1:11" ht="6" customHeight="1" thickBot="1" x14ac:dyDescent="0.35">
      <c r="A5787" s="5"/>
      <c r="B5787" s="5"/>
      <c r="C5787" s="3"/>
      <c r="D5787" s="3"/>
      <c r="E5787" s="4"/>
      <c r="F5787" s="4"/>
      <c r="G5787" s="4"/>
    </row>
    <row r="5788" spans="1:11" ht="21" customHeight="1" thickBot="1" x14ac:dyDescent="0.45">
      <c r="A5788" s="18" t="s">
        <v>1</v>
      </c>
      <c r="B5788" s="19"/>
      <c r="C5788" s="20"/>
      <c r="D5788" s="21"/>
      <c r="H5788" s="22"/>
      <c r="I5788" s="22"/>
      <c r="J5788" s="22"/>
    </row>
    <row r="5789" spans="1:11" ht="6" customHeight="1" thickBot="1" x14ac:dyDescent="0.35">
      <c r="A5789" s="5"/>
      <c r="B5789" s="5"/>
      <c r="C5789" s="3"/>
      <c r="D5789" s="3"/>
      <c r="E5789" s="4"/>
      <c r="F5789" s="4"/>
      <c r="G5789" s="4"/>
    </row>
    <row r="5790" spans="1:11" ht="22.5" customHeight="1" thickBot="1" x14ac:dyDescent="0.45">
      <c r="A5790" s="18" t="s">
        <v>383</v>
      </c>
      <c r="B5790" s="19"/>
      <c r="C5790" s="20"/>
      <c r="D5790" s="21"/>
      <c r="H5790" s="22"/>
      <c r="I5790" s="22"/>
      <c r="J5790" s="22"/>
    </row>
    <row r="5791" spans="1:11" ht="6" customHeight="1" thickBot="1" x14ac:dyDescent="0.35">
      <c r="A5791" s="5"/>
      <c r="B5791" s="5"/>
      <c r="C5791" s="3"/>
      <c r="D5791" s="3"/>
      <c r="E5791" s="4"/>
      <c r="F5791" s="4"/>
      <c r="G5791" s="4"/>
    </row>
    <row r="5792" spans="1:11" ht="23.25" customHeight="1" thickBot="1" x14ac:dyDescent="0.45">
      <c r="A5792" s="23" t="s">
        <v>5</v>
      </c>
      <c r="B5792" s="24"/>
      <c r="C5792" s="25"/>
      <c r="D5792" s="26"/>
      <c r="E5792" s="2" t="s">
        <v>6</v>
      </c>
    </row>
    <row r="5793" spans="1:11" ht="18.75" x14ac:dyDescent="0.3">
      <c r="H5793" s="27" t="s">
        <v>382</v>
      </c>
      <c r="I5793" s="27"/>
    </row>
    <row r="5794" spans="1:11" ht="18.75" x14ac:dyDescent="0.3">
      <c r="H5794" s="27" t="s">
        <v>381</v>
      </c>
      <c r="I5794" s="27"/>
    </row>
    <row r="5795" spans="1:11" ht="7.5" customHeight="1" x14ac:dyDescent="0.3">
      <c r="H5795" s="17"/>
      <c r="I5795" s="17"/>
    </row>
    <row r="5796" spans="1:11" ht="18.600000000000001" customHeight="1" x14ac:dyDescent="0.25">
      <c r="A5796" s="28" t="s">
        <v>378</v>
      </c>
      <c r="B5796" s="28"/>
      <c r="C5796" s="28"/>
      <c r="K5796" s="14"/>
    </row>
    <row r="5797" spans="1:11" ht="18.600000000000001" customHeight="1" x14ac:dyDescent="0.3">
      <c r="A5797" s="28" t="s">
        <v>379</v>
      </c>
      <c r="B5797" s="28"/>
      <c r="C5797" s="28"/>
      <c r="D5797" s="1" t="s">
        <v>3</v>
      </c>
      <c r="E5797" s="37"/>
      <c r="F5797" s="37"/>
      <c r="G5797" s="17" t="s">
        <v>4</v>
      </c>
      <c r="H5797" s="37"/>
      <c r="I5797" s="37"/>
    </row>
    <row r="5798" spans="1:11" ht="18.600000000000001" customHeight="1" x14ac:dyDescent="0.25">
      <c r="A5798" s="28" t="s">
        <v>380</v>
      </c>
      <c r="B5798" s="28"/>
      <c r="C5798" s="28"/>
    </row>
    <row r="5799" spans="1:11" ht="6.75" customHeight="1" thickBot="1" x14ac:dyDescent="0.3"/>
    <row r="5800" spans="1:11" ht="21.75" customHeight="1" thickBot="1" x14ac:dyDescent="0.3">
      <c r="A5800" s="38" t="s">
        <v>384</v>
      </c>
      <c r="B5800" s="39"/>
      <c r="C5800" s="31"/>
      <c r="D5800" s="32"/>
      <c r="E5800" s="32"/>
      <c r="F5800" s="32"/>
      <c r="G5800" s="33"/>
    </row>
    <row r="5801" spans="1:11" ht="6" customHeight="1" thickBot="1" x14ac:dyDescent="0.35">
      <c r="A5801" s="5"/>
      <c r="B5801" s="5"/>
      <c r="C5801" s="3"/>
      <c r="D5801" s="3"/>
      <c r="E5801" s="4"/>
      <c r="F5801" s="4"/>
      <c r="G5801" s="4"/>
    </row>
    <row r="5802" spans="1:11" ht="20.25" customHeight="1" thickBot="1" x14ac:dyDescent="0.45">
      <c r="A5802" s="34" t="s">
        <v>0</v>
      </c>
      <c r="B5802" s="35"/>
      <c r="C5802" s="20"/>
      <c r="D5802" s="26"/>
    </row>
    <row r="5803" spans="1:11" ht="6" customHeight="1" thickBot="1" x14ac:dyDescent="0.35">
      <c r="A5803" s="5"/>
      <c r="B5803" s="5"/>
      <c r="C5803" s="3"/>
      <c r="D5803" s="3"/>
      <c r="E5803" s="4"/>
      <c r="F5803" s="4"/>
      <c r="G5803" s="4"/>
    </row>
    <row r="5804" spans="1:11" ht="21.75" customHeight="1" thickBot="1" x14ac:dyDescent="0.45">
      <c r="A5804" s="18" t="s">
        <v>2</v>
      </c>
      <c r="B5804" s="19"/>
      <c r="C5804" s="25"/>
      <c r="D5804" s="26"/>
      <c r="H5804" s="36" t="s">
        <v>7</v>
      </c>
      <c r="I5804" s="36"/>
      <c r="J5804" s="36"/>
    </row>
    <row r="5805" spans="1:11" ht="6" customHeight="1" thickBot="1" x14ac:dyDescent="0.35">
      <c r="A5805" s="5"/>
      <c r="B5805" s="5"/>
      <c r="C5805" s="3"/>
      <c r="D5805" s="3"/>
      <c r="E5805" s="4"/>
      <c r="F5805" s="4"/>
      <c r="G5805" s="4"/>
    </row>
    <row r="5806" spans="1:11" ht="21" customHeight="1" thickBot="1" x14ac:dyDescent="0.45">
      <c r="A5806" s="18" t="s">
        <v>1</v>
      </c>
      <c r="B5806" s="19"/>
      <c r="C5806" s="20"/>
      <c r="D5806" s="21"/>
      <c r="H5806" s="22"/>
      <c r="I5806" s="22"/>
      <c r="J5806" s="22"/>
    </row>
    <row r="5807" spans="1:11" ht="6" customHeight="1" thickBot="1" x14ac:dyDescent="0.35">
      <c r="A5807" s="5"/>
      <c r="B5807" s="5"/>
      <c r="C5807" s="3"/>
      <c r="D5807" s="3"/>
      <c r="E5807" s="4"/>
      <c r="F5807" s="4"/>
      <c r="G5807" s="4"/>
    </row>
    <row r="5808" spans="1:11" ht="22.5" customHeight="1" thickBot="1" x14ac:dyDescent="0.45">
      <c r="A5808" s="18" t="s">
        <v>383</v>
      </c>
      <c r="B5808" s="19"/>
      <c r="C5808" s="20"/>
      <c r="D5808" s="21"/>
      <c r="H5808" s="22"/>
      <c r="I5808" s="22"/>
      <c r="J5808" s="22"/>
    </row>
    <row r="5809" spans="1:11" ht="6" customHeight="1" thickBot="1" x14ac:dyDescent="0.35">
      <c r="A5809" s="5"/>
      <c r="B5809" s="5"/>
      <c r="C5809" s="3"/>
      <c r="D5809" s="3"/>
      <c r="E5809" s="4"/>
      <c r="F5809" s="4"/>
      <c r="G5809" s="4"/>
    </row>
    <row r="5810" spans="1:11" ht="23.25" customHeight="1" thickBot="1" x14ac:dyDescent="0.45">
      <c r="A5810" s="23" t="s">
        <v>5</v>
      </c>
      <c r="B5810" s="24"/>
      <c r="C5810" s="25"/>
      <c r="D5810" s="26"/>
      <c r="E5810" s="2" t="s">
        <v>6</v>
      </c>
    </row>
    <row r="5811" spans="1:11" ht="18.75" x14ac:dyDescent="0.3">
      <c r="H5811" s="27" t="s">
        <v>382</v>
      </c>
      <c r="I5811" s="27"/>
    </row>
    <row r="5812" spans="1:11" ht="18.75" x14ac:dyDescent="0.3">
      <c r="H5812" s="27" t="s">
        <v>381</v>
      </c>
      <c r="I5812" s="27"/>
    </row>
    <row r="5813" spans="1:11" ht="7.5" customHeight="1" x14ac:dyDescent="0.3">
      <c r="H5813" s="17"/>
      <c r="I5813" s="17"/>
    </row>
    <row r="5814" spans="1:11" ht="18.600000000000001" customHeight="1" x14ac:dyDescent="0.25">
      <c r="A5814" s="28" t="s">
        <v>378</v>
      </c>
      <c r="B5814" s="28"/>
      <c r="C5814" s="28"/>
      <c r="K5814" s="14"/>
    </row>
    <row r="5815" spans="1:11" ht="18.600000000000001" customHeight="1" x14ac:dyDescent="0.3">
      <c r="A5815" s="28" t="s">
        <v>379</v>
      </c>
      <c r="B5815" s="28"/>
      <c r="C5815" s="28"/>
      <c r="D5815" s="1" t="s">
        <v>3</v>
      </c>
      <c r="E5815" s="37"/>
      <c r="F5815" s="37"/>
      <c r="G5815" s="17" t="s">
        <v>4</v>
      </c>
      <c r="H5815" s="37"/>
      <c r="I5815" s="37"/>
    </row>
    <row r="5816" spans="1:11" ht="18.600000000000001" customHeight="1" x14ac:dyDescent="0.25">
      <c r="A5816" s="28" t="s">
        <v>380</v>
      </c>
      <c r="B5816" s="28"/>
      <c r="C5816" s="28"/>
    </row>
    <row r="5817" spans="1:11" ht="6.75" customHeight="1" thickBot="1" x14ac:dyDescent="0.3"/>
    <row r="5818" spans="1:11" ht="21.75" customHeight="1" thickBot="1" x14ac:dyDescent="0.3">
      <c r="A5818" s="29" t="s">
        <v>384</v>
      </c>
      <c r="B5818" s="30"/>
      <c r="C5818" s="31"/>
      <c r="D5818" s="32"/>
      <c r="E5818" s="32"/>
      <c r="F5818" s="32"/>
      <c r="G5818" s="33"/>
    </row>
    <row r="5819" spans="1:11" ht="6" customHeight="1" thickBot="1" x14ac:dyDescent="0.35">
      <c r="A5819" s="5"/>
      <c r="B5819" s="5"/>
      <c r="C5819" s="3"/>
      <c r="D5819" s="3"/>
      <c r="E5819" s="4"/>
      <c r="F5819" s="4"/>
      <c r="G5819" s="4"/>
    </row>
    <row r="5820" spans="1:11" ht="20.25" customHeight="1" thickBot="1" x14ac:dyDescent="0.45">
      <c r="A5820" s="34" t="s">
        <v>0</v>
      </c>
      <c r="B5820" s="35"/>
      <c r="C5820" s="20"/>
      <c r="D5820" s="26"/>
    </row>
    <row r="5821" spans="1:11" ht="6" customHeight="1" thickBot="1" x14ac:dyDescent="0.35">
      <c r="A5821" s="5"/>
      <c r="B5821" s="5"/>
      <c r="C5821" s="3"/>
      <c r="D5821" s="3"/>
      <c r="E5821" s="4"/>
      <c r="F5821" s="4"/>
      <c r="G5821" s="4"/>
    </row>
    <row r="5822" spans="1:11" ht="21.75" customHeight="1" thickBot="1" x14ac:dyDescent="0.45">
      <c r="A5822" s="18" t="s">
        <v>2</v>
      </c>
      <c r="B5822" s="19"/>
      <c r="C5822" s="25"/>
      <c r="D5822" s="26"/>
      <c r="H5822" s="36" t="s">
        <v>7</v>
      </c>
      <c r="I5822" s="36"/>
      <c r="J5822" s="36"/>
    </row>
    <row r="5823" spans="1:11" ht="6" customHeight="1" thickBot="1" x14ac:dyDescent="0.35">
      <c r="A5823" s="5"/>
      <c r="B5823" s="5"/>
      <c r="C5823" s="3"/>
      <c r="D5823" s="3"/>
      <c r="E5823" s="4"/>
      <c r="F5823" s="4"/>
      <c r="G5823" s="4"/>
    </row>
    <row r="5824" spans="1:11" ht="21" customHeight="1" thickBot="1" x14ac:dyDescent="0.45">
      <c r="A5824" s="18" t="s">
        <v>1</v>
      </c>
      <c r="B5824" s="19"/>
      <c r="C5824" s="20"/>
      <c r="D5824" s="21"/>
      <c r="H5824" s="22"/>
      <c r="I5824" s="22"/>
      <c r="J5824" s="22"/>
    </row>
    <row r="5825" spans="1:11" ht="6" customHeight="1" thickBot="1" x14ac:dyDescent="0.35">
      <c r="A5825" s="5"/>
      <c r="B5825" s="5"/>
      <c r="C5825" s="3"/>
      <c r="D5825" s="3"/>
      <c r="E5825" s="4"/>
      <c r="F5825" s="4"/>
      <c r="G5825" s="4"/>
    </row>
    <row r="5826" spans="1:11" ht="22.5" customHeight="1" thickBot="1" x14ac:dyDescent="0.45">
      <c r="A5826" s="18" t="s">
        <v>383</v>
      </c>
      <c r="B5826" s="19"/>
      <c r="C5826" s="20"/>
      <c r="D5826" s="21"/>
      <c r="H5826" s="22"/>
      <c r="I5826" s="22"/>
      <c r="J5826" s="22"/>
    </row>
    <row r="5827" spans="1:11" ht="6" customHeight="1" thickBot="1" x14ac:dyDescent="0.35">
      <c r="A5827" s="5"/>
      <c r="B5827" s="5"/>
      <c r="C5827" s="3"/>
      <c r="D5827" s="3"/>
      <c r="E5827" s="4"/>
      <c r="F5827" s="4"/>
      <c r="G5827" s="4"/>
    </row>
    <row r="5828" spans="1:11" ht="23.25" customHeight="1" thickBot="1" x14ac:dyDescent="0.45">
      <c r="A5828" s="23" t="s">
        <v>5</v>
      </c>
      <c r="B5828" s="24"/>
      <c r="C5828" s="25"/>
      <c r="D5828" s="26"/>
      <c r="E5828" s="2" t="s">
        <v>6</v>
      </c>
    </row>
    <row r="5829" spans="1:11" ht="18.75" x14ac:dyDescent="0.3">
      <c r="H5829" s="27" t="s">
        <v>382</v>
      </c>
      <c r="I5829" s="27"/>
    </row>
    <row r="5830" spans="1:11" ht="18.75" x14ac:dyDescent="0.3">
      <c r="H5830" s="27" t="s">
        <v>381</v>
      </c>
      <c r="I5830" s="27"/>
    </row>
    <row r="5831" spans="1:11" ht="18.600000000000001" customHeight="1" x14ac:dyDescent="0.25">
      <c r="A5831" s="28" t="s">
        <v>378</v>
      </c>
      <c r="B5831" s="28"/>
      <c r="C5831" s="28"/>
      <c r="K5831" s="14"/>
    </row>
    <row r="5832" spans="1:11" ht="18.600000000000001" customHeight="1" x14ac:dyDescent="0.3">
      <c r="A5832" s="28" t="s">
        <v>379</v>
      </c>
      <c r="B5832" s="28"/>
      <c r="C5832" s="28"/>
      <c r="D5832" s="1" t="s">
        <v>3</v>
      </c>
      <c r="E5832" s="37"/>
      <c r="F5832" s="37"/>
      <c r="G5832" s="17" t="s">
        <v>4</v>
      </c>
      <c r="H5832" s="37"/>
      <c r="I5832" s="37"/>
    </row>
    <row r="5833" spans="1:11" ht="18.600000000000001" customHeight="1" x14ac:dyDescent="0.25">
      <c r="A5833" s="28" t="s">
        <v>380</v>
      </c>
      <c r="B5833" s="28"/>
      <c r="C5833" s="28"/>
    </row>
    <row r="5834" spans="1:11" ht="6.75" customHeight="1" thickBot="1" x14ac:dyDescent="0.3"/>
    <row r="5835" spans="1:11" ht="21.75" customHeight="1" thickBot="1" x14ac:dyDescent="0.3">
      <c r="A5835" s="38" t="s">
        <v>384</v>
      </c>
      <c r="B5835" s="39"/>
      <c r="C5835" s="31"/>
      <c r="D5835" s="32"/>
      <c r="E5835" s="32"/>
      <c r="F5835" s="32"/>
      <c r="G5835" s="33"/>
    </row>
    <row r="5836" spans="1:11" ht="6" customHeight="1" thickBot="1" x14ac:dyDescent="0.35">
      <c r="A5836" s="5"/>
      <c r="B5836" s="5"/>
      <c r="C5836" s="3"/>
      <c r="D5836" s="3"/>
      <c r="E5836" s="4"/>
      <c r="F5836" s="4"/>
      <c r="G5836" s="4"/>
    </row>
    <row r="5837" spans="1:11" ht="20.25" customHeight="1" thickBot="1" x14ac:dyDescent="0.45">
      <c r="A5837" s="34" t="s">
        <v>0</v>
      </c>
      <c r="B5837" s="35"/>
      <c r="C5837" s="20"/>
      <c r="D5837" s="26"/>
    </row>
    <row r="5838" spans="1:11" ht="6" customHeight="1" thickBot="1" x14ac:dyDescent="0.35">
      <c r="A5838" s="5"/>
      <c r="B5838" s="5"/>
      <c r="C5838" s="3"/>
      <c r="D5838" s="3"/>
      <c r="E5838" s="4"/>
      <c r="F5838" s="4"/>
      <c r="G5838" s="4"/>
    </row>
    <row r="5839" spans="1:11" ht="21.75" customHeight="1" thickBot="1" x14ac:dyDescent="0.45">
      <c r="A5839" s="18" t="s">
        <v>2</v>
      </c>
      <c r="B5839" s="19"/>
      <c r="C5839" s="25"/>
      <c r="D5839" s="26"/>
      <c r="H5839" s="36" t="s">
        <v>7</v>
      </c>
      <c r="I5839" s="36"/>
      <c r="J5839" s="36"/>
    </row>
    <row r="5840" spans="1:11" ht="6" customHeight="1" thickBot="1" x14ac:dyDescent="0.35">
      <c r="A5840" s="5"/>
      <c r="B5840" s="5"/>
      <c r="C5840" s="3"/>
      <c r="D5840" s="3"/>
      <c r="E5840" s="4"/>
      <c r="F5840" s="4"/>
      <c r="G5840" s="4"/>
    </row>
    <row r="5841" spans="1:11" ht="21" customHeight="1" thickBot="1" x14ac:dyDescent="0.45">
      <c r="A5841" s="18" t="s">
        <v>1</v>
      </c>
      <c r="B5841" s="19"/>
      <c r="C5841" s="20"/>
      <c r="D5841" s="21"/>
      <c r="H5841" s="22"/>
      <c r="I5841" s="22"/>
      <c r="J5841" s="22"/>
    </row>
    <row r="5842" spans="1:11" ht="6" customHeight="1" thickBot="1" x14ac:dyDescent="0.35">
      <c r="A5842" s="5"/>
      <c r="B5842" s="5"/>
      <c r="C5842" s="3"/>
      <c r="D5842" s="3"/>
      <c r="E5842" s="4"/>
      <c r="F5842" s="4"/>
      <c r="G5842" s="4"/>
    </row>
    <row r="5843" spans="1:11" ht="22.5" customHeight="1" thickBot="1" x14ac:dyDescent="0.45">
      <c r="A5843" s="18" t="s">
        <v>383</v>
      </c>
      <c r="B5843" s="19"/>
      <c r="C5843" s="20"/>
      <c r="D5843" s="21"/>
      <c r="H5843" s="22"/>
      <c r="I5843" s="22"/>
      <c r="J5843" s="22"/>
    </row>
    <row r="5844" spans="1:11" ht="6" customHeight="1" thickBot="1" x14ac:dyDescent="0.35">
      <c r="A5844" s="5"/>
      <c r="B5844" s="5"/>
      <c r="C5844" s="3"/>
      <c r="D5844" s="3"/>
      <c r="E5844" s="4"/>
      <c r="F5844" s="4"/>
      <c r="G5844" s="4"/>
    </row>
    <row r="5845" spans="1:11" ht="23.25" customHeight="1" thickBot="1" x14ac:dyDescent="0.45">
      <c r="A5845" s="23" t="s">
        <v>5</v>
      </c>
      <c r="B5845" s="24"/>
      <c r="C5845" s="25"/>
      <c r="D5845" s="26"/>
      <c r="E5845" s="2" t="s">
        <v>6</v>
      </c>
    </row>
    <row r="5846" spans="1:11" ht="18.75" x14ac:dyDescent="0.3">
      <c r="H5846" s="27" t="s">
        <v>382</v>
      </c>
      <c r="I5846" s="27"/>
    </row>
    <row r="5847" spans="1:11" ht="18.75" x14ac:dyDescent="0.3">
      <c r="H5847" s="27" t="s">
        <v>381</v>
      </c>
      <c r="I5847" s="27"/>
    </row>
    <row r="5848" spans="1:11" ht="7.5" customHeight="1" x14ac:dyDescent="0.3">
      <c r="H5848" s="17"/>
      <c r="I5848" s="17"/>
    </row>
    <row r="5849" spans="1:11" ht="18.600000000000001" customHeight="1" x14ac:dyDescent="0.25">
      <c r="A5849" s="28" t="s">
        <v>378</v>
      </c>
      <c r="B5849" s="28"/>
      <c r="C5849" s="28"/>
      <c r="K5849" s="14"/>
    </row>
    <row r="5850" spans="1:11" ht="18.600000000000001" customHeight="1" x14ac:dyDescent="0.3">
      <c r="A5850" s="28" t="s">
        <v>379</v>
      </c>
      <c r="B5850" s="28"/>
      <c r="C5850" s="28"/>
      <c r="D5850" s="1" t="s">
        <v>3</v>
      </c>
      <c r="E5850" s="37"/>
      <c r="F5850" s="37"/>
      <c r="G5850" s="17" t="s">
        <v>4</v>
      </c>
      <c r="H5850" s="37"/>
      <c r="I5850" s="37"/>
    </row>
    <row r="5851" spans="1:11" ht="18.600000000000001" customHeight="1" x14ac:dyDescent="0.25">
      <c r="A5851" s="28" t="s">
        <v>380</v>
      </c>
      <c r="B5851" s="28"/>
      <c r="C5851" s="28"/>
    </row>
    <row r="5852" spans="1:11" ht="6.75" customHeight="1" thickBot="1" x14ac:dyDescent="0.3"/>
    <row r="5853" spans="1:11" ht="21.75" customHeight="1" thickBot="1" x14ac:dyDescent="0.3">
      <c r="A5853" s="38" t="s">
        <v>384</v>
      </c>
      <c r="B5853" s="39"/>
      <c r="C5853" s="31"/>
      <c r="D5853" s="32"/>
      <c r="E5853" s="32"/>
      <c r="F5853" s="32"/>
      <c r="G5853" s="33"/>
    </row>
    <row r="5854" spans="1:11" ht="6" customHeight="1" thickBot="1" x14ac:dyDescent="0.35">
      <c r="A5854" s="5"/>
      <c r="B5854" s="5"/>
      <c r="C5854" s="3"/>
      <c r="D5854" s="3"/>
      <c r="E5854" s="4"/>
      <c r="F5854" s="4"/>
      <c r="G5854" s="4"/>
    </row>
    <row r="5855" spans="1:11" ht="20.25" customHeight="1" thickBot="1" x14ac:dyDescent="0.45">
      <c r="A5855" s="34" t="s">
        <v>0</v>
      </c>
      <c r="B5855" s="35"/>
      <c r="C5855" s="20"/>
      <c r="D5855" s="26"/>
    </row>
    <row r="5856" spans="1:11" ht="6" customHeight="1" thickBot="1" x14ac:dyDescent="0.35">
      <c r="A5856" s="5"/>
      <c r="B5856" s="5"/>
      <c r="C5856" s="3"/>
      <c r="D5856" s="3"/>
      <c r="E5856" s="4"/>
      <c r="F5856" s="4"/>
      <c r="G5856" s="4"/>
    </row>
    <row r="5857" spans="1:11" ht="21.75" customHeight="1" thickBot="1" x14ac:dyDescent="0.45">
      <c r="A5857" s="18" t="s">
        <v>2</v>
      </c>
      <c r="B5857" s="19"/>
      <c r="C5857" s="25"/>
      <c r="D5857" s="26"/>
      <c r="H5857" s="36" t="s">
        <v>7</v>
      </c>
      <c r="I5857" s="36"/>
      <c r="J5857" s="36"/>
    </row>
    <row r="5858" spans="1:11" ht="6" customHeight="1" thickBot="1" x14ac:dyDescent="0.35">
      <c r="A5858" s="5"/>
      <c r="B5858" s="5"/>
      <c r="C5858" s="3"/>
      <c r="D5858" s="3"/>
      <c r="E5858" s="4"/>
      <c r="F5858" s="4"/>
      <c r="G5858" s="4"/>
    </row>
    <row r="5859" spans="1:11" ht="21" customHeight="1" thickBot="1" x14ac:dyDescent="0.45">
      <c r="A5859" s="18" t="s">
        <v>1</v>
      </c>
      <c r="B5859" s="19"/>
      <c r="C5859" s="20"/>
      <c r="D5859" s="21"/>
      <c r="H5859" s="22"/>
      <c r="I5859" s="22"/>
      <c r="J5859" s="22"/>
    </row>
    <row r="5860" spans="1:11" ht="6" customHeight="1" thickBot="1" x14ac:dyDescent="0.35">
      <c r="A5860" s="5"/>
      <c r="B5860" s="5"/>
      <c r="C5860" s="3"/>
      <c r="D5860" s="3"/>
      <c r="E5860" s="4"/>
      <c r="F5860" s="4"/>
      <c r="G5860" s="4"/>
    </row>
    <row r="5861" spans="1:11" ht="22.5" customHeight="1" thickBot="1" x14ac:dyDescent="0.45">
      <c r="A5861" s="18" t="s">
        <v>383</v>
      </c>
      <c r="B5861" s="19"/>
      <c r="C5861" s="20"/>
      <c r="D5861" s="21"/>
      <c r="H5861" s="22"/>
      <c r="I5861" s="22"/>
      <c r="J5861" s="22"/>
    </row>
    <row r="5862" spans="1:11" ht="6" customHeight="1" thickBot="1" x14ac:dyDescent="0.35">
      <c r="A5862" s="5"/>
      <c r="B5862" s="5"/>
      <c r="C5862" s="3"/>
      <c r="D5862" s="3"/>
      <c r="E5862" s="4"/>
      <c r="F5862" s="4"/>
      <c r="G5862" s="4"/>
    </row>
    <row r="5863" spans="1:11" ht="23.25" customHeight="1" thickBot="1" x14ac:dyDescent="0.45">
      <c r="A5863" s="23" t="s">
        <v>5</v>
      </c>
      <c r="B5863" s="24"/>
      <c r="C5863" s="25"/>
      <c r="D5863" s="26"/>
      <c r="E5863" s="2" t="s">
        <v>6</v>
      </c>
    </row>
    <row r="5864" spans="1:11" ht="18.75" x14ac:dyDescent="0.3">
      <c r="H5864" s="27" t="s">
        <v>382</v>
      </c>
      <c r="I5864" s="27"/>
    </row>
    <row r="5865" spans="1:11" ht="18.75" x14ac:dyDescent="0.3">
      <c r="H5865" s="27" t="s">
        <v>381</v>
      </c>
      <c r="I5865" s="27"/>
    </row>
    <row r="5866" spans="1:11" ht="7.5" customHeight="1" x14ac:dyDescent="0.3">
      <c r="H5866" s="17"/>
      <c r="I5866" s="17"/>
    </row>
    <row r="5867" spans="1:11" ht="18.600000000000001" customHeight="1" x14ac:dyDescent="0.25">
      <c r="A5867" s="28" t="s">
        <v>378</v>
      </c>
      <c r="B5867" s="28"/>
      <c r="C5867" s="28"/>
      <c r="K5867" s="14"/>
    </row>
    <row r="5868" spans="1:11" ht="18.600000000000001" customHeight="1" x14ac:dyDescent="0.3">
      <c r="A5868" s="28" t="s">
        <v>379</v>
      </c>
      <c r="B5868" s="28"/>
      <c r="C5868" s="28"/>
      <c r="D5868" s="1" t="s">
        <v>3</v>
      </c>
      <c r="E5868" s="37"/>
      <c r="F5868" s="37"/>
      <c r="G5868" s="17" t="s">
        <v>4</v>
      </c>
      <c r="H5868" s="37"/>
      <c r="I5868" s="37"/>
    </row>
    <row r="5869" spans="1:11" ht="18.600000000000001" customHeight="1" x14ac:dyDescent="0.25">
      <c r="A5869" s="28" t="s">
        <v>380</v>
      </c>
      <c r="B5869" s="28"/>
      <c r="C5869" s="28"/>
    </row>
    <row r="5870" spans="1:11" ht="6.75" customHeight="1" thickBot="1" x14ac:dyDescent="0.3"/>
    <row r="5871" spans="1:11" ht="21.75" customHeight="1" thickBot="1" x14ac:dyDescent="0.3">
      <c r="A5871" s="29" t="s">
        <v>384</v>
      </c>
      <c r="B5871" s="30"/>
      <c r="C5871" s="31"/>
      <c r="D5871" s="32"/>
      <c r="E5871" s="32"/>
      <c r="F5871" s="32"/>
      <c r="G5871" s="33"/>
    </row>
    <row r="5872" spans="1:11" ht="6" customHeight="1" thickBot="1" x14ac:dyDescent="0.35">
      <c r="A5872" s="5"/>
      <c r="B5872" s="5"/>
      <c r="C5872" s="3"/>
      <c r="D5872" s="3"/>
      <c r="E5872" s="4"/>
      <c r="F5872" s="4"/>
      <c r="G5872" s="4"/>
    </row>
    <row r="5873" spans="1:11" ht="20.25" customHeight="1" thickBot="1" x14ac:dyDescent="0.45">
      <c r="A5873" s="34" t="s">
        <v>0</v>
      </c>
      <c r="B5873" s="35"/>
      <c r="C5873" s="20"/>
      <c r="D5873" s="26"/>
    </row>
    <row r="5874" spans="1:11" ht="6" customHeight="1" thickBot="1" x14ac:dyDescent="0.35">
      <c r="A5874" s="5"/>
      <c r="B5874" s="5"/>
      <c r="C5874" s="3"/>
      <c r="D5874" s="3"/>
      <c r="E5874" s="4"/>
      <c r="F5874" s="4"/>
      <c r="G5874" s="4"/>
    </row>
    <row r="5875" spans="1:11" ht="21.75" customHeight="1" thickBot="1" x14ac:dyDescent="0.45">
      <c r="A5875" s="18" t="s">
        <v>2</v>
      </c>
      <c r="B5875" s="19"/>
      <c r="C5875" s="25"/>
      <c r="D5875" s="26"/>
      <c r="H5875" s="36" t="s">
        <v>7</v>
      </c>
      <c r="I5875" s="36"/>
      <c r="J5875" s="36"/>
    </row>
    <row r="5876" spans="1:11" ht="6" customHeight="1" thickBot="1" x14ac:dyDescent="0.35">
      <c r="A5876" s="5"/>
      <c r="B5876" s="5"/>
      <c r="C5876" s="3"/>
      <c r="D5876" s="3"/>
      <c r="E5876" s="4"/>
      <c r="F5876" s="4"/>
      <c r="G5876" s="4"/>
    </row>
    <row r="5877" spans="1:11" ht="21" customHeight="1" thickBot="1" x14ac:dyDescent="0.45">
      <c r="A5877" s="18" t="s">
        <v>1</v>
      </c>
      <c r="B5877" s="19"/>
      <c r="C5877" s="20"/>
      <c r="D5877" s="21"/>
      <c r="H5877" s="22"/>
      <c r="I5877" s="22"/>
      <c r="J5877" s="22"/>
    </row>
    <row r="5878" spans="1:11" ht="6" customHeight="1" thickBot="1" x14ac:dyDescent="0.35">
      <c r="A5878" s="5"/>
      <c r="B5878" s="5"/>
      <c r="C5878" s="3"/>
      <c r="D5878" s="3"/>
      <c r="E5878" s="4"/>
      <c r="F5878" s="4"/>
      <c r="G5878" s="4"/>
    </row>
    <row r="5879" spans="1:11" ht="22.5" customHeight="1" thickBot="1" x14ac:dyDescent="0.45">
      <c r="A5879" s="18" t="s">
        <v>383</v>
      </c>
      <c r="B5879" s="19"/>
      <c r="C5879" s="20"/>
      <c r="D5879" s="21"/>
      <c r="H5879" s="22"/>
      <c r="I5879" s="22"/>
      <c r="J5879" s="22"/>
    </row>
    <row r="5880" spans="1:11" ht="6" customHeight="1" thickBot="1" x14ac:dyDescent="0.35">
      <c r="A5880" s="5"/>
      <c r="B5880" s="5"/>
      <c r="C5880" s="3"/>
      <c r="D5880" s="3"/>
      <c r="E5880" s="4"/>
      <c r="F5880" s="4"/>
      <c r="G5880" s="4"/>
    </row>
    <row r="5881" spans="1:11" ht="23.25" customHeight="1" thickBot="1" x14ac:dyDescent="0.45">
      <c r="A5881" s="23" t="s">
        <v>5</v>
      </c>
      <c r="B5881" s="24"/>
      <c r="C5881" s="25"/>
      <c r="D5881" s="26"/>
      <c r="E5881" s="2" t="s">
        <v>6</v>
      </c>
    </row>
    <row r="5882" spans="1:11" ht="18.75" x14ac:dyDescent="0.3">
      <c r="H5882" s="27" t="s">
        <v>382</v>
      </c>
      <c r="I5882" s="27"/>
    </row>
    <row r="5883" spans="1:11" ht="18.75" x14ac:dyDescent="0.3">
      <c r="H5883" s="27" t="s">
        <v>381</v>
      </c>
      <c r="I5883" s="27"/>
    </row>
    <row r="5884" spans="1:11" ht="18.600000000000001" customHeight="1" x14ac:dyDescent="0.25">
      <c r="A5884" s="28" t="s">
        <v>378</v>
      </c>
      <c r="B5884" s="28"/>
      <c r="C5884" s="28"/>
      <c r="K5884" s="14"/>
    </row>
    <row r="5885" spans="1:11" ht="18.600000000000001" customHeight="1" x14ac:dyDescent="0.3">
      <c r="A5885" s="28" t="s">
        <v>379</v>
      </c>
      <c r="B5885" s="28"/>
      <c r="C5885" s="28"/>
      <c r="D5885" s="1" t="s">
        <v>3</v>
      </c>
      <c r="E5885" s="37"/>
      <c r="F5885" s="37"/>
      <c r="G5885" s="17" t="s">
        <v>4</v>
      </c>
      <c r="H5885" s="37"/>
      <c r="I5885" s="37"/>
    </row>
    <row r="5886" spans="1:11" ht="18.600000000000001" customHeight="1" x14ac:dyDescent="0.25">
      <c r="A5886" s="28" t="s">
        <v>380</v>
      </c>
      <c r="B5886" s="28"/>
      <c r="C5886" s="28"/>
    </row>
    <row r="5887" spans="1:11" ht="6.75" customHeight="1" thickBot="1" x14ac:dyDescent="0.3"/>
    <row r="5888" spans="1:11" ht="21.75" customHeight="1" thickBot="1" x14ac:dyDescent="0.3">
      <c r="A5888" s="38" t="s">
        <v>384</v>
      </c>
      <c r="B5888" s="39"/>
      <c r="C5888" s="31"/>
      <c r="D5888" s="32"/>
      <c r="E5888" s="32"/>
      <c r="F5888" s="32"/>
      <c r="G5888" s="33"/>
    </row>
    <row r="5889" spans="1:11" ht="6" customHeight="1" thickBot="1" x14ac:dyDescent="0.35">
      <c r="A5889" s="5"/>
      <c r="B5889" s="5"/>
      <c r="C5889" s="3"/>
      <c r="D5889" s="3"/>
      <c r="E5889" s="4"/>
      <c r="F5889" s="4"/>
      <c r="G5889" s="4"/>
    </row>
    <row r="5890" spans="1:11" ht="20.25" customHeight="1" thickBot="1" x14ac:dyDescent="0.45">
      <c r="A5890" s="34" t="s">
        <v>0</v>
      </c>
      <c r="B5890" s="35"/>
      <c r="C5890" s="20"/>
      <c r="D5890" s="26"/>
    </row>
    <row r="5891" spans="1:11" ht="6" customHeight="1" thickBot="1" x14ac:dyDescent="0.35">
      <c r="A5891" s="5"/>
      <c r="B5891" s="5"/>
      <c r="C5891" s="3"/>
      <c r="D5891" s="3"/>
      <c r="E5891" s="4"/>
      <c r="F5891" s="4"/>
      <c r="G5891" s="4"/>
    </row>
    <row r="5892" spans="1:11" ht="21.75" customHeight="1" thickBot="1" x14ac:dyDescent="0.45">
      <c r="A5892" s="18" t="s">
        <v>2</v>
      </c>
      <c r="B5892" s="19"/>
      <c r="C5892" s="25"/>
      <c r="D5892" s="26"/>
      <c r="H5892" s="36" t="s">
        <v>7</v>
      </c>
      <c r="I5892" s="36"/>
      <c r="J5892" s="36"/>
    </row>
    <row r="5893" spans="1:11" ht="6" customHeight="1" thickBot="1" x14ac:dyDescent="0.35">
      <c r="A5893" s="5"/>
      <c r="B5893" s="5"/>
      <c r="C5893" s="3"/>
      <c r="D5893" s="3"/>
      <c r="E5893" s="4"/>
      <c r="F5893" s="4"/>
      <c r="G5893" s="4"/>
    </row>
    <row r="5894" spans="1:11" ht="21" customHeight="1" thickBot="1" x14ac:dyDescent="0.45">
      <c r="A5894" s="18" t="s">
        <v>1</v>
      </c>
      <c r="B5894" s="19"/>
      <c r="C5894" s="20"/>
      <c r="D5894" s="21"/>
      <c r="H5894" s="22"/>
      <c r="I5894" s="22"/>
      <c r="J5894" s="22"/>
    </row>
    <row r="5895" spans="1:11" ht="6" customHeight="1" thickBot="1" x14ac:dyDescent="0.35">
      <c r="A5895" s="5"/>
      <c r="B5895" s="5"/>
      <c r="C5895" s="3"/>
      <c r="D5895" s="3"/>
      <c r="E5895" s="4"/>
      <c r="F5895" s="4"/>
      <c r="G5895" s="4"/>
    </row>
    <row r="5896" spans="1:11" ht="22.5" customHeight="1" thickBot="1" x14ac:dyDescent="0.45">
      <c r="A5896" s="18" t="s">
        <v>383</v>
      </c>
      <c r="B5896" s="19"/>
      <c r="C5896" s="20"/>
      <c r="D5896" s="21"/>
      <c r="H5896" s="22"/>
      <c r="I5896" s="22"/>
      <c r="J5896" s="22"/>
    </row>
    <row r="5897" spans="1:11" ht="6" customHeight="1" thickBot="1" x14ac:dyDescent="0.35">
      <c r="A5897" s="5"/>
      <c r="B5897" s="5"/>
      <c r="C5897" s="3"/>
      <c r="D5897" s="3"/>
      <c r="E5897" s="4"/>
      <c r="F5897" s="4"/>
      <c r="G5897" s="4"/>
    </row>
    <row r="5898" spans="1:11" ht="23.25" customHeight="1" thickBot="1" x14ac:dyDescent="0.45">
      <c r="A5898" s="23" t="s">
        <v>5</v>
      </c>
      <c r="B5898" s="24"/>
      <c r="C5898" s="25"/>
      <c r="D5898" s="26"/>
      <c r="E5898" s="2" t="s">
        <v>6</v>
      </c>
    </row>
    <row r="5899" spans="1:11" ht="18.75" x14ac:dyDescent="0.3">
      <c r="H5899" s="27" t="s">
        <v>382</v>
      </c>
      <c r="I5899" s="27"/>
    </row>
    <row r="5900" spans="1:11" ht="18.75" x14ac:dyDescent="0.3">
      <c r="H5900" s="27" t="s">
        <v>381</v>
      </c>
      <c r="I5900" s="27"/>
    </row>
    <row r="5901" spans="1:11" ht="7.5" customHeight="1" x14ac:dyDescent="0.3">
      <c r="H5901" s="17"/>
      <c r="I5901" s="17"/>
    </row>
    <row r="5902" spans="1:11" ht="18.600000000000001" customHeight="1" x14ac:dyDescent="0.25">
      <c r="A5902" s="28" t="s">
        <v>378</v>
      </c>
      <c r="B5902" s="28"/>
      <c r="C5902" s="28"/>
      <c r="K5902" s="14"/>
    </row>
    <row r="5903" spans="1:11" ht="18.600000000000001" customHeight="1" x14ac:dyDescent="0.3">
      <c r="A5903" s="28" t="s">
        <v>379</v>
      </c>
      <c r="B5903" s="28"/>
      <c r="C5903" s="28"/>
      <c r="D5903" s="1" t="s">
        <v>3</v>
      </c>
      <c r="E5903" s="37"/>
      <c r="F5903" s="37"/>
      <c r="G5903" s="17" t="s">
        <v>4</v>
      </c>
      <c r="H5903" s="37"/>
      <c r="I5903" s="37"/>
    </row>
    <row r="5904" spans="1:11" ht="18.600000000000001" customHeight="1" x14ac:dyDescent="0.25">
      <c r="A5904" s="28" t="s">
        <v>380</v>
      </c>
      <c r="B5904" s="28"/>
      <c r="C5904" s="28"/>
    </row>
    <row r="5905" spans="1:11" ht="6.75" customHeight="1" thickBot="1" x14ac:dyDescent="0.3"/>
    <row r="5906" spans="1:11" ht="21.75" customHeight="1" thickBot="1" x14ac:dyDescent="0.3">
      <c r="A5906" s="38" t="s">
        <v>384</v>
      </c>
      <c r="B5906" s="39"/>
      <c r="C5906" s="31"/>
      <c r="D5906" s="32"/>
      <c r="E5906" s="32"/>
      <c r="F5906" s="32"/>
      <c r="G5906" s="33"/>
    </row>
    <row r="5907" spans="1:11" ht="6" customHeight="1" thickBot="1" x14ac:dyDescent="0.35">
      <c r="A5907" s="5"/>
      <c r="B5907" s="5"/>
      <c r="C5907" s="3"/>
      <c r="D5907" s="3"/>
      <c r="E5907" s="4"/>
      <c r="F5907" s="4"/>
      <c r="G5907" s="4"/>
    </row>
    <row r="5908" spans="1:11" ht="20.25" customHeight="1" thickBot="1" x14ac:dyDescent="0.45">
      <c r="A5908" s="34" t="s">
        <v>0</v>
      </c>
      <c r="B5908" s="35"/>
      <c r="C5908" s="20"/>
      <c r="D5908" s="26"/>
    </row>
    <row r="5909" spans="1:11" ht="6" customHeight="1" thickBot="1" x14ac:dyDescent="0.35">
      <c r="A5909" s="5"/>
      <c r="B5909" s="5"/>
      <c r="C5909" s="3"/>
      <c r="D5909" s="3"/>
      <c r="E5909" s="4"/>
      <c r="F5909" s="4"/>
      <c r="G5909" s="4"/>
    </row>
    <row r="5910" spans="1:11" ht="21.75" customHeight="1" thickBot="1" x14ac:dyDescent="0.45">
      <c r="A5910" s="18" t="s">
        <v>2</v>
      </c>
      <c r="B5910" s="19"/>
      <c r="C5910" s="25"/>
      <c r="D5910" s="26"/>
      <c r="H5910" s="36" t="s">
        <v>7</v>
      </c>
      <c r="I5910" s="36"/>
      <c r="J5910" s="36"/>
    </row>
    <row r="5911" spans="1:11" ht="6" customHeight="1" thickBot="1" x14ac:dyDescent="0.35">
      <c r="A5911" s="5"/>
      <c r="B5911" s="5"/>
      <c r="C5911" s="3"/>
      <c r="D5911" s="3"/>
      <c r="E5911" s="4"/>
      <c r="F5911" s="4"/>
      <c r="G5911" s="4"/>
    </row>
    <row r="5912" spans="1:11" ht="21" customHeight="1" thickBot="1" x14ac:dyDescent="0.45">
      <c r="A5912" s="18" t="s">
        <v>1</v>
      </c>
      <c r="B5912" s="19"/>
      <c r="C5912" s="20"/>
      <c r="D5912" s="21"/>
      <c r="H5912" s="22"/>
      <c r="I5912" s="22"/>
      <c r="J5912" s="22"/>
    </row>
    <row r="5913" spans="1:11" ht="6" customHeight="1" thickBot="1" x14ac:dyDescent="0.35">
      <c r="A5913" s="5"/>
      <c r="B5913" s="5"/>
      <c r="C5913" s="3"/>
      <c r="D5913" s="3"/>
      <c r="E5913" s="4"/>
      <c r="F5913" s="4"/>
      <c r="G5913" s="4"/>
    </row>
    <row r="5914" spans="1:11" ht="22.5" customHeight="1" thickBot="1" x14ac:dyDescent="0.45">
      <c r="A5914" s="18" t="s">
        <v>383</v>
      </c>
      <c r="B5914" s="19"/>
      <c r="C5914" s="20"/>
      <c r="D5914" s="21"/>
      <c r="H5914" s="22"/>
      <c r="I5914" s="22"/>
      <c r="J5914" s="22"/>
    </row>
    <row r="5915" spans="1:11" ht="6" customHeight="1" thickBot="1" x14ac:dyDescent="0.35">
      <c r="A5915" s="5"/>
      <c r="B5915" s="5"/>
      <c r="C5915" s="3"/>
      <c r="D5915" s="3"/>
      <c r="E5915" s="4"/>
      <c r="F5915" s="4"/>
      <c r="G5915" s="4"/>
    </row>
    <row r="5916" spans="1:11" ht="23.25" customHeight="1" thickBot="1" x14ac:dyDescent="0.45">
      <c r="A5916" s="23" t="s">
        <v>5</v>
      </c>
      <c r="B5916" s="24"/>
      <c r="C5916" s="25"/>
      <c r="D5916" s="26"/>
      <c r="E5916" s="2" t="s">
        <v>6</v>
      </c>
    </row>
    <row r="5917" spans="1:11" ht="18.75" x14ac:dyDescent="0.3">
      <c r="H5917" s="27" t="s">
        <v>382</v>
      </c>
      <c r="I5917" s="27"/>
    </row>
    <row r="5918" spans="1:11" ht="18.75" x14ac:dyDescent="0.3">
      <c r="H5918" s="27" t="s">
        <v>381</v>
      </c>
      <c r="I5918" s="27"/>
    </row>
    <row r="5919" spans="1:11" ht="7.5" customHeight="1" x14ac:dyDescent="0.3">
      <c r="H5919" s="17"/>
      <c r="I5919" s="17"/>
    </row>
    <row r="5920" spans="1:11" ht="18.600000000000001" customHeight="1" x14ac:dyDescent="0.25">
      <c r="A5920" s="28" t="s">
        <v>378</v>
      </c>
      <c r="B5920" s="28"/>
      <c r="C5920" s="28"/>
      <c r="K5920" s="14"/>
    </row>
    <row r="5921" spans="1:10" ht="18.600000000000001" customHeight="1" x14ac:dyDescent="0.3">
      <c r="A5921" s="28" t="s">
        <v>379</v>
      </c>
      <c r="B5921" s="28"/>
      <c r="C5921" s="28"/>
      <c r="D5921" s="1" t="s">
        <v>3</v>
      </c>
      <c r="E5921" s="37"/>
      <c r="F5921" s="37"/>
      <c r="G5921" s="17" t="s">
        <v>4</v>
      </c>
      <c r="H5921" s="37"/>
      <c r="I5921" s="37"/>
    </row>
    <row r="5922" spans="1:10" ht="18.600000000000001" customHeight="1" x14ac:dyDescent="0.25">
      <c r="A5922" s="28" t="s">
        <v>380</v>
      </c>
      <c r="B5922" s="28"/>
      <c r="C5922" s="28"/>
    </row>
    <row r="5923" spans="1:10" ht="6.75" customHeight="1" thickBot="1" x14ac:dyDescent="0.3"/>
    <row r="5924" spans="1:10" ht="21.75" customHeight="1" thickBot="1" x14ac:dyDescent="0.3">
      <c r="A5924" s="29" t="s">
        <v>384</v>
      </c>
      <c r="B5924" s="30"/>
      <c r="C5924" s="31"/>
      <c r="D5924" s="32"/>
      <c r="E5924" s="32"/>
      <c r="F5924" s="32"/>
      <c r="G5924" s="33"/>
    </row>
    <row r="5925" spans="1:10" ht="6" customHeight="1" thickBot="1" x14ac:dyDescent="0.35">
      <c r="A5925" s="5"/>
      <c r="B5925" s="5"/>
      <c r="C5925" s="3"/>
      <c r="D5925" s="3"/>
      <c r="E5925" s="4"/>
      <c r="F5925" s="4"/>
      <c r="G5925" s="4"/>
    </row>
    <row r="5926" spans="1:10" ht="20.25" customHeight="1" thickBot="1" x14ac:dyDescent="0.45">
      <c r="A5926" s="34" t="s">
        <v>0</v>
      </c>
      <c r="B5926" s="35"/>
      <c r="C5926" s="20"/>
      <c r="D5926" s="26"/>
    </row>
    <row r="5927" spans="1:10" ht="6" customHeight="1" thickBot="1" x14ac:dyDescent="0.35">
      <c r="A5927" s="5"/>
      <c r="B5927" s="5"/>
      <c r="C5927" s="3"/>
      <c r="D5927" s="3"/>
      <c r="E5927" s="4"/>
      <c r="F5927" s="4"/>
      <c r="G5927" s="4"/>
    </row>
    <row r="5928" spans="1:10" ht="21.75" customHeight="1" thickBot="1" x14ac:dyDescent="0.45">
      <c r="A5928" s="18" t="s">
        <v>2</v>
      </c>
      <c r="B5928" s="19"/>
      <c r="C5928" s="25"/>
      <c r="D5928" s="26"/>
      <c r="H5928" s="36" t="s">
        <v>7</v>
      </c>
      <c r="I5928" s="36"/>
      <c r="J5928" s="36"/>
    </row>
    <row r="5929" spans="1:10" ht="6" customHeight="1" thickBot="1" x14ac:dyDescent="0.35">
      <c r="A5929" s="5"/>
      <c r="B5929" s="5"/>
      <c r="C5929" s="3"/>
      <c r="D5929" s="3"/>
      <c r="E5929" s="4"/>
      <c r="F5929" s="4"/>
      <c r="G5929" s="4"/>
    </row>
    <row r="5930" spans="1:10" ht="21" customHeight="1" thickBot="1" x14ac:dyDescent="0.45">
      <c r="A5930" s="18" t="s">
        <v>1</v>
      </c>
      <c r="B5930" s="19"/>
      <c r="C5930" s="20"/>
      <c r="D5930" s="21"/>
      <c r="H5930" s="22"/>
      <c r="I5930" s="22"/>
      <c r="J5930" s="22"/>
    </row>
    <row r="5931" spans="1:10" ht="6" customHeight="1" thickBot="1" x14ac:dyDescent="0.35">
      <c r="A5931" s="5"/>
      <c r="B5931" s="5"/>
      <c r="C5931" s="3"/>
      <c r="D5931" s="3"/>
      <c r="E5931" s="4"/>
      <c r="F5931" s="4"/>
      <c r="G5931" s="4"/>
    </row>
    <row r="5932" spans="1:10" ht="22.5" customHeight="1" thickBot="1" x14ac:dyDescent="0.45">
      <c r="A5932" s="18" t="s">
        <v>383</v>
      </c>
      <c r="B5932" s="19"/>
      <c r="C5932" s="20"/>
      <c r="D5932" s="21"/>
      <c r="H5932" s="22"/>
      <c r="I5932" s="22"/>
      <c r="J5932" s="22"/>
    </row>
    <row r="5933" spans="1:10" ht="6" customHeight="1" thickBot="1" x14ac:dyDescent="0.35">
      <c r="A5933" s="5"/>
      <c r="B5933" s="5"/>
      <c r="C5933" s="3"/>
      <c r="D5933" s="3"/>
      <c r="E5933" s="4"/>
      <c r="F5933" s="4"/>
      <c r="G5933" s="4"/>
    </row>
    <row r="5934" spans="1:10" ht="23.25" customHeight="1" thickBot="1" x14ac:dyDescent="0.45">
      <c r="A5934" s="23" t="s">
        <v>5</v>
      </c>
      <c r="B5934" s="24"/>
      <c r="C5934" s="25"/>
      <c r="D5934" s="26"/>
      <c r="E5934" s="2" t="s">
        <v>6</v>
      </c>
    </row>
    <row r="5935" spans="1:10" ht="18.75" x14ac:dyDescent="0.3">
      <c r="H5935" s="27" t="s">
        <v>382</v>
      </c>
      <c r="I5935" s="27"/>
    </row>
    <row r="5936" spans="1:10" ht="18.75" x14ac:dyDescent="0.3">
      <c r="H5936" s="27" t="s">
        <v>381</v>
      </c>
      <c r="I5936" s="27"/>
    </row>
    <row r="5937" spans="1:11" ht="18.600000000000001" customHeight="1" x14ac:dyDescent="0.25">
      <c r="A5937" s="28" t="s">
        <v>378</v>
      </c>
      <c r="B5937" s="28"/>
      <c r="C5937" s="28"/>
      <c r="K5937" s="14"/>
    </row>
    <row r="5938" spans="1:11" ht="18.600000000000001" customHeight="1" x14ac:dyDescent="0.3">
      <c r="A5938" s="28" t="s">
        <v>379</v>
      </c>
      <c r="B5938" s="28"/>
      <c r="C5938" s="28"/>
      <c r="D5938" s="1" t="s">
        <v>3</v>
      </c>
      <c r="E5938" s="37"/>
      <c r="F5938" s="37"/>
      <c r="G5938" s="17" t="s">
        <v>4</v>
      </c>
      <c r="H5938" s="37"/>
      <c r="I5938" s="37"/>
    </row>
    <row r="5939" spans="1:11" ht="18.600000000000001" customHeight="1" x14ac:dyDescent="0.25">
      <c r="A5939" s="28" t="s">
        <v>380</v>
      </c>
      <c r="B5939" s="28"/>
      <c r="C5939" s="28"/>
    </row>
    <row r="5940" spans="1:11" ht="6.75" customHeight="1" thickBot="1" x14ac:dyDescent="0.3"/>
    <row r="5941" spans="1:11" ht="21.75" customHeight="1" thickBot="1" x14ac:dyDescent="0.3">
      <c r="A5941" s="38" t="s">
        <v>384</v>
      </c>
      <c r="B5941" s="39"/>
      <c r="C5941" s="31"/>
      <c r="D5941" s="32"/>
      <c r="E5941" s="32"/>
      <c r="F5941" s="32"/>
      <c r="G5941" s="33"/>
    </row>
    <row r="5942" spans="1:11" ht="6" customHeight="1" thickBot="1" x14ac:dyDescent="0.35">
      <c r="A5942" s="5"/>
      <c r="B5942" s="5"/>
      <c r="C5942" s="3"/>
      <c r="D5942" s="3"/>
      <c r="E5942" s="4"/>
      <c r="F5942" s="4"/>
      <c r="G5942" s="4"/>
    </row>
    <row r="5943" spans="1:11" ht="20.25" customHeight="1" thickBot="1" x14ac:dyDescent="0.45">
      <c r="A5943" s="34" t="s">
        <v>0</v>
      </c>
      <c r="B5943" s="35"/>
      <c r="C5943" s="20"/>
      <c r="D5943" s="26"/>
    </row>
    <row r="5944" spans="1:11" ht="6" customHeight="1" thickBot="1" x14ac:dyDescent="0.35">
      <c r="A5944" s="5"/>
      <c r="B5944" s="5"/>
      <c r="C5944" s="3"/>
      <c r="D5944" s="3"/>
      <c r="E5944" s="4"/>
      <c r="F5944" s="4"/>
      <c r="G5944" s="4"/>
    </row>
    <row r="5945" spans="1:11" ht="21.75" customHeight="1" thickBot="1" x14ac:dyDescent="0.45">
      <c r="A5945" s="18" t="s">
        <v>2</v>
      </c>
      <c r="B5945" s="19"/>
      <c r="C5945" s="25"/>
      <c r="D5945" s="26"/>
      <c r="H5945" s="36" t="s">
        <v>7</v>
      </c>
      <c r="I5945" s="36"/>
      <c r="J5945" s="36"/>
    </row>
    <row r="5946" spans="1:11" ht="6" customHeight="1" thickBot="1" x14ac:dyDescent="0.35">
      <c r="A5946" s="5"/>
      <c r="B5946" s="5"/>
      <c r="C5946" s="3"/>
      <c r="D5946" s="3"/>
      <c r="E5946" s="4"/>
      <c r="F5946" s="4"/>
      <c r="G5946" s="4"/>
    </row>
    <row r="5947" spans="1:11" ht="21" customHeight="1" thickBot="1" x14ac:dyDescent="0.45">
      <c r="A5947" s="18" t="s">
        <v>1</v>
      </c>
      <c r="B5947" s="19"/>
      <c r="C5947" s="20"/>
      <c r="D5947" s="21"/>
      <c r="H5947" s="22"/>
      <c r="I5947" s="22"/>
      <c r="J5947" s="22"/>
    </row>
    <row r="5948" spans="1:11" ht="6" customHeight="1" thickBot="1" x14ac:dyDescent="0.35">
      <c r="A5948" s="5"/>
      <c r="B5948" s="5"/>
      <c r="C5948" s="3"/>
      <c r="D5948" s="3"/>
      <c r="E5948" s="4"/>
      <c r="F5948" s="4"/>
      <c r="G5948" s="4"/>
    </row>
    <row r="5949" spans="1:11" ht="22.5" customHeight="1" thickBot="1" x14ac:dyDescent="0.45">
      <c r="A5949" s="18" t="s">
        <v>383</v>
      </c>
      <c r="B5949" s="19"/>
      <c r="C5949" s="20"/>
      <c r="D5949" s="21"/>
      <c r="H5949" s="22"/>
      <c r="I5949" s="22"/>
      <c r="J5949" s="22"/>
    </row>
    <row r="5950" spans="1:11" ht="6" customHeight="1" thickBot="1" x14ac:dyDescent="0.35">
      <c r="A5950" s="5"/>
      <c r="B5950" s="5"/>
      <c r="C5950" s="3"/>
      <c r="D5950" s="3"/>
      <c r="E5950" s="4"/>
      <c r="F5950" s="4"/>
      <c r="G5950" s="4"/>
    </row>
    <row r="5951" spans="1:11" ht="23.25" customHeight="1" thickBot="1" x14ac:dyDescent="0.45">
      <c r="A5951" s="23" t="s">
        <v>5</v>
      </c>
      <c r="B5951" s="24"/>
      <c r="C5951" s="25"/>
      <c r="D5951" s="26"/>
      <c r="E5951" s="2" t="s">
        <v>6</v>
      </c>
    </row>
    <row r="5952" spans="1:11" ht="18.75" x14ac:dyDescent="0.3">
      <c r="H5952" s="27" t="s">
        <v>382</v>
      </c>
      <c r="I5952" s="27"/>
    </row>
    <row r="5953" spans="1:11" ht="18.75" x14ac:dyDescent="0.3">
      <c r="H5953" s="27" t="s">
        <v>381</v>
      </c>
      <c r="I5953" s="27"/>
    </row>
    <row r="5954" spans="1:11" ht="7.5" customHeight="1" x14ac:dyDescent="0.3">
      <c r="H5954" s="17"/>
      <c r="I5954" s="17"/>
    </row>
    <row r="5955" spans="1:11" ht="18.600000000000001" customHeight="1" x14ac:dyDescent="0.25">
      <c r="A5955" s="28" t="s">
        <v>378</v>
      </c>
      <c r="B5955" s="28"/>
      <c r="C5955" s="28"/>
      <c r="K5955" s="14"/>
    </row>
    <row r="5956" spans="1:11" ht="18.600000000000001" customHeight="1" x14ac:dyDescent="0.3">
      <c r="A5956" s="28" t="s">
        <v>379</v>
      </c>
      <c r="B5956" s="28"/>
      <c r="C5956" s="28"/>
      <c r="D5956" s="1" t="s">
        <v>3</v>
      </c>
      <c r="E5956" s="37"/>
      <c r="F5956" s="37"/>
      <c r="G5956" s="17" t="s">
        <v>4</v>
      </c>
      <c r="H5956" s="37"/>
      <c r="I5956" s="37"/>
    </row>
    <row r="5957" spans="1:11" ht="18.600000000000001" customHeight="1" x14ac:dyDescent="0.25">
      <c r="A5957" s="28" t="s">
        <v>380</v>
      </c>
      <c r="B5957" s="28"/>
      <c r="C5957" s="28"/>
    </row>
    <row r="5958" spans="1:11" ht="6.75" customHeight="1" thickBot="1" x14ac:dyDescent="0.3"/>
    <row r="5959" spans="1:11" ht="21.75" customHeight="1" thickBot="1" x14ac:dyDescent="0.3">
      <c r="A5959" s="38" t="s">
        <v>384</v>
      </c>
      <c r="B5959" s="39"/>
      <c r="C5959" s="31"/>
      <c r="D5959" s="32"/>
      <c r="E5959" s="32"/>
      <c r="F5959" s="32"/>
      <c r="G5959" s="33"/>
    </row>
    <row r="5960" spans="1:11" ht="6" customHeight="1" thickBot="1" x14ac:dyDescent="0.35">
      <c r="A5960" s="5"/>
      <c r="B5960" s="5"/>
      <c r="C5960" s="3"/>
      <c r="D5960" s="3"/>
      <c r="E5960" s="4"/>
      <c r="F5960" s="4"/>
      <c r="G5960" s="4"/>
    </row>
    <row r="5961" spans="1:11" ht="20.25" customHeight="1" thickBot="1" x14ac:dyDescent="0.45">
      <c r="A5961" s="34" t="s">
        <v>0</v>
      </c>
      <c r="B5961" s="35"/>
      <c r="C5961" s="20"/>
      <c r="D5961" s="26"/>
    </row>
    <row r="5962" spans="1:11" ht="6" customHeight="1" thickBot="1" x14ac:dyDescent="0.35">
      <c r="A5962" s="5"/>
      <c r="B5962" s="5"/>
      <c r="C5962" s="3"/>
      <c r="D5962" s="3"/>
      <c r="E5962" s="4"/>
      <c r="F5962" s="4"/>
      <c r="G5962" s="4"/>
    </row>
    <row r="5963" spans="1:11" ht="21.75" customHeight="1" thickBot="1" x14ac:dyDescent="0.45">
      <c r="A5963" s="18" t="s">
        <v>2</v>
      </c>
      <c r="B5963" s="19"/>
      <c r="C5963" s="25"/>
      <c r="D5963" s="26"/>
      <c r="H5963" s="36" t="s">
        <v>7</v>
      </c>
      <c r="I5963" s="36"/>
      <c r="J5963" s="36"/>
    </row>
    <row r="5964" spans="1:11" ht="6" customHeight="1" thickBot="1" x14ac:dyDescent="0.35">
      <c r="A5964" s="5"/>
      <c r="B5964" s="5"/>
      <c r="C5964" s="3"/>
      <c r="D5964" s="3"/>
      <c r="E5964" s="4"/>
      <c r="F5964" s="4"/>
      <c r="G5964" s="4"/>
    </row>
    <row r="5965" spans="1:11" ht="21" customHeight="1" thickBot="1" x14ac:dyDescent="0.45">
      <c r="A5965" s="18" t="s">
        <v>1</v>
      </c>
      <c r="B5965" s="19"/>
      <c r="C5965" s="20"/>
      <c r="D5965" s="21"/>
      <c r="H5965" s="22"/>
      <c r="I5965" s="22"/>
      <c r="J5965" s="22"/>
    </row>
    <row r="5966" spans="1:11" ht="6" customHeight="1" thickBot="1" x14ac:dyDescent="0.35">
      <c r="A5966" s="5"/>
      <c r="B5966" s="5"/>
      <c r="C5966" s="3"/>
      <c r="D5966" s="3"/>
      <c r="E5966" s="4"/>
      <c r="F5966" s="4"/>
      <c r="G5966" s="4"/>
    </row>
    <row r="5967" spans="1:11" ht="22.5" customHeight="1" thickBot="1" x14ac:dyDescent="0.45">
      <c r="A5967" s="18" t="s">
        <v>383</v>
      </c>
      <c r="B5967" s="19"/>
      <c r="C5967" s="20"/>
      <c r="D5967" s="21"/>
      <c r="H5967" s="22"/>
      <c r="I5967" s="22"/>
      <c r="J5967" s="22"/>
    </row>
    <row r="5968" spans="1:11" ht="6" customHeight="1" thickBot="1" x14ac:dyDescent="0.35">
      <c r="A5968" s="5"/>
      <c r="B5968" s="5"/>
      <c r="C5968" s="3"/>
      <c r="D5968" s="3"/>
      <c r="E5968" s="4"/>
      <c r="F5968" s="4"/>
      <c r="G5968" s="4"/>
    </row>
    <row r="5969" spans="1:11" ht="23.25" customHeight="1" thickBot="1" x14ac:dyDescent="0.45">
      <c r="A5969" s="23" t="s">
        <v>5</v>
      </c>
      <c r="B5969" s="24"/>
      <c r="C5969" s="25"/>
      <c r="D5969" s="26"/>
      <c r="E5969" s="2" t="s">
        <v>6</v>
      </c>
    </row>
    <row r="5970" spans="1:11" ht="18.75" x14ac:dyDescent="0.3">
      <c r="H5970" s="27" t="s">
        <v>382</v>
      </c>
      <c r="I5970" s="27"/>
    </row>
    <row r="5971" spans="1:11" ht="18.75" x14ac:dyDescent="0.3">
      <c r="H5971" s="27" t="s">
        <v>381</v>
      </c>
      <c r="I5971" s="27"/>
    </row>
    <row r="5972" spans="1:11" ht="7.5" customHeight="1" x14ac:dyDescent="0.3">
      <c r="H5972" s="17"/>
      <c r="I5972" s="17"/>
    </row>
    <row r="5973" spans="1:11" ht="18.600000000000001" customHeight="1" x14ac:dyDescent="0.25">
      <c r="A5973" s="28" t="s">
        <v>378</v>
      </c>
      <c r="B5973" s="28"/>
      <c r="C5973" s="28"/>
      <c r="K5973" s="14"/>
    </row>
    <row r="5974" spans="1:11" ht="18.600000000000001" customHeight="1" x14ac:dyDescent="0.3">
      <c r="A5974" s="28" t="s">
        <v>379</v>
      </c>
      <c r="B5974" s="28"/>
      <c r="C5974" s="28"/>
      <c r="D5974" s="1" t="s">
        <v>3</v>
      </c>
      <c r="E5974" s="37"/>
      <c r="F5974" s="37"/>
      <c r="G5974" s="17" t="s">
        <v>4</v>
      </c>
      <c r="H5974" s="37"/>
      <c r="I5974" s="37"/>
    </row>
    <row r="5975" spans="1:11" ht="18.600000000000001" customHeight="1" x14ac:dyDescent="0.25">
      <c r="A5975" s="28" t="s">
        <v>380</v>
      </c>
      <c r="B5975" s="28"/>
      <c r="C5975" s="28"/>
    </row>
    <row r="5976" spans="1:11" ht="6.75" customHeight="1" thickBot="1" x14ac:dyDescent="0.3"/>
    <row r="5977" spans="1:11" ht="21.75" customHeight="1" thickBot="1" x14ac:dyDescent="0.3">
      <c r="A5977" s="29" t="s">
        <v>384</v>
      </c>
      <c r="B5977" s="30"/>
      <c r="C5977" s="31"/>
      <c r="D5977" s="32"/>
      <c r="E5977" s="32"/>
      <c r="F5977" s="32"/>
      <c r="G5977" s="33"/>
    </row>
    <row r="5978" spans="1:11" ht="6" customHeight="1" thickBot="1" x14ac:dyDescent="0.35">
      <c r="A5978" s="5"/>
      <c r="B5978" s="5"/>
      <c r="C5978" s="3"/>
      <c r="D5978" s="3"/>
      <c r="E5978" s="4"/>
      <c r="F5978" s="4"/>
      <c r="G5978" s="4"/>
    </row>
    <row r="5979" spans="1:11" ht="20.25" customHeight="1" thickBot="1" x14ac:dyDescent="0.45">
      <c r="A5979" s="34" t="s">
        <v>0</v>
      </c>
      <c r="B5979" s="35"/>
      <c r="C5979" s="20"/>
      <c r="D5979" s="26"/>
    </row>
    <row r="5980" spans="1:11" ht="6" customHeight="1" thickBot="1" x14ac:dyDescent="0.35">
      <c r="A5980" s="5"/>
      <c r="B5980" s="5"/>
      <c r="C5980" s="3"/>
      <c r="D5980" s="3"/>
      <c r="E5980" s="4"/>
      <c r="F5980" s="4"/>
      <c r="G5980" s="4"/>
    </row>
    <row r="5981" spans="1:11" ht="21.75" customHeight="1" thickBot="1" x14ac:dyDescent="0.45">
      <c r="A5981" s="18" t="s">
        <v>2</v>
      </c>
      <c r="B5981" s="19"/>
      <c r="C5981" s="25"/>
      <c r="D5981" s="26"/>
      <c r="H5981" s="36" t="s">
        <v>7</v>
      </c>
      <c r="I5981" s="36"/>
      <c r="J5981" s="36"/>
    </row>
    <row r="5982" spans="1:11" ht="6" customHeight="1" thickBot="1" x14ac:dyDescent="0.35">
      <c r="A5982" s="5"/>
      <c r="B5982" s="5"/>
      <c r="C5982" s="3"/>
      <c r="D5982" s="3"/>
      <c r="E5982" s="4"/>
      <c r="F5982" s="4"/>
      <c r="G5982" s="4"/>
    </row>
    <row r="5983" spans="1:11" ht="21" customHeight="1" thickBot="1" x14ac:dyDescent="0.45">
      <c r="A5983" s="18" t="s">
        <v>1</v>
      </c>
      <c r="B5983" s="19"/>
      <c r="C5983" s="20"/>
      <c r="D5983" s="21"/>
      <c r="H5983" s="22"/>
      <c r="I5983" s="22"/>
      <c r="J5983" s="22"/>
    </row>
    <row r="5984" spans="1:11" ht="6" customHeight="1" thickBot="1" x14ac:dyDescent="0.35">
      <c r="A5984" s="5"/>
      <c r="B5984" s="5"/>
      <c r="C5984" s="3"/>
      <c r="D5984" s="3"/>
      <c r="E5984" s="4"/>
      <c r="F5984" s="4"/>
      <c r="G5984" s="4"/>
    </row>
    <row r="5985" spans="1:11" ht="22.5" customHeight="1" thickBot="1" x14ac:dyDescent="0.45">
      <c r="A5985" s="18" t="s">
        <v>383</v>
      </c>
      <c r="B5985" s="19"/>
      <c r="C5985" s="20"/>
      <c r="D5985" s="21"/>
      <c r="H5985" s="22"/>
      <c r="I5985" s="22"/>
      <c r="J5985" s="22"/>
    </row>
    <row r="5986" spans="1:11" ht="6" customHeight="1" thickBot="1" x14ac:dyDescent="0.35">
      <c r="A5986" s="5"/>
      <c r="B5986" s="5"/>
      <c r="C5986" s="3"/>
      <c r="D5986" s="3"/>
      <c r="E5986" s="4"/>
      <c r="F5986" s="4"/>
      <c r="G5986" s="4"/>
    </row>
    <row r="5987" spans="1:11" ht="23.25" customHeight="1" thickBot="1" x14ac:dyDescent="0.45">
      <c r="A5987" s="23" t="s">
        <v>5</v>
      </c>
      <c r="B5987" s="24"/>
      <c r="C5987" s="25"/>
      <c r="D5987" s="26"/>
      <c r="E5987" s="2" t="s">
        <v>6</v>
      </c>
    </row>
    <row r="5988" spans="1:11" ht="18.75" x14ac:dyDescent="0.3">
      <c r="H5988" s="27" t="s">
        <v>382</v>
      </c>
      <c r="I5988" s="27"/>
    </row>
    <row r="5989" spans="1:11" ht="18.75" x14ac:dyDescent="0.3">
      <c r="H5989" s="27" t="s">
        <v>381</v>
      </c>
      <c r="I5989" s="27"/>
    </row>
    <row r="5990" spans="1:11" ht="18.600000000000001" customHeight="1" x14ac:dyDescent="0.25">
      <c r="A5990" s="28" t="s">
        <v>378</v>
      </c>
      <c r="B5990" s="28"/>
      <c r="C5990" s="28"/>
      <c r="K5990" s="14"/>
    </row>
    <row r="5991" spans="1:11" ht="18.600000000000001" customHeight="1" x14ac:dyDescent="0.3">
      <c r="A5991" s="28" t="s">
        <v>379</v>
      </c>
      <c r="B5991" s="28"/>
      <c r="C5991" s="28"/>
      <c r="D5991" s="1" t="s">
        <v>3</v>
      </c>
      <c r="E5991" s="37"/>
      <c r="F5991" s="37"/>
      <c r="G5991" s="17" t="s">
        <v>4</v>
      </c>
      <c r="H5991" s="37"/>
      <c r="I5991" s="37"/>
    </row>
    <row r="5992" spans="1:11" ht="18.600000000000001" customHeight="1" x14ac:dyDescent="0.25">
      <c r="A5992" s="28" t="s">
        <v>380</v>
      </c>
      <c r="B5992" s="28"/>
      <c r="C5992" s="28"/>
    </row>
    <row r="5993" spans="1:11" ht="6.75" customHeight="1" thickBot="1" x14ac:dyDescent="0.3"/>
    <row r="5994" spans="1:11" ht="21.75" customHeight="1" thickBot="1" x14ac:dyDescent="0.3">
      <c r="A5994" s="38" t="s">
        <v>384</v>
      </c>
      <c r="B5994" s="39"/>
      <c r="C5994" s="31"/>
      <c r="D5994" s="32"/>
      <c r="E5994" s="32"/>
      <c r="F5994" s="32"/>
      <c r="G5994" s="33"/>
    </row>
    <row r="5995" spans="1:11" ht="6" customHeight="1" thickBot="1" x14ac:dyDescent="0.35">
      <c r="A5995" s="5"/>
      <c r="B5995" s="5"/>
      <c r="C5995" s="3"/>
      <c r="D5995" s="3"/>
      <c r="E5995" s="4"/>
      <c r="F5995" s="4"/>
      <c r="G5995" s="4"/>
    </row>
    <row r="5996" spans="1:11" ht="20.25" customHeight="1" thickBot="1" x14ac:dyDescent="0.45">
      <c r="A5996" s="34" t="s">
        <v>0</v>
      </c>
      <c r="B5996" s="35"/>
      <c r="C5996" s="20"/>
      <c r="D5996" s="26"/>
    </row>
    <row r="5997" spans="1:11" ht="6" customHeight="1" thickBot="1" x14ac:dyDescent="0.35">
      <c r="A5997" s="5"/>
      <c r="B5997" s="5"/>
      <c r="C5997" s="3"/>
      <c r="D5997" s="3"/>
      <c r="E5997" s="4"/>
      <c r="F5997" s="4"/>
      <c r="G5997" s="4"/>
    </row>
    <row r="5998" spans="1:11" ht="21.75" customHeight="1" thickBot="1" x14ac:dyDescent="0.45">
      <c r="A5998" s="18" t="s">
        <v>2</v>
      </c>
      <c r="B5998" s="19"/>
      <c r="C5998" s="25"/>
      <c r="D5998" s="26"/>
      <c r="H5998" s="36" t="s">
        <v>7</v>
      </c>
      <c r="I5998" s="36"/>
      <c r="J5998" s="36"/>
    </row>
    <row r="5999" spans="1:11" ht="6" customHeight="1" thickBot="1" x14ac:dyDescent="0.35">
      <c r="A5999" s="5"/>
      <c r="B5999" s="5"/>
      <c r="C5999" s="3"/>
      <c r="D5999" s="3"/>
      <c r="E5999" s="4"/>
      <c r="F5999" s="4"/>
      <c r="G5999" s="4"/>
    </row>
    <row r="6000" spans="1:11" ht="21" customHeight="1" thickBot="1" x14ac:dyDescent="0.45">
      <c r="A6000" s="18" t="s">
        <v>1</v>
      </c>
      <c r="B6000" s="19"/>
      <c r="C6000" s="20"/>
      <c r="D6000" s="21"/>
      <c r="H6000" s="22"/>
      <c r="I6000" s="22"/>
      <c r="J6000" s="22"/>
    </row>
    <row r="6001" spans="1:11" ht="6" customHeight="1" thickBot="1" x14ac:dyDescent="0.35">
      <c r="A6001" s="5"/>
      <c r="B6001" s="5"/>
      <c r="C6001" s="3"/>
      <c r="D6001" s="3"/>
      <c r="E6001" s="4"/>
      <c r="F6001" s="4"/>
      <c r="G6001" s="4"/>
    </row>
    <row r="6002" spans="1:11" ht="22.5" customHeight="1" thickBot="1" x14ac:dyDescent="0.45">
      <c r="A6002" s="18" t="s">
        <v>383</v>
      </c>
      <c r="B6002" s="19"/>
      <c r="C6002" s="20"/>
      <c r="D6002" s="21"/>
      <c r="H6002" s="22"/>
      <c r="I6002" s="22"/>
      <c r="J6002" s="22"/>
    </row>
    <row r="6003" spans="1:11" ht="6" customHeight="1" thickBot="1" x14ac:dyDescent="0.35">
      <c r="A6003" s="5"/>
      <c r="B6003" s="5"/>
      <c r="C6003" s="3"/>
      <c r="D6003" s="3"/>
      <c r="E6003" s="4"/>
      <c r="F6003" s="4"/>
      <c r="G6003" s="4"/>
    </row>
    <row r="6004" spans="1:11" ht="23.25" customHeight="1" thickBot="1" x14ac:dyDescent="0.45">
      <c r="A6004" s="23" t="s">
        <v>5</v>
      </c>
      <c r="B6004" s="24"/>
      <c r="C6004" s="25"/>
      <c r="D6004" s="26"/>
      <c r="E6004" s="2" t="s">
        <v>6</v>
      </c>
    </row>
    <row r="6005" spans="1:11" ht="18.75" x14ac:dyDescent="0.3">
      <c r="H6005" s="27" t="s">
        <v>382</v>
      </c>
      <c r="I6005" s="27"/>
    </row>
    <row r="6006" spans="1:11" ht="18.75" x14ac:dyDescent="0.3">
      <c r="H6006" s="27" t="s">
        <v>381</v>
      </c>
      <c r="I6006" s="27"/>
    </row>
    <row r="6007" spans="1:11" ht="7.5" customHeight="1" x14ac:dyDescent="0.3">
      <c r="H6007" s="17"/>
      <c r="I6007" s="17"/>
    </row>
    <row r="6008" spans="1:11" ht="18.600000000000001" customHeight="1" x14ac:dyDescent="0.25">
      <c r="A6008" s="28" t="s">
        <v>378</v>
      </c>
      <c r="B6008" s="28"/>
      <c r="C6008" s="28"/>
      <c r="K6008" s="14"/>
    </row>
    <row r="6009" spans="1:11" ht="18.600000000000001" customHeight="1" x14ac:dyDescent="0.3">
      <c r="A6009" s="28" t="s">
        <v>379</v>
      </c>
      <c r="B6009" s="28"/>
      <c r="C6009" s="28"/>
      <c r="D6009" s="1" t="s">
        <v>3</v>
      </c>
      <c r="E6009" s="37"/>
      <c r="F6009" s="37"/>
      <c r="G6009" s="17" t="s">
        <v>4</v>
      </c>
      <c r="H6009" s="37"/>
      <c r="I6009" s="37"/>
    </row>
    <row r="6010" spans="1:11" ht="18.600000000000001" customHeight="1" x14ac:dyDescent="0.25">
      <c r="A6010" s="28" t="s">
        <v>380</v>
      </c>
      <c r="B6010" s="28"/>
      <c r="C6010" s="28"/>
    </row>
    <row r="6011" spans="1:11" ht="6.75" customHeight="1" thickBot="1" x14ac:dyDescent="0.3"/>
    <row r="6012" spans="1:11" ht="21.75" customHeight="1" thickBot="1" x14ac:dyDescent="0.3">
      <c r="A6012" s="38" t="s">
        <v>384</v>
      </c>
      <c r="B6012" s="39"/>
      <c r="C6012" s="31"/>
      <c r="D6012" s="32"/>
      <c r="E6012" s="32"/>
      <c r="F6012" s="32"/>
      <c r="G6012" s="33"/>
    </row>
    <row r="6013" spans="1:11" ht="6" customHeight="1" thickBot="1" x14ac:dyDescent="0.35">
      <c r="A6013" s="5"/>
      <c r="B6013" s="5"/>
      <c r="C6013" s="3"/>
      <c r="D6013" s="3"/>
      <c r="E6013" s="4"/>
      <c r="F6013" s="4"/>
      <c r="G6013" s="4"/>
    </row>
    <row r="6014" spans="1:11" ht="20.25" customHeight="1" thickBot="1" x14ac:dyDescent="0.45">
      <c r="A6014" s="34" t="s">
        <v>0</v>
      </c>
      <c r="B6014" s="35"/>
      <c r="C6014" s="20"/>
      <c r="D6014" s="26"/>
    </row>
    <row r="6015" spans="1:11" ht="6" customHeight="1" thickBot="1" x14ac:dyDescent="0.35">
      <c r="A6015" s="5"/>
      <c r="B6015" s="5"/>
      <c r="C6015" s="3"/>
      <c r="D6015" s="3"/>
      <c r="E6015" s="4"/>
      <c r="F6015" s="4"/>
      <c r="G6015" s="4"/>
    </row>
    <row r="6016" spans="1:11" ht="21.75" customHeight="1" thickBot="1" x14ac:dyDescent="0.45">
      <c r="A6016" s="18" t="s">
        <v>2</v>
      </c>
      <c r="B6016" s="19"/>
      <c r="C6016" s="25"/>
      <c r="D6016" s="26"/>
      <c r="H6016" s="36" t="s">
        <v>7</v>
      </c>
      <c r="I6016" s="36"/>
      <c r="J6016" s="36"/>
    </row>
    <row r="6017" spans="1:11" ht="6" customHeight="1" thickBot="1" x14ac:dyDescent="0.35">
      <c r="A6017" s="5"/>
      <c r="B6017" s="5"/>
      <c r="C6017" s="3"/>
      <c r="D6017" s="3"/>
      <c r="E6017" s="4"/>
      <c r="F6017" s="4"/>
      <c r="G6017" s="4"/>
    </row>
    <row r="6018" spans="1:11" ht="21" customHeight="1" thickBot="1" x14ac:dyDescent="0.45">
      <c r="A6018" s="18" t="s">
        <v>1</v>
      </c>
      <c r="B6018" s="19"/>
      <c r="C6018" s="20"/>
      <c r="D6018" s="21"/>
      <c r="H6018" s="22"/>
      <c r="I6018" s="22"/>
      <c r="J6018" s="22"/>
    </row>
    <row r="6019" spans="1:11" ht="6" customHeight="1" thickBot="1" x14ac:dyDescent="0.35">
      <c r="A6019" s="5"/>
      <c r="B6019" s="5"/>
      <c r="C6019" s="3"/>
      <c r="D6019" s="3"/>
      <c r="E6019" s="4"/>
      <c r="F6019" s="4"/>
      <c r="G6019" s="4"/>
    </row>
    <row r="6020" spans="1:11" ht="22.5" customHeight="1" thickBot="1" x14ac:dyDescent="0.45">
      <c r="A6020" s="18" t="s">
        <v>383</v>
      </c>
      <c r="B6020" s="19"/>
      <c r="C6020" s="20"/>
      <c r="D6020" s="21"/>
      <c r="H6020" s="22"/>
      <c r="I6020" s="22"/>
      <c r="J6020" s="22"/>
    </row>
    <row r="6021" spans="1:11" ht="6" customHeight="1" thickBot="1" x14ac:dyDescent="0.35">
      <c r="A6021" s="5"/>
      <c r="B6021" s="5"/>
      <c r="C6021" s="3"/>
      <c r="D6021" s="3"/>
      <c r="E6021" s="4"/>
      <c r="F6021" s="4"/>
      <c r="G6021" s="4"/>
    </row>
    <row r="6022" spans="1:11" ht="23.25" customHeight="1" thickBot="1" x14ac:dyDescent="0.45">
      <c r="A6022" s="23" t="s">
        <v>5</v>
      </c>
      <c r="B6022" s="24"/>
      <c r="C6022" s="25"/>
      <c r="D6022" s="26"/>
      <c r="E6022" s="2" t="s">
        <v>6</v>
      </c>
    </row>
    <row r="6023" spans="1:11" ht="18.75" x14ac:dyDescent="0.3">
      <c r="H6023" s="27" t="s">
        <v>382</v>
      </c>
      <c r="I6023" s="27"/>
    </row>
    <row r="6024" spans="1:11" ht="18.75" x14ac:dyDescent="0.3">
      <c r="H6024" s="27" t="s">
        <v>381</v>
      </c>
      <c r="I6024" s="27"/>
    </row>
    <row r="6025" spans="1:11" ht="7.5" customHeight="1" x14ac:dyDescent="0.3">
      <c r="H6025" s="17"/>
      <c r="I6025" s="17"/>
    </row>
    <row r="6026" spans="1:11" ht="18.600000000000001" customHeight="1" x14ac:dyDescent="0.25">
      <c r="A6026" s="28" t="s">
        <v>378</v>
      </c>
      <c r="B6026" s="28"/>
      <c r="C6026" s="28"/>
      <c r="K6026" s="14"/>
    </row>
    <row r="6027" spans="1:11" ht="18.600000000000001" customHeight="1" x14ac:dyDescent="0.3">
      <c r="A6027" s="28" t="s">
        <v>379</v>
      </c>
      <c r="B6027" s="28"/>
      <c r="C6027" s="28"/>
      <c r="D6027" s="1" t="s">
        <v>3</v>
      </c>
      <c r="E6027" s="37"/>
      <c r="F6027" s="37"/>
      <c r="G6027" s="17" t="s">
        <v>4</v>
      </c>
      <c r="H6027" s="37"/>
      <c r="I6027" s="37"/>
    </row>
    <row r="6028" spans="1:11" ht="18.600000000000001" customHeight="1" x14ac:dyDescent="0.25">
      <c r="A6028" s="28" t="s">
        <v>380</v>
      </c>
      <c r="B6028" s="28"/>
      <c r="C6028" s="28"/>
    </row>
    <row r="6029" spans="1:11" ht="6.75" customHeight="1" thickBot="1" x14ac:dyDescent="0.3"/>
    <row r="6030" spans="1:11" ht="21.75" customHeight="1" thickBot="1" x14ac:dyDescent="0.3">
      <c r="A6030" s="29" t="s">
        <v>384</v>
      </c>
      <c r="B6030" s="30"/>
      <c r="C6030" s="31"/>
      <c r="D6030" s="32"/>
      <c r="E6030" s="32"/>
      <c r="F6030" s="32"/>
      <c r="G6030" s="33"/>
    </row>
    <row r="6031" spans="1:11" ht="6" customHeight="1" thickBot="1" x14ac:dyDescent="0.35">
      <c r="A6031" s="5"/>
      <c r="B6031" s="5"/>
      <c r="C6031" s="3"/>
      <c r="D6031" s="3"/>
      <c r="E6031" s="4"/>
      <c r="F6031" s="4"/>
      <c r="G6031" s="4"/>
    </row>
    <row r="6032" spans="1:11" ht="20.25" customHeight="1" thickBot="1" x14ac:dyDescent="0.45">
      <c r="A6032" s="34" t="s">
        <v>0</v>
      </c>
      <c r="B6032" s="35"/>
      <c r="C6032" s="20"/>
      <c r="D6032" s="26"/>
    </row>
    <row r="6033" spans="1:11" ht="6" customHeight="1" thickBot="1" x14ac:dyDescent="0.35">
      <c r="A6033" s="5"/>
      <c r="B6033" s="5"/>
      <c r="C6033" s="3"/>
      <c r="D6033" s="3"/>
      <c r="E6033" s="4"/>
      <c r="F6033" s="4"/>
      <c r="G6033" s="4"/>
    </row>
    <row r="6034" spans="1:11" ht="21.75" customHeight="1" thickBot="1" x14ac:dyDescent="0.45">
      <c r="A6034" s="18" t="s">
        <v>2</v>
      </c>
      <c r="B6034" s="19"/>
      <c r="C6034" s="25"/>
      <c r="D6034" s="26"/>
      <c r="H6034" s="36" t="s">
        <v>7</v>
      </c>
      <c r="I6034" s="36"/>
      <c r="J6034" s="36"/>
    </row>
    <row r="6035" spans="1:11" ht="6" customHeight="1" thickBot="1" x14ac:dyDescent="0.35">
      <c r="A6035" s="5"/>
      <c r="B6035" s="5"/>
      <c r="C6035" s="3"/>
      <c r="D6035" s="3"/>
      <c r="E6035" s="4"/>
      <c r="F6035" s="4"/>
      <c r="G6035" s="4"/>
    </row>
    <row r="6036" spans="1:11" ht="21" customHeight="1" thickBot="1" x14ac:dyDescent="0.45">
      <c r="A6036" s="18" t="s">
        <v>1</v>
      </c>
      <c r="B6036" s="19"/>
      <c r="C6036" s="20"/>
      <c r="D6036" s="21"/>
      <c r="H6036" s="22"/>
      <c r="I6036" s="22"/>
      <c r="J6036" s="22"/>
    </row>
    <row r="6037" spans="1:11" ht="6" customHeight="1" thickBot="1" x14ac:dyDescent="0.35">
      <c r="A6037" s="5"/>
      <c r="B6037" s="5"/>
      <c r="C6037" s="3"/>
      <c r="D6037" s="3"/>
      <c r="E6037" s="4"/>
      <c r="F6037" s="4"/>
      <c r="G6037" s="4"/>
    </row>
    <row r="6038" spans="1:11" ht="22.5" customHeight="1" thickBot="1" x14ac:dyDescent="0.45">
      <c r="A6038" s="18" t="s">
        <v>383</v>
      </c>
      <c r="B6038" s="19"/>
      <c r="C6038" s="20"/>
      <c r="D6038" s="21"/>
      <c r="H6038" s="22"/>
      <c r="I6038" s="22"/>
      <c r="J6038" s="22"/>
    </row>
    <row r="6039" spans="1:11" ht="6" customHeight="1" thickBot="1" x14ac:dyDescent="0.35">
      <c r="A6039" s="5"/>
      <c r="B6039" s="5"/>
      <c r="C6039" s="3"/>
      <c r="D6039" s="3"/>
      <c r="E6039" s="4"/>
      <c r="F6039" s="4"/>
      <c r="G6039" s="4"/>
    </row>
    <row r="6040" spans="1:11" ht="23.25" customHeight="1" thickBot="1" x14ac:dyDescent="0.45">
      <c r="A6040" s="23" t="s">
        <v>5</v>
      </c>
      <c r="B6040" s="24"/>
      <c r="C6040" s="25"/>
      <c r="D6040" s="26"/>
      <c r="E6040" s="2" t="s">
        <v>6</v>
      </c>
    </row>
    <row r="6041" spans="1:11" ht="18.75" x14ac:dyDescent="0.3">
      <c r="H6041" s="27" t="s">
        <v>382</v>
      </c>
      <c r="I6041" s="27"/>
    </row>
    <row r="6042" spans="1:11" ht="18.75" x14ac:dyDescent="0.3">
      <c r="H6042" s="27" t="s">
        <v>381</v>
      </c>
      <c r="I6042" s="27"/>
    </row>
    <row r="6043" spans="1:11" ht="18.600000000000001" customHeight="1" x14ac:dyDescent="0.25">
      <c r="A6043" s="28" t="s">
        <v>378</v>
      </c>
      <c r="B6043" s="28"/>
      <c r="C6043" s="28"/>
      <c r="K6043" s="14"/>
    </row>
    <row r="6044" spans="1:11" ht="18.600000000000001" customHeight="1" x14ac:dyDescent="0.3">
      <c r="A6044" s="28" t="s">
        <v>379</v>
      </c>
      <c r="B6044" s="28"/>
      <c r="C6044" s="28"/>
      <c r="D6044" s="1" t="s">
        <v>3</v>
      </c>
      <c r="E6044" s="37"/>
      <c r="F6044" s="37"/>
      <c r="G6044" s="17" t="s">
        <v>4</v>
      </c>
      <c r="H6044" s="37"/>
      <c r="I6044" s="37"/>
    </row>
    <row r="6045" spans="1:11" ht="18.600000000000001" customHeight="1" x14ac:dyDescent="0.25">
      <c r="A6045" s="28" t="s">
        <v>380</v>
      </c>
      <c r="B6045" s="28"/>
      <c r="C6045" s="28"/>
    </row>
    <row r="6046" spans="1:11" ht="6.75" customHeight="1" thickBot="1" x14ac:dyDescent="0.3"/>
    <row r="6047" spans="1:11" ht="21.75" customHeight="1" thickBot="1" x14ac:dyDescent="0.3">
      <c r="A6047" s="38" t="s">
        <v>384</v>
      </c>
      <c r="B6047" s="39"/>
      <c r="C6047" s="31"/>
      <c r="D6047" s="32"/>
      <c r="E6047" s="32"/>
      <c r="F6047" s="32"/>
      <c r="G6047" s="33"/>
    </row>
    <row r="6048" spans="1:11" ht="6" customHeight="1" thickBot="1" x14ac:dyDescent="0.35">
      <c r="A6048" s="5"/>
      <c r="B6048" s="5"/>
      <c r="C6048" s="3"/>
      <c r="D6048" s="3"/>
      <c r="E6048" s="4"/>
      <c r="F6048" s="4"/>
      <c r="G6048" s="4"/>
    </row>
    <row r="6049" spans="1:11" ht="20.25" customHeight="1" thickBot="1" x14ac:dyDescent="0.45">
      <c r="A6049" s="34" t="s">
        <v>0</v>
      </c>
      <c r="B6049" s="35"/>
      <c r="C6049" s="20"/>
      <c r="D6049" s="26"/>
    </row>
    <row r="6050" spans="1:11" ht="6" customHeight="1" thickBot="1" x14ac:dyDescent="0.35">
      <c r="A6050" s="5"/>
      <c r="B6050" s="5"/>
      <c r="C6050" s="3"/>
      <c r="D6050" s="3"/>
      <c r="E6050" s="4"/>
      <c r="F6050" s="4"/>
      <c r="G6050" s="4"/>
    </row>
    <row r="6051" spans="1:11" ht="21.75" customHeight="1" thickBot="1" x14ac:dyDescent="0.45">
      <c r="A6051" s="18" t="s">
        <v>2</v>
      </c>
      <c r="B6051" s="19"/>
      <c r="C6051" s="25"/>
      <c r="D6051" s="26"/>
      <c r="H6051" s="36" t="s">
        <v>7</v>
      </c>
      <c r="I6051" s="36"/>
      <c r="J6051" s="36"/>
    </row>
    <row r="6052" spans="1:11" ht="6" customHeight="1" thickBot="1" x14ac:dyDescent="0.35">
      <c r="A6052" s="5"/>
      <c r="B6052" s="5"/>
      <c r="C6052" s="3"/>
      <c r="D6052" s="3"/>
      <c r="E6052" s="4"/>
      <c r="F6052" s="4"/>
      <c r="G6052" s="4"/>
    </row>
    <row r="6053" spans="1:11" ht="21" customHeight="1" thickBot="1" x14ac:dyDescent="0.45">
      <c r="A6053" s="18" t="s">
        <v>1</v>
      </c>
      <c r="B6053" s="19"/>
      <c r="C6053" s="20"/>
      <c r="D6053" s="21"/>
      <c r="H6053" s="22"/>
      <c r="I6053" s="22"/>
      <c r="J6053" s="22"/>
    </row>
    <row r="6054" spans="1:11" ht="6" customHeight="1" thickBot="1" x14ac:dyDescent="0.35">
      <c r="A6054" s="5"/>
      <c r="B6054" s="5"/>
      <c r="C6054" s="3"/>
      <c r="D6054" s="3"/>
      <c r="E6054" s="4"/>
      <c r="F6054" s="4"/>
      <c r="G6054" s="4"/>
    </row>
    <row r="6055" spans="1:11" ht="22.5" customHeight="1" thickBot="1" x14ac:dyDescent="0.45">
      <c r="A6055" s="18" t="s">
        <v>383</v>
      </c>
      <c r="B6055" s="19"/>
      <c r="C6055" s="20"/>
      <c r="D6055" s="21"/>
      <c r="H6055" s="22"/>
      <c r="I6055" s="22"/>
      <c r="J6055" s="22"/>
    </row>
    <row r="6056" spans="1:11" ht="6" customHeight="1" thickBot="1" x14ac:dyDescent="0.35">
      <c r="A6056" s="5"/>
      <c r="B6056" s="5"/>
      <c r="C6056" s="3"/>
      <c r="D6056" s="3"/>
      <c r="E6056" s="4"/>
      <c r="F6056" s="4"/>
      <c r="G6056" s="4"/>
    </row>
    <row r="6057" spans="1:11" ht="23.25" customHeight="1" thickBot="1" x14ac:dyDescent="0.45">
      <c r="A6057" s="23" t="s">
        <v>5</v>
      </c>
      <c r="B6057" s="24"/>
      <c r="C6057" s="25"/>
      <c r="D6057" s="26"/>
      <c r="E6057" s="2" t="s">
        <v>6</v>
      </c>
    </row>
    <row r="6058" spans="1:11" ht="18.75" x14ac:dyDescent="0.3">
      <c r="H6058" s="27" t="s">
        <v>382</v>
      </c>
      <c r="I6058" s="27"/>
    </row>
    <row r="6059" spans="1:11" ht="18.75" x14ac:dyDescent="0.3">
      <c r="H6059" s="27" t="s">
        <v>381</v>
      </c>
      <c r="I6059" s="27"/>
    </row>
    <row r="6060" spans="1:11" ht="7.5" customHeight="1" x14ac:dyDescent="0.3">
      <c r="H6060" s="17"/>
      <c r="I6060" s="17"/>
    </row>
    <row r="6061" spans="1:11" ht="18.600000000000001" customHeight="1" x14ac:dyDescent="0.25">
      <c r="A6061" s="28" t="s">
        <v>378</v>
      </c>
      <c r="B6061" s="28"/>
      <c r="C6061" s="28"/>
      <c r="K6061" s="14"/>
    </row>
    <row r="6062" spans="1:11" ht="18.600000000000001" customHeight="1" x14ac:dyDescent="0.3">
      <c r="A6062" s="28" t="s">
        <v>379</v>
      </c>
      <c r="B6062" s="28"/>
      <c r="C6062" s="28"/>
      <c r="D6062" s="1" t="s">
        <v>3</v>
      </c>
      <c r="E6062" s="37"/>
      <c r="F6062" s="37"/>
      <c r="G6062" s="17" t="s">
        <v>4</v>
      </c>
      <c r="H6062" s="37"/>
      <c r="I6062" s="37"/>
    </row>
    <row r="6063" spans="1:11" ht="18.600000000000001" customHeight="1" x14ac:dyDescent="0.25">
      <c r="A6063" s="28" t="s">
        <v>380</v>
      </c>
      <c r="B6063" s="28"/>
      <c r="C6063" s="28"/>
    </row>
    <row r="6064" spans="1:11" ht="6.75" customHeight="1" thickBot="1" x14ac:dyDescent="0.3"/>
    <row r="6065" spans="1:11" ht="21.75" customHeight="1" thickBot="1" x14ac:dyDescent="0.3">
      <c r="A6065" s="38" t="s">
        <v>384</v>
      </c>
      <c r="B6065" s="39"/>
      <c r="C6065" s="31"/>
      <c r="D6065" s="32"/>
      <c r="E6065" s="32"/>
      <c r="F6065" s="32"/>
      <c r="G6065" s="33"/>
    </row>
    <row r="6066" spans="1:11" ht="6" customHeight="1" thickBot="1" x14ac:dyDescent="0.35">
      <c r="A6066" s="5"/>
      <c r="B6066" s="5"/>
      <c r="C6066" s="3"/>
      <c r="D6066" s="3"/>
      <c r="E6066" s="4"/>
      <c r="F6066" s="4"/>
      <c r="G6066" s="4"/>
    </row>
    <row r="6067" spans="1:11" ht="20.25" customHeight="1" thickBot="1" x14ac:dyDescent="0.45">
      <c r="A6067" s="34" t="s">
        <v>0</v>
      </c>
      <c r="B6067" s="35"/>
      <c r="C6067" s="20"/>
      <c r="D6067" s="26"/>
    </row>
    <row r="6068" spans="1:11" ht="6" customHeight="1" thickBot="1" x14ac:dyDescent="0.35">
      <c r="A6068" s="5"/>
      <c r="B6068" s="5"/>
      <c r="C6068" s="3"/>
      <c r="D6068" s="3"/>
      <c r="E6068" s="4"/>
      <c r="F6068" s="4"/>
      <c r="G6068" s="4"/>
    </row>
    <row r="6069" spans="1:11" ht="21.75" customHeight="1" thickBot="1" x14ac:dyDescent="0.45">
      <c r="A6069" s="18" t="s">
        <v>2</v>
      </c>
      <c r="B6069" s="19"/>
      <c r="C6069" s="25"/>
      <c r="D6069" s="26"/>
      <c r="H6069" s="36" t="s">
        <v>7</v>
      </c>
      <c r="I6069" s="36"/>
      <c r="J6069" s="36"/>
    </row>
    <row r="6070" spans="1:11" ht="6" customHeight="1" thickBot="1" x14ac:dyDescent="0.35">
      <c r="A6070" s="5"/>
      <c r="B6070" s="5"/>
      <c r="C6070" s="3"/>
      <c r="D6070" s="3"/>
      <c r="E6070" s="4"/>
      <c r="F6070" s="4"/>
      <c r="G6070" s="4"/>
    </row>
    <row r="6071" spans="1:11" ht="21" customHeight="1" thickBot="1" x14ac:dyDescent="0.45">
      <c r="A6071" s="18" t="s">
        <v>1</v>
      </c>
      <c r="B6071" s="19"/>
      <c r="C6071" s="20"/>
      <c r="D6071" s="21"/>
      <c r="H6071" s="22"/>
      <c r="I6071" s="22"/>
      <c r="J6071" s="22"/>
    </row>
    <row r="6072" spans="1:11" ht="6" customHeight="1" thickBot="1" x14ac:dyDescent="0.35">
      <c r="A6072" s="5"/>
      <c r="B6072" s="5"/>
      <c r="C6072" s="3"/>
      <c r="D6072" s="3"/>
      <c r="E6072" s="4"/>
      <c r="F6072" s="4"/>
      <c r="G6072" s="4"/>
    </row>
    <row r="6073" spans="1:11" ht="22.5" customHeight="1" thickBot="1" x14ac:dyDescent="0.45">
      <c r="A6073" s="18" t="s">
        <v>383</v>
      </c>
      <c r="B6073" s="19"/>
      <c r="C6073" s="20"/>
      <c r="D6073" s="21"/>
      <c r="H6073" s="22"/>
      <c r="I6073" s="22"/>
      <c r="J6073" s="22"/>
    </row>
    <row r="6074" spans="1:11" ht="6" customHeight="1" thickBot="1" x14ac:dyDescent="0.35">
      <c r="A6074" s="5"/>
      <c r="B6074" s="5"/>
      <c r="C6074" s="3"/>
      <c r="D6074" s="3"/>
      <c r="E6074" s="4"/>
      <c r="F6074" s="4"/>
      <c r="G6074" s="4"/>
    </row>
    <row r="6075" spans="1:11" ht="23.25" customHeight="1" thickBot="1" x14ac:dyDescent="0.45">
      <c r="A6075" s="23" t="s">
        <v>5</v>
      </c>
      <c r="B6075" s="24"/>
      <c r="C6075" s="25"/>
      <c r="D6075" s="26"/>
      <c r="E6075" s="2" t="s">
        <v>6</v>
      </c>
    </row>
    <row r="6076" spans="1:11" ht="18.75" x14ac:dyDescent="0.3">
      <c r="H6076" s="27" t="s">
        <v>382</v>
      </c>
      <c r="I6076" s="27"/>
    </row>
    <row r="6077" spans="1:11" ht="18.75" x14ac:dyDescent="0.3">
      <c r="H6077" s="27" t="s">
        <v>381</v>
      </c>
      <c r="I6077" s="27"/>
    </row>
    <row r="6078" spans="1:11" ht="7.5" customHeight="1" x14ac:dyDescent="0.3">
      <c r="H6078" s="17"/>
      <c r="I6078" s="17"/>
    </row>
    <row r="6079" spans="1:11" ht="18.600000000000001" customHeight="1" x14ac:dyDescent="0.25">
      <c r="A6079" s="28" t="s">
        <v>378</v>
      </c>
      <c r="B6079" s="28"/>
      <c r="C6079" s="28"/>
      <c r="K6079" s="14"/>
    </row>
    <row r="6080" spans="1:11" ht="18.600000000000001" customHeight="1" x14ac:dyDescent="0.3">
      <c r="A6080" s="28" t="s">
        <v>379</v>
      </c>
      <c r="B6080" s="28"/>
      <c r="C6080" s="28"/>
      <c r="D6080" s="1" t="s">
        <v>3</v>
      </c>
      <c r="E6080" s="37"/>
      <c r="F6080" s="37"/>
      <c r="G6080" s="17" t="s">
        <v>4</v>
      </c>
      <c r="H6080" s="37"/>
      <c r="I6080" s="37"/>
    </row>
    <row r="6081" spans="1:11" ht="18.600000000000001" customHeight="1" x14ac:dyDescent="0.25">
      <c r="A6081" s="28" t="s">
        <v>380</v>
      </c>
      <c r="B6081" s="28"/>
      <c r="C6081" s="28"/>
    </row>
    <row r="6082" spans="1:11" ht="6.75" customHeight="1" thickBot="1" x14ac:dyDescent="0.3"/>
    <row r="6083" spans="1:11" ht="21.75" customHeight="1" thickBot="1" x14ac:dyDescent="0.3">
      <c r="A6083" s="29" t="s">
        <v>384</v>
      </c>
      <c r="B6083" s="30"/>
      <c r="C6083" s="31"/>
      <c r="D6083" s="32"/>
      <c r="E6083" s="32"/>
      <c r="F6083" s="32"/>
      <c r="G6083" s="33"/>
    </row>
    <row r="6084" spans="1:11" ht="6" customHeight="1" thickBot="1" x14ac:dyDescent="0.35">
      <c r="A6084" s="5"/>
      <c r="B6084" s="5"/>
      <c r="C6084" s="3"/>
      <c r="D6084" s="3"/>
      <c r="E6084" s="4"/>
      <c r="F6084" s="4"/>
      <c r="G6084" s="4"/>
    </row>
    <row r="6085" spans="1:11" ht="20.25" customHeight="1" thickBot="1" x14ac:dyDescent="0.45">
      <c r="A6085" s="34" t="s">
        <v>0</v>
      </c>
      <c r="B6085" s="35"/>
      <c r="C6085" s="20"/>
      <c r="D6085" s="26"/>
    </row>
    <row r="6086" spans="1:11" ht="6" customHeight="1" thickBot="1" x14ac:dyDescent="0.35">
      <c r="A6086" s="5"/>
      <c r="B6086" s="5"/>
      <c r="C6086" s="3"/>
      <c r="D6086" s="3"/>
      <c r="E6086" s="4"/>
      <c r="F6086" s="4"/>
      <c r="G6086" s="4"/>
    </row>
    <row r="6087" spans="1:11" ht="21.75" customHeight="1" thickBot="1" x14ac:dyDescent="0.45">
      <c r="A6087" s="18" t="s">
        <v>2</v>
      </c>
      <c r="B6087" s="19"/>
      <c r="C6087" s="25"/>
      <c r="D6087" s="26"/>
      <c r="H6087" s="36" t="s">
        <v>7</v>
      </c>
      <c r="I6087" s="36"/>
      <c r="J6087" s="36"/>
    </row>
    <row r="6088" spans="1:11" ht="6" customHeight="1" thickBot="1" x14ac:dyDescent="0.35">
      <c r="A6088" s="5"/>
      <c r="B6088" s="5"/>
      <c r="C6088" s="3"/>
      <c r="D6088" s="3"/>
      <c r="E6088" s="4"/>
      <c r="F6088" s="4"/>
      <c r="G6088" s="4"/>
    </row>
    <row r="6089" spans="1:11" ht="21" customHeight="1" thickBot="1" x14ac:dyDescent="0.45">
      <c r="A6089" s="18" t="s">
        <v>1</v>
      </c>
      <c r="B6089" s="19"/>
      <c r="C6089" s="20"/>
      <c r="D6089" s="21"/>
      <c r="H6089" s="22"/>
      <c r="I6089" s="22"/>
      <c r="J6089" s="22"/>
    </row>
    <row r="6090" spans="1:11" ht="6" customHeight="1" thickBot="1" x14ac:dyDescent="0.35">
      <c r="A6090" s="5"/>
      <c r="B6090" s="5"/>
      <c r="C6090" s="3"/>
      <c r="D6090" s="3"/>
      <c r="E6090" s="4"/>
      <c r="F6090" s="4"/>
      <c r="G6090" s="4"/>
    </row>
    <row r="6091" spans="1:11" ht="22.5" customHeight="1" thickBot="1" x14ac:dyDescent="0.45">
      <c r="A6091" s="18" t="s">
        <v>383</v>
      </c>
      <c r="B6091" s="19"/>
      <c r="C6091" s="20"/>
      <c r="D6091" s="21"/>
      <c r="H6091" s="22"/>
      <c r="I6091" s="22"/>
      <c r="J6091" s="22"/>
    </row>
    <row r="6092" spans="1:11" ht="6" customHeight="1" thickBot="1" x14ac:dyDescent="0.35">
      <c r="A6092" s="5"/>
      <c r="B6092" s="5"/>
      <c r="C6092" s="3"/>
      <c r="D6092" s="3"/>
      <c r="E6092" s="4"/>
      <c r="F6092" s="4"/>
      <c r="G6092" s="4"/>
    </row>
    <row r="6093" spans="1:11" ht="23.25" customHeight="1" thickBot="1" x14ac:dyDescent="0.45">
      <c r="A6093" s="23" t="s">
        <v>5</v>
      </c>
      <c r="B6093" s="24"/>
      <c r="C6093" s="25"/>
      <c r="D6093" s="26"/>
      <c r="E6093" s="2" t="s">
        <v>6</v>
      </c>
    </row>
    <row r="6094" spans="1:11" ht="18.75" x14ac:dyDescent="0.3">
      <c r="H6094" s="27" t="s">
        <v>382</v>
      </c>
      <c r="I6094" s="27"/>
    </row>
    <row r="6095" spans="1:11" ht="18.75" x14ac:dyDescent="0.3">
      <c r="H6095" s="27" t="s">
        <v>381</v>
      </c>
      <c r="I6095" s="27"/>
    </row>
    <row r="6096" spans="1:11" ht="18.600000000000001" customHeight="1" x14ac:dyDescent="0.25">
      <c r="A6096" s="28" t="s">
        <v>378</v>
      </c>
      <c r="B6096" s="28"/>
      <c r="C6096" s="28"/>
      <c r="K6096" s="14"/>
    </row>
    <row r="6097" spans="1:10" ht="18.600000000000001" customHeight="1" x14ac:dyDescent="0.3">
      <c r="A6097" s="28" t="s">
        <v>379</v>
      </c>
      <c r="B6097" s="28"/>
      <c r="C6097" s="28"/>
      <c r="D6097" s="1" t="s">
        <v>3</v>
      </c>
      <c r="E6097" s="37"/>
      <c r="F6097" s="37"/>
      <c r="G6097" s="17" t="s">
        <v>4</v>
      </c>
      <c r="H6097" s="37"/>
      <c r="I6097" s="37"/>
    </row>
    <row r="6098" spans="1:10" ht="18.600000000000001" customHeight="1" x14ac:dyDescent="0.25">
      <c r="A6098" s="28" t="s">
        <v>380</v>
      </c>
      <c r="B6098" s="28"/>
      <c r="C6098" s="28"/>
    </row>
    <row r="6099" spans="1:10" ht="6.75" customHeight="1" thickBot="1" x14ac:dyDescent="0.3"/>
    <row r="6100" spans="1:10" ht="21.75" customHeight="1" thickBot="1" x14ac:dyDescent="0.3">
      <c r="A6100" s="38" t="s">
        <v>384</v>
      </c>
      <c r="B6100" s="39"/>
      <c r="C6100" s="31"/>
      <c r="D6100" s="32"/>
      <c r="E6100" s="32"/>
      <c r="F6100" s="32"/>
      <c r="G6100" s="33"/>
    </row>
    <row r="6101" spans="1:10" ht="6" customHeight="1" thickBot="1" x14ac:dyDescent="0.35">
      <c r="A6101" s="5"/>
      <c r="B6101" s="5"/>
      <c r="C6101" s="3"/>
      <c r="D6101" s="3"/>
      <c r="E6101" s="4"/>
      <c r="F6101" s="4"/>
      <c r="G6101" s="4"/>
    </row>
    <row r="6102" spans="1:10" ht="20.25" customHeight="1" thickBot="1" x14ac:dyDescent="0.45">
      <c r="A6102" s="34" t="s">
        <v>0</v>
      </c>
      <c r="B6102" s="35"/>
      <c r="C6102" s="20"/>
      <c r="D6102" s="26"/>
    </row>
    <row r="6103" spans="1:10" ht="6" customHeight="1" thickBot="1" x14ac:dyDescent="0.35">
      <c r="A6103" s="5"/>
      <c r="B6103" s="5"/>
      <c r="C6103" s="3"/>
      <c r="D6103" s="3"/>
      <c r="E6103" s="4"/>
      <c r="F6103" s="4"/>
      <c r="G6103" s="4"/>
    </row>
    <row r="6104" spans="1:10" ht="21.75" customHeight="1" thickBot="1" x14ac:dyDescent="0.45">
      <c r="A6104" s="18" t="s">
        <v>2</v>
      </c>
      <c r="B6104" s="19"/>
      <c r="C6104" s="25"/>
      <c r="D6104" s="26"/>
      <c r="H6104" s="36" t="s">
        <v>7</v>
      </c>
      <c r="I6104" s="36"/>
      <c r="J6104" s="36"/>
    </row>
    <row r="6105" spans="1:10" ht="6" customHeight="1" thickBot="1" x14ac:dyDescent="0.35">
      <c r="A6105" s="5"/>
      <c r="B6105" s="5"/>
      <c r="C6105" s="3"/>
      <c r="D6105" s="3"/>
      <c r="E6105" s="4"/>
      <c r="F6105" s="4"/>
      <c r="G6105" s="4"/>
    </row>
    <row r="6106" spans="1:10" ht="21" customHeight="1" thickBot="1" x14ac:dyDescent="0.45">
      <c r="A6106" s="18" t="s">
        <v>1</v>
      </c>
      <c r="B6106" s="19"/>
      <c r="C6106" s="20"/>
      <c r="D6106" s="21"/>
      <c r="H6106" s="22"/>
      <c r="I6106" s="22"/>
      <c r="J6106" s="22"/>
    </row>
    <row r="6107" spans="1:10" ht="6" customHeight="1" thickBot="1" x14ac:dyDescent="0.35">
      <c r="A6107" s="5"/>
      <c r="B6107" s="5"/>
      <c r="C6107" s="3"/>
      <c r="D6107" s="3"/>
      <c r="E6107" s="4"/>
      <c r="F6107" s="4"/>
      <c r="G6107" s="4"/>
    </row>
    <row r="6108" spans="1:10" ht="22.5" customHeight="1" thickBot="1" x14ac:dyDescent="0.45">
      <c r="A6108" s="18" t="s">
        <v>383</v>
      </c>
      <c r="B6108" s="19"/>
      <c r="C6108" s="20"/>
      <c r="D6108" s="21"/>
      <c r="H6108" s="22"/>
      <c r="I6108" s="22"/>
      <c r="J6108" s="22"/>
    </row>
    <row r="6109" spans="1:10" ht="6" customHeight="1" thickBot="1" x14ac:dyDescent="0.35">
      <c r="A6109" s="5"/>
      <c r="B6109" s="5"/>
      <c r="C6109" s="3"/>
      <c r="D6109" s="3"/>
      <c r="E6109" s="4"/>
      <c r="F6109" s="4"/>
      <c r="G6109" s="4"/>
    </row>
    <row r="6110" spans="1:10" ht="23.25" customHeight="1" thickBot="1" x14ac:dyDescent="0.45">
      <c r="A6110" s="23" t="s">
        <v>5</v>
      </c>
      <c r="B6110" s="24"/>
      <c r="C6110" s="25"/>
      <c r="D6110" s="26"/>
      <c r="E6110" s="2" t="s">
        <v>6</v>
      </c>
    </row>
    <row r="6111" spans="1:10" ht="18.75" x14ac:dyDescent="0.3">
      <c r="H6111" s="27" t="s">
        <v>382</v>
      </c>
      <c r="I6111" s="27"/>
    </row>
    <row r="6112" spans="1:10" ht="18.75" x14ac:dyDescent="0.3">
      <c r="H6112" s="27" t="s">
        <v>381</v>
      </c>
      <c r="I6112" s="27"/>
    </row>
    <row r="6113" spans="1:11" ht="7.5" customHeight="1" x14ac:dyDescent="0.3">
      <c r="H6113" s="17"/>
      <c r="I6113" s="17"/>
    </row>
    <row r="6114" spans="1:11" ht="18.600000000000001" customHeight="1" x14ac:dyDescent="0.25">
      <c r="A6114" s="28" t="s">
        <v>378</v>
      </c>
      <c r="B6114" s="28"/>
      <c r="C6114" s="28"/>
      <c r="K6114" s="14"/>
    </row>
    <row r="6115" spans="1:11" ht="18.600000000000001" customHeight="1" x14ac:dyDescent="0.3">
      <c r="A6115" s="28" t="s">
        <v>379</v>
      </c>
      <c r="B6115" s="28"/>
      <c r="C6115" s="28"/>
      <c r="D6115" s="1" t="s">
        <v>3</v>
      </c>
      <c r="E6115" s="37"/>
      <c r="F6115" s="37"/>
      <c r="G6115" s="17" t="s">
        <v>4</v>
      </c>
      <c r="H6115" s="37"/>
      <c r="I6115" s="37"/>
    </row>
    <row r="6116" spans="1:11" ht="18.600000000000001" customHeight="1" x14ac:dyDescent="0.25">
      <c r="A6116" s="28" t="s">
        <v>380</v>
      </c>
      <c r="B6116" s="28"/>
      <c r="C6116" s="28"/>
    </row>
    <row r="6117" spans="1:11" ht="6.75" customHeight="1" thickBot="1" x14ac:dyDescent="0.3"/>
    <row r="6118" spans="1:11" ht="21.75" customHeight="1" thickBot="1" x14ac:dyDescent="0.3">
      <c r="A6118" s="38" t="s">
        <v>384</v>
      </c>
      <c r="B6118" s="39"/>
      <c r="C6118" s="31"/>
      <c r="D6118" s="32"/>
      <c r="E6118" s="32"/>
      <c r="F6118" s="32"/>
      <c r="G6118" s="33"/>
    </row>
    <row r="6119" spans="1:11" ht="6" customHeight="1" thickBot="1" x14ac:dyDescent="0.35">
      <c r="A6119" s="5"/>
      <c r="B6119" s="5"/>
      <c r="C6119" s="3"/>
      <c r="D6119" s="3"/>
      <c r="E6119" s="4"/>
      <c r="F6119" s="4"/>
      <c r="G6119" s="4"/>
    </row>
    <row r="6120" spans="1:11" ht="20.25" customHeight="1" thickBot="1" x14ac:dyDescent="0.45">
      <c r="A6120" s="34" t="s">
        <v>0</v>
      </c>
      <c r="B6120" s="35"/>
      <c r="C6120" s="20"/>
      <c r="D6120" s="26"/>
    </row>
    <row r="6121" spans="1:11" ht="6" customHeight="1" thickBot="1" x14ac:dyDescent="0.35">
      <c r="A6121" s="5"/>
      <c r="B6121" s="5"/>
      <c r="C6121" s="3"/>
      <c r="D6121" s="3"/>
      <c r="E6121" s="4"/>
      <c r="F6121" s="4"/>
      <c r="G6121" s="4"/>
    </row>
    <row r="6122" spans="1:11" ht="21.75" customHeight="1" thickBot="1" x14ac:dyDescent="0.45">
      <c r="A6122" s="18" t="s">
        <v>2</v>
      </c>
      <c r="B6122" s="19"/>
      <c r="C6122" s="25"/>
      <c r="D6122" s="26"/>
      <c r="H6122" s="36" t="s">
        <v>7</v>
      </c>
      <c r="I6122" s="36"/>
      <c r="J6122" s="36"/>
    </row>
    <row r="6123" spans="1:11" ht="6" customHeight="1" thickBot="1" x14ac:dyDescent="0.35">
      <c r="A6123" s="5"/>
      <c r="B6123" s="5"/>
      <c r="C6123" s="3"/>
      <c r="D6123" s="3"/>
      <c r="E6123" s="4"/>
      <c r="F6123" s="4"/>
      <c r="G6123" s="4"/>
    </row>
    <row r="6124" spans="1:11" ht="21" customHeight="1" thickBot="1" x14ac:dyDescent="0.45">
      <c r="A6124" s="18" t="s">
        <v>1</v>
      </c>
      <c r="B6124" s="19"/>
      <c r="C6124" s="20"/>
      <c r="D6124" s="21"/>
      <c r="H6124" s="22"/>
      <c r="I6124" s="22"/>
      <c r="J6124" s="22"/>
    </row>
    <row r="6125" spans="1:11" ht="6" customHeight="1" thickBot="1" x14ac:dyDescent="0.35">
      <c r="A6125" s="5"/>
      <c r="B6125" s="5"/>
      <c r="C6125" s="3"/>
      <c r="D6125" s="3"/>
      <c r="E6125" s="4"/>
      <c r="F6125" s="4"/>
      <c r="G6125" s="4"/>
    </row>
    <row r="6126" spans="1:11" ht="22.5" customHeight="1" thickBot="1" x14ac:dyDescent="0.45">
      <c r="A6126" s="18" t="s">
        <v>383</v>
      </c>
      <c r="B6126" s="19"/>
      <c r="C6126" s="20"/>
      <c r="D6126" s="21"/>
      <c r="H6126" s="22"/>
      <c r="I6126" s="22"/>
      <c r="J6126" s="22"/>
    </row>
    <row r="6127" spans="1:11" ht="6" customHeight="1" thickBot="1" x14ac:dyDescent="0.35">
      <c r="A6127" s="5"/>
      <c r="B6127" s="5"/>
      <c r="C6127" s="3"/>
      <c r="D6127" s="3"/>
      <c r="E6127" s="4"/>
      <c r="F6127" s="4"/>
      <c r="G6127" s="4"/>
    </row>
    <row r="6128" spans="1:11" ht="23.25" customHeight="1" thickBot="1" x14ac:dyDescent="0.45">
      <c r="A6128" s="23" t="s">
        <v>5</v>
      </c>
      <c r="B6128" s="24"/>
      <c r="C6128" s="25"/>
      <c r="D6128" s="26"/>
      <c r="E6128" s="2" t="s">
        <v>6</v>
      </c>
    </row>
    <row r="6129" spans="1:11" ht="18.75" x14ac:dyDescent="0.3">
      <c r="H6129" s="27" t="s">
        <v>382</v>
      </c>
      <c r="I6129" s="27"/>
    </row>
    <row r="6130" spans="1:11" ht="18.75" x14ac:dyDescent="0.3">
      <c r="H6130" s="27" t="s">
        <v>381</v>
      </c>
      <c r="I6130" s="27"/>
    </row>
    <row r="6131" spans="1:11" ht="7.5" customHeight="1" x14ac:dyDescent="0.3">
      <c r="H6131" s="17"/>
      <c r="I6131" s="17"/>
    </row>
    <row r="6132" spans="1:11" ht="18.600000000000001" customHeight="1" x14ac:dyDescent="0.25">
      <c r="A6132" s="28" t="s">
        <v>378</v>
      </c>
      <c r="B6132" s="28"/>
      <c r="C6132" s="28"/>
      <c r="K6132" s="14"/>
    </row>
    <row r="6133" spans="1:11" ht="18.600000000000001" customHeight="1" x14ac:dyDescent="0.3">
      <c r="A6133" s="28" t="s">
        <v>379</v>
      </c>
      <c r="B6133" s="28"/>
      <c r="C6133" s="28"/>
      <c r="D6133" s="1" t="s">
        <v>3</v>
      </c>
      <c r="E6133" s="37"/>
      <c r="F6133" s="37"/>
      <c r="G6133" s="17" t="s">
        <v>4</v>
      </c>
      <c r="H6133" s="37"/>
      <c r="I6133" s="37"/>
    </row>
    <row r="6134" spans="1:11" ht="18.600000000000001" customHeight="1" x14ac:dyDescent="0.25">
      <c r="A6134" s="28" t="s">
        <v>380</v>
      </c>
      <c r="B6134" s="28"/>
      <c r="C6134" s="28"/>
    </row>
    <row r="6135" spans="1:11" ht="6.75" customHeight="1" thickBot="1" x14ac:dyDescent="0.3"/>
    <row r="6136" spans="1:11" ht="21.75" customHeight="1" thickBot="1" x14ac:dyDescent="0.3">
      <c r="A6136" s="29" t="s">
        <v>384</v>
      </c>
      <c r="B6136" s="30"/>
      <c r="C6136" s="31"/>
      <c r="D6136" s="32"/>
      <c r="E6136" s="32"/>
      <c r="F6136" s="32"/>
      <c r="G6136" s="33"/>
    </row>
    <row r="6137" spans="1:11" ht="6" customHeight="1" thickBot="1" x14ac:dyDescent="0.35">
      <c r="A6137" s="5"/>
      <c r="B6137" s="5"/>
      <c r="C6137" s="3"/>
      <c r="D6137" s="3"/>
      <c r="E6137" s="4"/>
      <c r="F6137" s="4"/>
      <c r="G6137" s="4"/>
    </row>
    <row r="6138" spans="1:11" ht="20.25" customHeight="1" thickBot="1" x14ac:dyDescent="0.45">
      <c r="A6138" s="34" t="s">
        <v>0</v>
      </c>
      <c r="B6138" s="35"/>
      <c r="C6138" s="20"/>
      <c r="D6138" s="26"/>
    </row>
    <row r="6139" spans="1:11" ht="6" customHeight="1" thickBot="1" x14ac:dyDescent="0.35">
      <c r="A6139" s="5"/>
      <c r="B6139" s="5"/>
      <c r="C6139" s="3"/>
      <c r="D6139" s="3"/>
      <c r="E6139" s="4"/>
      <c r="F6139" s="4"/>
      <c r="G6139" s="4"/>
    </row>
    <row r="6140" spans="1:11" ht="21.75" customHeight="1" thickBot="1" x14ac:dyDescent="0.45">
      <c r="A6140" s="18" t="s">
        <v>2</v>
      </c>
      <c r="B6140" s="19"/>
      <c r="C6140" s="25"/>
      <c r="D6140" s="26"/>
      <c r="H6140" s="36" t="s">
        <v>7</v>
      </c>
      <c r="I6140" s="36"/>
      <c r="J6140" s="36"/>
    </row>
    <row r="6141" spans="1:11" ht="6" customHeight="1" thickBot="1" x14ac:dyDescent="0.35">
      <c r="A6141" s="5"/>
      <c r="B6141" s="5"/>
      <c r="C6141" s="3"/>
      <c r="D6141" s="3"/>
      <c r="E6141" s="4"/>
      <c r="F6141" s="4"/>
      <c r="G6141" s="4"/>
    </row>
    <row r="6142" spans="1:11" ht="21" customHeight="1" thickBot="1" x14ac:dyDescent="0.45">
      <c r="A6142" s="18" t="s">
        <v>1</v>
      </c>
      <c r="B6142" s="19"/>
      <c r="C6142" s="20"/>
      <c r="D6142" s="21"/>
      <c r="H6142" s="22"/>
      <c r="I6142" s="22"/>
      <c r="J6142" s="22"/>
    </row>
    <row r="6143" spans="1:11" ht="6" customHeight="1" thickBot="1" x14ac:dyDescent="0.35">
      <c r="A6143" s="5"/>
      <c r="B6143" s="5"/>
      <c r="C6143" s="3"/>
      <c r="D6143" s="3"/>
      <c r="E6143" s="4"/>
      <c r="F6143" s="4"/>
      <c r="G6143" s="4"/>
    </row>
    <row r="6144" spans="1:11" ht="22.5" customHeight="1" thickBot="1" x14ac:dyDescent="0.45">
      <c r="A6144" s="18" t="s">
        <v>383</v>
      </c>
      <c r="B6144" s="19"/>
      <c r="C6144" s="20"/>
      <c r="D6144" s="21"/>
      <c r="H6144" s="22"/>
      <c r="I6144" s="22"/>
      <c r="J6144" s="22"/>
    </row>
    <row r="6145" spans="1:11" ht="6" customHeight="1" thickBot="1" x14ac:dyDescent="0.35">
      <c r="A6145" s="5"/>
      <c r="B6145" s="5"/>
      <c r="C6145" s="3"/>
      <c r="D6145" s="3"/>
      <c r="E6145" s="4"/>
      <c r="F6145" s="4"/>
      <c r="G6145" s="4"/>
    </row>
    <row r="6146" spans="1:11" ht="23.25" customHeight="1" thickBot="1" x14ac:dyDescent="0.45">
      <c r="A6146" s="23" t="s">
        <v>5</v>
      </c>
      <c r="B6146" s="24"/>
      <c r="C6146" s="25"/>
      <c r="D6146" s="26"/>
      <c r="E6146" s="2" t="s">
        <v>6</v>
      </c>
    </row>
    <row r="6147" spans="1:11" ht="18.75" x14ac:dyDescent="0.3">
      <c r="H6147" s="27" t="s">
        <v>382</v>
      </c>
      <c r="I6147" s="27"/>
    </row>
    <row r="6148" spans="1:11" ht="18.75" x14ac:dyDescent="0.3">
      <c r="H6148" s="27" t="s">
        <v>381</v>
      </c>
      <c r="I6148" s="27"/>
    </row>
    <row r="6149" spans="1:11" ht="18.600000000000001" customHeight="1" x14ac:dyDescent="0.25">
      <c r="A6149" s="28" t="s">
        <v>378</v>
      </c>
      <c r="B6149" s="28"/>
      <c r="C6149" s="28"/>
      <c r="K6149" s="14"/>
    </row>
    <row r="6150" spans="1:11" ht="18.600000000000001" customHeight="1" x14ac:dyDescent="0.3">
      <c r="A6150" s="28" t="s">
        <v>379</v>
      </c>
      <c r="B6150" s="28"/>
      <c r="C6150" s="28"/>
      <c r="D6150" s="1" t="s">
        <v>3</v>
      </c>
      <c r="E6150" s="37"/>
      <c r="F6150" s="37"/>
      <c r="G6150" s="17" t="s">
        <v>4</v>
      </c>
      <c r="H6150" s="37"/>
      <c r="I6150" s="37"/>
    </row>
    <row r="6151" spans="1:11" ht="18.600000000000001" customHeight="1" x14ac:dyDescent="0.25">
      <c r="A6151" s="28" t="s">
        <v>380</v>
      </c>
      <c r="B6151" s="28"/>
      <c r="C6151" s="28"/>
    </row>
    <row r="6152" spans="1:11" ht="6.75" customHeight="1" thickBot="1" x14ac:dyDescent="0.3"/>
    <row r="6153" spans="1:11" ht="21.75" customHeight="1" thickBot="1" x14ac:dyDescent="0.3">
      <c r="A6153" s="38" t="s">
        <v>384</v>
      </c>
      <c r="B6153" s="39"/>
      <c r="C6153" s="31"/>
      <c r="D6153" s="32"/>
      <c r="E6153" s="32"/>
      <c r="F6153" s="32"/>
      <c r="G6153" s="33"/>
    </row>
    <row r="6154" spans="1:11" ht="6" customHeight="1" thickBot="1" x14ac:dyDescent="0.35">
      <c r="A6154" s="5"/>
      <c r="B6154" s="5"/>
      <c r="C6154" s="3"/>
      <c r="D6154" s="3"/>
      <c r="E6154" s="4"/>
      <c r="F6154" s="4"/>
      <c r="G6154" s="4"/>
    </row>
    <row r="6155" spans="1:11" ht="20.25" customHeight="1" thickBot="1" x14ac:dyDescent="0.45">
      <c r="A6155" s="34" t="s">
        <v>0</v>
      </c>
      <c r="B6155" s="35"/>
      <c r="C6155" s="20"/>
      <c r="D6155" s="26"/>
    </row>
    <row r="6156" spans="1:11" ht="6" customHeight="1" thickBot="1" x14ac:dyDescent="0.35">
      <c r="A6156" s="5"/>
      <c r="B6156" s="5"/>
      <c r="C6156" s="3"/>
      <c r="D6156" s="3"/>
      <c r="E6156" s="4"/>
      <c r="F6156" s="4"/>
      <c r="G6156" s="4"/>
    </row>
    <row r="6157" spans="1:11" ht="21.75" customHeight="1" thickBot="1" x14ac:dyDescent="0.45">
      <c r="A6157" s="18" t="s">
        <v>2</v>
      </c>
      <c r="B6157" s="19"/>
      <c r="C6157" s="25"/>
      <c r="D6157" s="26"/>
      <c r="H6157" s="36" t="s">
        <v>7</v>
      </c>
      <c r="I6157" s="36"/>
      <c r="J6157" s="36"/>
    </row>
    <row r="6158" spans="1:11" ht="6" customHeight="1" thickBot="1" x14ac:dyDescent="0.35">
      <c r="A6158" s="5"/>
      <c r="B6158" s="5"/>
      <c r="C6158" s="3"/>
      <c r="D6158" s="3"/>
      <c r="E6158" s="4"/>
      <c r="F6158" s="4"/>
      <c r="G6158" s="4"/>
    </row>
    <row r="6159" spans="1:11" ht="21" customHeight="1" thickBot="1" x14ac:dyDescent="0.45">
      <c r="A6159" s="18" t="s">
        <v>1</v>
      </c>
      <c r="B6159" s="19"/>
      <c r="C6159" s="20"/>
      <c r="D6159" s="21"/>
      <c r="H6159" s="22"/>
      <c r="I6159" s="22"/>
      <c r="J6159" s="22"/>
    </row>
    <row r="6160" spans="1:11" ht="6" customHeight="1" thickBot="1" x14ac:dyDescent="0.35">
      <c r="A6160" s="5"/>
      <c r="B6160" s="5"/>
      <c r="C6160" s="3"/>
      <c r="D6160" s="3"/>
      <c r="E6160" s="4"/>
      <c r="F6160" s="4"/>
      <c r="G6160" s="4"/>
    </row>
    <row r="6161" spans="1:11" ht="22.5" customHeight="1" thickBot="1" x14ac:dyDescent="0.45">
      <c r="A6161" s="18" t="s">
        <v>383</v>
      </c>
      <c r="B6161" s="19"/>
      <c r="C6161" s="20"/>
      <c r="D6161" s="21"/>
      <c r="H6161" s="22"/>
      <c r="I6161" s="22"/>
      <c r="J6161" s="22"/>
    </row>
    <row r="6162" spans="1:11" ht="6" customHeight="1" thickBot="1" x14ac:dyDescent="0.35">
      <c r="A6162" s="5"/>
      <c r="B6162" s="5"/>
      <c r="C6162" s="3"/>
      <c r="D6162" s="3"/>
      <c r="E6162" s="4"/>
      <c r="F6162" s="4"/>
      <c r="G6162" s="4"/>
    </row>
    <row r="6163" spans="1:11" ht="23.25" customHeight="1" thickBot="1" x14ac:dyDescent="0.45">
      <c r="A6163" s="23" t="s">
        <v>5</v>
      </c>
      <c r="B6163" s="24"/>
      <c r="C6163" s="25"/>
      <c r="D6163" s="26"/>
      <c r="E6163" s="2" t="s">
        <v>6</v>
      </c>
    </row>
    <row r="6164" spans="1:11" ht="18.75" x14ac:dyDescent="0.3">
      <c r="H6164" s="27" t="s">
        <v>382</v>
      </c>
      <c r="I6164" s="27"/>
    </row>
    <row r="6165" spans="1:11" ht="18.75" x14ac:dyDescent="0.3">
      <c r="H6165" s="27" t="s">
        <v>381</v>
      </c>
      <c r="I6165" s="27"/>
    </row>
    <row r="6166" spans="1:11" ht="7.5" customHeight="1" x14ac:dyDescent="0.3">
      <c r="H6166" s="17"/>
      <c r="I6166" s="17"/>
    </row>
    <row r="6167" spans="1:11" ht="18.600000000000001" customHeight="1" x14ac:dyDescent="0.25">
      <c r="A6167" s="28" t="s">
        <v>378</v>
      </c>
      <c r="B6167" s="28"/>
      <c r="C6167" s="28"/>
      <c r="K6167" s="14"/>
    </row>
    <row r="6168" spans="1:11" ht="18.600000000000001" customHeight="1" x14ac:dyDescent="0.3">
      <c r="A6168" s="28" t="s">
        <v>379</v>
      </c>
      <c r="B6168" s="28"/>
      <c r="C6168" s="28"/>
      <c r="D6168" s="1" t="s">
        <v>3</v>
      </c>
      <c r="E6168" s="37"/>
      <c r="F6168" s="37"/>
      <c r="G6168" s="17" t="s">
        <v>4</v>
      </c>
      <c r="H6168" s="37"/>
      <c r="I6168" s="37"/>
    </row>
    <row r="6169" spans="1:11" ht="18.600000000000001" customHeight="1" x14ac:dyDescent="0.25">
      <c r="A6169" s="28" t="s">
        <v>380</v>
      </c>
      <c r="B6169" s="28"/>
      <c r="C6169" s="28"/>
    </row>
    <row r="6170" spans="1:11" ht="6.75" customHeight="1" thickBot="1" x14ac:dyDescent="0.3"/>
    <row r="6171" spans="1:11" ht="21.75" customHeight="1" thickBot="1" x14ac:dyDescent="0.3">
      <c r="A6171" s="38" t="s">
        <v>384</v>
      </c>
      <c r="B6171" s="39"/>
      <c r="C6171" s="31"/>
      <c r="D6171" s="32"/>
      <c r="E6171" s="32"/>
      <c r="F6171" s="32"/>
      <c r="G6171" s="33"/>
    </row>
    <row r="6172" spans="1:11" ht="6" customHeight="1" thickBot="1" x14ac:dyDescent="0.35">
      <c r="A6172" s="5"/>
      <c r="B6172" s="5"/>
      <c r="C6172" s="3"/>
      <c r="D6172" s="3"/>
      <c r="E6172" s="4"/>
      <c r="F6172" s="4"/>
      <c r="G6172" s="4"/>
    </row>
    <row r="6173" spans="1:11" ht="20.25" customHeight="1" thickBot="1" x14ac:dyDescent="0.45">
      <c r="A6173" s="34" t="s">
        <v>0</v>
      </c>
      <c r="B6173" s="35"/>
      <c r="C6173" s="20"/>
      <c r="D6173" s="26"/>
    </row>
    <row r="6174" spans="1:11" ht="6" customHeight="1" thickBot="1" x14ac:dyDescent="0.35">
      <c r="A6174" s="5"/>
      <c r="B6174" s="5"/>
      <c r="C6174" s="3"/>
      <c r="D6174" s="3"/>
      <c r="E6174" s="4"/>
      <c r="F6174" s="4"/>
      <c r="G6174" s="4"/>
    </row>
    <row r="6175" spans="1:11" ht="21.75" customHeight="1" thickBot="1" x14ac:dyDescent="0.45">
      <c r="A6175" s="18" t="s">
        <v>2</v>
      </c>
      <c r="B6175" s="19"/>
      <c r="C6175" s="25"/>
      <c r="D6175" s="26"/>
      <c r="H6175" s="36" t="s">
        <v>7</v>
      </c>
      <c r="I6175" s="36"/>
      <c r="J6175" s="36"/>
    </row>
    <row r="6176" spans="1:11" ht="6" customHeight="1" thickBot="1" x14ac:dyDescent="0.35">
      <c r="A6176" s="5"/>
      <c r="B6176" s="5"/>
      <c r="C6176" s="3"/>
      <c r="D6176" s="3"/>
      <c r="E6176" s="4"/>
      <c r="F6176" s="4"/>
      <c r="G6176" s="4"/>
    </row>
    <row r="6177" spans="1:11" ht="21" customHeight="1" thickBot="1" x14ac:dyDescent="0.45">
      <c r="A6177" s="18" t="s">
        <v>1</v>
      </c>
      <c r="B6177" s="19"/>
      <c r="C6177" s="20"/>
      <c r="D6177" s="21"/>
      <c r="H6177" s="22"/>
      <c r="I6177" s="22"/>
      <c r="J6177" s="22"/>
    </row>
    <row r="6178" spans="1:11" ht="6" customHeight="1" thickBot="1" x14ac:dyDescent="0.35">
      <c r="A6178" s="5"/>
      <c r="B6178" s="5"/>
      <c r="C6178" s="3"/>
      <c r="D6178" s="3"/>
      <c r="E6178" s="4"/>
      <c r="F6178" s="4"/>
      <c r="G6178" s="4"/>
    </row>
    <row r="6179" spans="1:11" ht="22.5" customHeight="1" thickBot="1" x14ac:dyDescent="0.45">
      <c r="A6179" s="18" t="s">
        <v>383</v>
      </c>
      <c r="B6179" s="19"/>
      <c r="C6179" s="20"/>
      <c r="D6179" s="21"/>
      <c r="H6179" s="22"/>
      <c r="I6179" s="22"/>
      <c r="J6179" s="22"/>
    </row>
    <row r="6180" spans="1:11" ht="6" customHeight="1" thickBot="1" x14ac:dyDescent="0.35">
      <c r="A6180" s="5"/>
      <c r="B6180" s="5"/>
      <c r="C6180" s="3"/>
      <c r="D6180" s="3"/>
      <c r="E6180" s="4"/>
      <c r="F6180" s="4"/>
      <c r="G6180" s="4"/>
    </row>
    <row r="6181" spans="1:11" ht="23.25" customHeight="1" thickBot="1" x14ac:dyDescent="0.45">
      <c r="A6181" s="23" t="s">
        <v>5</v>
      </c>
      <c r="B6181" s="24"/>
      <c r="C6181" s="25"/>
      <c r="D6181" s="26"/>
      <c r="E6181" s="2" t="s">
        <v>6</v>
      </c>
    </row>
    <row r="6182" spans="1:11" ht="18.75" x14ac:dyDescent="0.3">
      <c r="H6182" s="27" t="s">
        <v>382</v>
      </c>
      <c r="I6182" s="27"/>
    </row>
    <row r="6183" spans="1:11" ht="18.75" x14ac:dyDescent="0.3">
      <c r="H6183" s="27" t="s">
        <v>381</v>
      </c>
      <c r="I6183" s="27"/>
    </row>
    <row r="6184" spans="1:11" ht="7.5" customHeight="1" x14ac:dyDescent="0.3">
      <c r="H6184" s="17"/>
      <c r="I6184" s="17"/>
    </row>
    <row r="6185" spans="1:11" ht="18.600000000000001" customHeight="1" x14ac:dyDescent="0.25">
      <c r="A6185" s="28" t="s">
        <v>378</v>
      </c>
      <c r="B6185" s="28"/>
      <c r="C6185" s="28"/>
      <c r="K6185" s="14"/>
    </row>
    <row r="6186" spans="1:11" ht="18.600000000000001" customHeight="1" x14ac:dyDescent="0.3">
      <c r="A6186" s="28" t="s">
        <v>379</v>
      </c>
      <c r="B6186" s="28"/>
      <c r="C6186" s="28"/>
      <c r="D6186" s="1" t="s">
        <v>3</v>
      </c>
      <c r="E6186" s="37"/>
      <c r="F6186" s="37"/>
      <c r="G6186" s="17" t="s">
        <v>4</v>
      </c>
      <c r="H6186" s="37"/>
      <c r="I6186" s="37"/>
    </row>
    <row r="6187" spans="1:11" ht="18.600000000000001" customHeight="1" x14ac:dyDescent="0.25">
      <c r="A6187" s="28" t="s">
        <v>380</v>
      </c>
      <c r="B6187" s="28"/>
      <c r="C6187" s="28"/>
    </row>
    <row r="6188" spans="1:11" ht="6.75" customHeight="1" thickBot="1" x14ac:dyDescent="0.3"/>
    <row r="6189" spans="1:11" ht="21.75" customHeight="1" thickBot="1" x14ac:dyDescent="0.3">
      <c r="A6189" s="29" t="s">
        <v>384</v>
      </c>
      <c r="B6189" s="30"/>
      <c r="C6189" s="31"/>
      <c r="D6189" s="32"/>
      <c r="E6189" s="32"/>
      <c r="F6189" s="32"/>
      <c r="G6189" s="33"/>
    </row>
    <row r="6190" spans="1:11" ht="6" customHeight="1" thickBot="1" x14ac:dyDescent="0.35">
      <c r="A6190" s="5"/>
      <c r="B6190" s="5"/>
      <c r="C6190" s="3"/>
      <c r="D6190" s="3"/>
      <c r="E6190" s="4"/>
      <c r="F6190" s="4"/>
      <c r="G6190" s="4"/>
    </row>
    <row r="6191" spans="1:11" ht="20.25" customHeight="1" thickBot="1" x14ac:dyDescent="0.45">
      <c r="A6191" s="34" t="s">
        <v>0</v>
      </c>
      <c r="B6191" s="35"/>
      <c r="C6191" s="20"/>
      <c r="D6191" s="26"/>
    </row>
    <row r="6192" spans="1:11" ht="6" customHeight="1" thickBot="1" x14ac:dyDescent="0.35">
      <c r="A6192" s="5"/>
      <c r="B6192" s="5"/>
      <c r="C6192" s="3"/>
      <c r="D6192" s="3"/>
      <c r="E6192" s="4"/>
      <c r="F6192" s="4"/>
      <c r="G6192" s="4"/>
    </row>
    <row r="6193" spans="1:11" ht="21.75" customHeight="1" thickBot="1" x14ac:dyDescent="0.45">
      <c r="A6193" s="18" t="s">
        <v>2</v>
      </c>
      <c r="B6193" s="19"/>
      <c r="C6193" s="25"/>
      <c r="D6193" s="26"/>
      <c r="H6193" s="36" t="s">
        <v>7</v>
      </c>
      <c r="I6193" s="36"/>
      <c r="J6193" s="36"/>
    </row>
    <row r="6194" spans="1:11" ht="6" customHeight="1" thickBot="1" x14ac:dyDescent="0.35">
      <c r="A6194" s="5"/>
      <c r="B6194" s="5"/>
      <c r="C6194" s="3"/>
      <c r="D6194" s="3"/>
      <c r="E6194" s="4"/>
      <c r="F6194" s="4"/>
      <c r="G6194" s="4"/>
    </row>
    <row r="6195" spans="1:11" ht="21" customHeight="1" thickBot="1" x14ac:dyDescent="0.45">
      <c r="A6195" s="18" t="s">
        <v>1</v>
      </c>
      <c r="B6195" s="19"/>
      <c r="C6195" s="20"/>
      <c r="D6195" s="21"/>
      <c r="H6195" s="22"/>
      <c r="I6195" s="22"/>
      <c r="J6195" s="22"/>
    </row>
    <row r="6196" spans="1:11" ht="6" customHeight="1" thickBot="1" x14ac:dyDescent="0.35">
      <c r="A6196" s="5"/>
      <c r="B6196" s="5"/>
      <c r="C6196" s="3"/>
      <c r="D6196" s="3"/>
      <c r="E6196" s="4"/>
      <c r="F6196" s="4"/>
      <c r="G6196" s="4"/>
    </row>
    <row r="6197" spans="1:11" ht="22.5" customHeight="1" thickBot="1" x14ac:dyDescent="0.45">
      <c r="A6197" s="18" t="s">
        <v>383</v>
      </c>
      <c r="B6197" s="19"/>
      <c r="C6197" s="20"/>
      <c r="D6197" s="21"/>
      <c r="H6197" s="22"/>
      <c r="I6197" s="22"/>
      <c r="J6197" s="22"/>
    </row>
    <row r="6198" spans="1:11" ht="6" customHeight="1" thickBot="1" x14ac:dyDescent="0.35">
      <c r="A6198" s="5"/>
      <c r="B6198" s="5"/>
      <c r="C6198" s="3"/>
      <c r="D6198" s="3"/>
      <c r="E6198" s="4"/>
      <c r="F6198" s="4"/>
      <c r="G6198" s="4"/>
    </row>
    <row r="6199" spans="1:11" ht="23.25" customHeight="1" thickBot="1" x14ac:dyDescent="0.45">
      <c r="A6199" s="23" t="s">
        <v>5</v>
      </c>
      <c r="B6199" s="24"/>
      <c r="C6199" s="25"/>
      <c r="D6199" s="26"/>
      <c r="E6199" s="2" t="s">
        <v>6</v>
      </c>
    </row>
    <row r="6200" spans="1:11" ht="18.75" x14ac:dyDescent="0.3">
      <c r="H6200" s="27" t="s">
        <v>382</v>
      </c>
      <c r="I6200" s="27"/>
    </row>
    <row r="6201" spans="1:11" ht="18.75" x14ac:dyDescent="0.3">
      <c r="H6201" s="27" t="s">
        <v>381</v>
      </c>
      <c r="I6201" s="27"/>
    </row>
    <row r="6202" spans="1:11" ht="18.600000000000001" customHeight="1" x14ac:dyDescent="0.25">
      <c r="A6202" s="28" t="s">
        <v>378</v>
      </c>
      <c r="B6202" s="28"/>
      <c r="C6202" s="28"/>
      <c r="K6202" s="14"/>
    </row>
    <row r="6203" spans="1:11" ht="18.600000000000001" customHeight="1" x14ac:dyDescent="0.3">
      <c r="A6203" s="28" t="s">
        <v>379</v>
      </c>
      <c r="B6203" s="28"/>
      <c r="C6203" s="28"/>
      <c r="D6203" s="1" t="s">
        <v>3</v>
      </c>
      <c r="E6203" s="37"/>
      <c r="F6203" s="37"/>
      <c r="G6203" s="17" t="s">
        <v>4</v>
      </c>
      <c r="H6203" s="37"/>
      <c r="I6203" s="37"/>
    </row>
    <row r="6204" spans="1:11" ht="18.600000000000001" customHeight="1" x14ac:dyDescent="0.25">
      <c r="A6204" s="28" t="s">
        <v>380</v>
      </c>
      <c r="B6204" s="28"/>
      <c r="C6204" s="28"/>
    </row>
    <row r="6205" spans="1:11" ht="6.75" customHeight="1" thickBot="1" x14ac:dyDescent="0.3"/>
    <row r="6206" spans="1:11" ht="21.75" customHeight="1" thickBot="1" x14ac:dyDescent="0.3">
      <c r="A6206" s="38" t="s">
        <v>384</v>
      </c>
      <c r="B6206" s="39"/>
      <c r="C6206" s="31"/>
      <c r="D6206" s="32"/>
      <c r="E6206" s="32"/>
      <c r="F6206" s="32"/>
      <c r="G6206" s="33"/>
    </row>
    <row r="6207" spans="1:11" ht="6" customHeight="1" thickBot="1" x14ac:dyDescent="0.35">
      <c r="A6207" s="5"/>
      <c r="B6207" s="5"/>
      <c r="C6207" s="3"/>
      <c r="D6207" s="3"/>
      <c r="E6207" s="4"/>
      <c r="F6207" s="4"/>
      <c r="G6207" s="4"/>
    </row>
    <row r="6208" spans="1:11" ht="20.25" customHeight="1" thickBot="1" x14ac:dyDescent="0.45">
      <c r="A6208" s="34" t="s">
        <v>0</v>
      </c>
      <c r="B6208" s="35"/>
      <c r="C6208" s="20"/>
      <c r="D6208" s="26"/>
    </row>
    <row r="6209" spans="1:11" ht="6" customHeight="1" thickBot="1" x14ac:dyDescent="0.35">
      <c r="A6209" s="5"/>
      <c r="B6209" s="5"/>
      <c r="C6209" s="3"/>
      <c r="D6209" s="3"/>
      <c r="E6209" s="4"/>
      <c r="F6209" s="4"/>
      <c r="G6209" s="4"/>
    </row>
    <row r="6210" spans="1:11" ht="21.75" customHeight="1" thickBot="1" x14ac:dyDescent="0.45">
      <c r="A6210" s="18" t="s">
        <v>2</v>
      </c>
      <c r="B6210" s="19"/>
      <c r="C6210" s="25"/>
      <c r="D6210" s="26"/>
      <c r="H6210" s="36" t="s">
        <v>7</v>
      </c>
      <c r="I6210" s="36"/>
      <c r="J6210" s="36"/>
    </row>
    <row r="6211" spans="1:11" ht="6" customHeight="1" thickBot="1" x14ac:dyDescent="0.35">
      <c r="A6211" s="5"/>
      <c r="B6211" s="5"/>
      <c r="C6211" s="3"/>
      <c r="D6211" s="3"/>
      <c r="E6211" s="4"/>
      <c r="F6211" s="4"/>
      <c r="G6211" s="4"/>
    </row>
    <row r="6212" spans="1:11" ht="21" customHeight="1" thickBot="1" x14ac:dyDescent="0.45">
      <c r="A6212" s="18" t="s">
        <v>1</v>
      </c>
      <c r="B6212" s="19"/>
      <c r="C6212" s="20"/>
      <c r="D6212" s="21"/>
      <c r="H6212" s="22"/>
      <c r="I6212" s="22"/>
      <c r="J6212" s="22"/>
    </row>
    <row r="6213" spans="1:11" ht="6" customHeight="1" thickBot="1" x14ac:dyDescent="0.35">
      <c r="A6213" s="5"/>
      <c r="B6213" s="5"/>
      <c r="C6213" s="3"/>
      <c r="D6213" s="3"/>
      <c r="E6213" s="4"/>
      <c r="F6213" s="4"/>
      <c r="G6213" s="4"/>
    </row>
    <row r="6214" spans="1:11" ht="22.5" customHeight="1" thickBot="1" x14ac:dyDescent="0.45">
      <c r="A6214" s="18" t="s">
        <v>383</v>
      </c>
      <c r="B6214" s="19"/>
      <c r="C6214" s="20"/>
      <c r="D6214" s="21"/>
      <c r="H6214" s="22"/>
      <c r="I6214" s="22"/>
      <c r="J6214" s="22"/>
    </row>
    <row r="6215" spans="1:11" ht="6" customHeight="1" thickBot="1" x14ac:dyDescent="0.35">
      <c r="A6215" s="5"/>
      <c r="B6215" s="5"/>
      <c r="C6215" s="3"/>
      <c r="D6215" s="3"/>
      <c r="E6215" s="4"/>
      <c r="F6215" s="4"/>
      <c r="G6215" s="4"/>
    </row>
    <row r="6216" spans="1:11" ht="23.25" customHeight="1" thickBot="1" x14ac:dyDescent="0.45">
      <c r="A6216" s="23" t="s">
        <v>5</v>
      </c>
      <c r="B6216" s="24"/>
      <c r="C6216" s="25"/>
      <c r="D6216" s="26"/>
      <c r="E6216" s="2" t="s">
        <v>6</v>
      </c>
    </row>
    <row r="6217" spans="1:11" ht="18.75" x14ac:dyDescent="0.3">
      <c r="H6217" s="27" t="s">
        <v>382</v>
      </c>
      <c r="I6217" s="27"/>
    </row>
    <row r="6218" spans="1:11" ht="18.75" x14ac:dyDescent="0.3">
      <c r="H6218" s="27" t="s">
        <v>381</v>
      </c>
      <c r="I6218" s="27"/>
    </row>
    <row r="6219" spans="1:11" ht="7.5" customHeight="1" x14ac:dyDescent="0.3">
      <c r="H6219" s="17"/>
      <c r="I6219" s="17"/>
    </row>
    <row r="6220" spans="1:11" ht="18.600000000000001" customHeight="1" x14ac:dyDescent="0.25">
      <c r="A6220" s="28" t="s">
        <v>378</v>
      </c>
      <c r="B6220" s="28"/>
      <c r="C6220" s="28"/>
      <c r="K6220" s="14"/>
    </row>
    <row r="6221" spans="1:11" ht="18.600000000000001" customHeight="1" x14ac:dyDescent="0.3">
      <c r="A6221" s="28" t="s">
        <v>379</v>
      </c>
      <c r="B6221" s="28"/>
      <c r="C6221" s="28"/>
      <c r="D6221" s="1" t="s">
        <v>3</v>
      </c>
      <c r="E6221" s="37"/>
      <c r="F6221" s="37"/>
      <c r="G6221" s="17" t="s">
        <v>4</v>
      </c>
      <c r="H6221" s="37"/>
      <c r="I6221" s="37"/>
    </row>
    <row r="6222" spans="1:11" ht="18.600000000000001" customHeight="1" x14ac:dyDescent="0.25">
      <c r="A6222" s="28" t="s">
        <v>380</v>
      </c>
      <c r="B6222" s="28"/>
      <c r="C6222" s="28"/>
    </row>
    <row r="6223" spans="1:11" ht="6.75" customHeight="1" thickBot="1" x14ac:dyDescent="0.3"/>
    <row r="6224" spans="1:11" ht="21.75" customHeight="1" thickBot="1" x14ac:dyDescent="0.3">
      <c r="A6224" s="38" t="s">
        <v>384</v>
      </c>
      <c r="B6224" s="39"/>
      <c r="C6224" s="31"/>
      <c r="D6224" s="32"/>
      <c r="E6224" s="32"/>
      <c r="F6224" s="32"/>
      <c r="G6224" s="33"/>
    </row>
    <row r="6225" spans="1:11" ht="6" customHeight="1" thickBot="1" x14ac:dyDescent="0.35">
      <c r="A6225" s="5"/>
      <c r="B6225" s="5"/>
      <c r="C6225" s="3"/>
      <c r="D6225" s="3"/>
      <c r="E6225" s="4"/>
      <c r="F6225" s="4"/>
      <c r="G6225" s="4"/>
    </row>
    <row r="6226" spans="1:11" ht="20.25" customHeight="1" thickBot="1" x14ac:dyDescent="0.45">
      <c r="A6226" s="34" t="s">
        <v>0</v>
      </c>
      <c r="B6226" s="35"/>
      <c r="C6226" s="20"/>
      <c r="D6226" s="26"/>
    </row>
    <row r="6227" spans="1:11" ht="6" customHeight="1" thickBot="1" x14ac:dyDescent="0.35">
      <c r="A6227" s="5"/>
      <c r="B6227" s="5"/>
      <c r="C6227" s="3"/>
      <c r="D6227" s="3"/>
      <c r="E6227" s="4"/>
      <c r="F6227" s="4"/>
      <c r="G6227" s="4"/>
    </row>
    <row r="6228" spans="1:11" ht="21.75" customHeight="1" thickBot="1" x14ac:dyDescent="0.45">
      <c r="A6228" s="18" t="s">
        <v>2</v>
      </c>
      <c r="B6228" s="19"/>
      <c r="C6228" s="25"/>
      <c r="D6228" s="26"/>
      <c r="H6228" s="36" t="s">
        <v>7</v>
      </c>
      <c r="I6228" s="36"/>
      <c r="J6228" s="36"/>
    </row>
    <row r="6229" spans="1:11" ht="6" customHeight="1" thickBot="1" x14ac:dyDescent="0.35">
      <c r="A6229" s="5"/>
      <c r="B6229" s="5"/>
      <c r="C6229" s="3"/>
      <c r="D6229" s="3"/>
      <c r="E6229" s="4"/>
      <c r="F6229" s="4"/>
      <c r="G6229" s="4"/>
    </row>
    <row r="6230" spans="1:11" ht="21" customHeight="1" thickBot="1" x14ac:dyDescent="0.45">
      <c r="A6230" s="18" t="s">
        <v>1</v>
      </c>
      <c r="B6230" s="19"/>
      <c r="C6230" s="20"/>
      <c r="D6230" s="21"/>
      <c r="H6230" s="22"/>
      <c r="I6230" s="22"/>
      <c r="J6230" s="22"/>
    </row>
    <row r="6231" spans="1:11" ht="6" customHeight="1" thickBot="1" x14ac:dyDescent="0.35">
      <c r="A6231" s="5"/>
      <c r="B6231" s="5"/>
      <c r="C6231" s="3"/>
      <c r="D6231" s="3"/>
      <c r="E6231" s="4"/>
      <c r="F6231" s="4"/>
      <c r="G6231" s="4"/>
    </row>
    <row r="6232" spans="1:11" ht="22.5" customHeight="1" thickBot="1" x14ac:dyDescent="0.45">
      <c r="A6232" s="18" t="s">
        <v>383</v>
      </c>
      <c r="B6232" s="19"/>
      <c r="C6232" s="20"/>
      <c r="D6232" s="21"/>
      <c r="H6232" s="22"/>
      <c r="I6232" s="22"/>
      <c r="J6232" s="22"/>
    </row>
    <row r="6233" spans="1:11" ht="6" customHeight="1" thickBot="1" x14ac:dyDescent="0.35">
      <c r="A6233" s="5"/>
      <c r="B6233" s="5"/>
      <c r="C6233" s="3"/>
      <c r="D6233" s="3"/>
      <c r="E6233" s="4"/>
      <c r="F6233" s="4"/>
      <c r="G6233" s="4"/>
    </row>
    <row r="6234" spans="1:11" ht="23.25" customHeight="1" thickBot="1" x14ac:dyDescent="0.45">
      <c r="A6234" s="23" t="s">
        <v>5</v>
      </c>
      <c r="B6234" s="24"/>
      <c r="C6234" s="25"/>
      <c r="D6234" s="26"/>
      <c r="E6234" s="2" t="s">
        <v>6</v>
      </c>
    </row>
    <row r="6235" spans="1:11" ht="18.75" x14ac:dyDescent="0.3">
      <c r="H6235" s="27" t="s">
        <v>382</v>
      </c>
      <c r="I6235" s="27"/>
    </row>
    <row r="6236" spans="1:11" ht="18.75" x14ac:dyDescent="0.3">
      <c r="H6236" s="27" t="s">
        <v>381</v>
      </c>
      <c r="I6236" s="27"/>
    </row>
    <row r="6237" spans="1:11" ht="7.5" customHeight="1" x14ac:dyDescent="0.3">
      <c r="H6237" s="17"/>
      <c r="I6237" s="17"/>
    </row>
    <row r="6238" spans="1:11" ht="18.600000000000001" customHeight="1" x14ac:dyDescent="0.25">
      <c r="A6238" s="28" t="s">
        <v>378</v>
      </c>
      <c r="B6238" s="28"/>
      <c r="C6238" s="28"/>
      <c r="K6238" s="14"/>
    </row>
    <row r="6239" spans="1:11" ht="18.600000000000001" customHeight="1" x14ac:dyDescent="0.3">
      <c r="A6239" s="28" t="s">
        <v>379</v>
      </c>
      <c r="B6239" s="28"/>
      <c r="C6239" s="28"/>
      <c r="D6239" s="1" t="s">
        <v>3</v>
      </c>
      <c r="E6239" s="37"/>
      <c r="F6239" s="37"/>
      <c r="G6239" s="17" t="s">
        <v>4</v>
      </c>
      <c r="H6239" s="37"/>
      <c r="I6239" s="37"/>
    </row>
    <row r="6240" spans="1:11" ht="18.600000000000001" customHeight="1" x14ac:dyDescent="0.25">
      <c r="A6240" s="28" t="s">
        <v>380</v>
      </c>
      <c r="B6240" s="28"/>
      <c r="C6240" s="28"/>
    </row>
    <row r="6241" spans="1:11" ht="6.75" customHeight="1" thickBot="1" x14ac:dyDescent="0.3"/>
    <row r="6242" spans="1:11" ht="21.75" customHeight="1" thickBot="1" x14ac:dyDescent="0.3">
      <c r="A6242" s="29" t="s">
        <v>384</v>
      </c>
      <c r="B6242" s="30"/>
      <c r="C6242" s="31"/>
      <c r="D6242" s="32"/>
      <c r="E6242" s="32"/>
      <c r="F6242" s="32"/>
      <c r="G6242" s="33"/>
    </row>
    <row r="6243" spans="1:11" ht="6" customHeight="1" thickBot="1" x14ac:dyDescent="0.35">
      <c r="A6243" s="5"/>
      <c r="B6243" s="5"/>
      <c r="C6243" s="3"/>
      <c r="D6243" s="3"/>
      <c r="E6243" s="4"/>
      <c r="F6243" s="4"/>
      <c r="G6243" s="4"/>
    </row>
    <row r="6244" spans="1:11" ht="20.25" customHeight="1" thickBot="1" x14ac:dyDescent="0.45">
      <c r="A6244" s="34" t="s">
        <v>0</v>
      </c>
      <c r="B6244" s="35"/>
      <c r="C6244" s="20"/>
      <c r="D6244" s="26"/>
    </row>
    <row r="6245" spans="1:11" ht="6" customHeight="1" thickBot="1" x14ac:dyDescent="0.35">
      <c r="A6245" s="5"/>
      <c r="B6245" s="5"/>
      <c r="C6245" s="3"/>
      <c r="D6245" s="3"/>
      <c r="E6245" s="4"/>
      <c r="F6245" s="4"/>
      <c r="G6245" s="4"/>
    </row>
    <row r="6246" spans="1:11" ht="21.75" customHeight="1" thickBot="1" x14ac:dyDescent="0.45">
      <c r="A6246" s="18" t="s">
        <v>2</v>
      </c>
      <c r="B6246" s="19"/>
      <c r="C6246" s="25"/>
      <c r="D6246" s="26"/>
      <c r="H6246" s="36" t="s">
        <v>7</v>
      </c>
      <c r="I6246" s="36"/>
      <c r="J6246" s="36"/>
    </row>
    <row r="6247" spans="1:11" ht="6" customHeight="1" thickBot="1" x14ac:dyDescent="0.35">
      <c r="A6247" s="5"/>
      <c r="B6247" s="5"/>
      <c r="C6247" s="3"/>
      <c r="D6247" s="3"/>
      <c r="E6247" s="4"/>
      <c r="F6247" s="4"/>
      <c r="G6247" s="4"/>
    </row>
    <row r="6248" spans="1:11" ht="21" customHeight="1" thickBot="1" x14ac:dyDescent="0.45">
      <c r="A6248" s="18" t="s">
        <v>1</v>
      </c>
      <c r="B6248" s="19"/>
      <c r="C6248" s="20"/>
      <c r="D6248" s="21"/>
      <c r="H6248" s="22"/>
      <c r="I6248" s="22"/>
      <c r="J6248" s="22"/>
    </row>
    <row r="6249" spans="1:11" ht="6" customHeight="1" thickBot="1" x14ac:dyDescent="0.35">
      <c r="A6249" s="5"/>
      <c r="B6249" s="5"/>
      <c r="C6249" s="3"/>
      <c r="D6249" s="3"/>
      <c r="E6249" s="4"/>
      <c r="F6249" s="4"/>
      <c r="G6249" s="4"/>
    </row>
    <row r="6250" spans="1:11" ht="22.5" customHeight="1" thickBot="1" x14ac:dyDescent="0.45">
      <c r="A6250" s="18" t="s">
        <v>383</v>
      </c>
      <c r="B6250" s="19"/>
      <c r="C6250" s="20"/>
      <c r="D6250" s="21"/>
      <c r="H6250" s="22"/>
      <c r="I6250" s="22"/>
      <c r="J6250" s="22"/>
    </row>
    <row r="6251" spans="1:11" ht="6" customHeight="1" thickBot="1" x14ac:dyDescent="0.35">
      <c r="A6251" s="5"/>
      <c r="B6251" s="5"/>
      <c r="C6251" s="3"/>
      <c r="D6251" s="3"/>
      <c r="E6251" s="4"/>
      <c r="F6251" s="4"/>
      <c r="G6251" s="4"/>
    </row>
    <row r="6252" spans="1:11" ht="23.25" customHeight="1" thickBot="1" x14ac:dyDescent="0.45">
      <c r="A6252" s="23" t="s">
        <v>5</v>
      </c>
      <c r="B6252" s="24"/>
      <c r="C6252" s="25"/>
      <c r="D6252" s="26"/>
      <c r="E6252" s="2" t="s">
        <v>6</v>
      </c>
    </row>
    <row r="6253" spans="1:11" ht="18.75" x14ac:dyDescent="0.3">
      <c r="H6253" s="27" t="s">
        <v>382</v>
      </c>
      <c r="I6253" s="27"/>
    </row>
    <row r="6254" spans="1:11" ht="18.75" x14ac:dyDescent="0.3">
      <c r="H6254" s="27" t="s">
        <v>381</v>
      </c>
      <c r="I6254" s="27"/>
    </row>
    <row r="6255" spans="1:11" ht="18.600000000000001" customHeight="1" x14ac:dyDescent="0.25">
      <c r="A6255" s="28" t="s">
        <v>378</v>
      </c>
      <c r="B6255" s="28"/>
      <c r="C6255" s="28"/>
      <c r="K6255" s="14"/>
    </row>
    <row r="6256" spans="1:11" ht="18.600000000000001" customHeight="1" x14ac:dyDescent="0.3">
      <c r="A6256" s="28" t="s">
        <v>379</v>
      </c>
      <c r="B6256" s="28"/>
      <c r="C6256" s="28"/>
      <c r="D6256" s="1" t="s">
        <v>3</v>
      </c>
      <c r="E6256" s="37"/>
      <c r="F6256" s="37"/>
      <c r="G6256" s="17" t="s">
        <v>4</v>
      </c>
      <c r="H6256" s="37"/>
      <c r="I6256" s="37"/>
    </row>
    <row r="6257" spans="1:10" ht="18.600000000000001" customHeight="1" x14ac:dyDescent="0.25">
      <c r="A6257" s="28" t="s">
        <v>380</v>
      </c>
      <c r="B6257" s="28"/>
      <c r="C6257" s="28"/>
    </row>
    <row r="6258" spans="1:10" ht="6.75" customHeight="1" thickBot="1" x14ac:dyDescent="0.3"/>
    <row r="6259" spans="1:10" ht="21.75" customHeight="1" thickBot="1" x14ac:dyDescent="0.3">
      <c r="A6259" s="38" t="s">
        <v>384</v>
      </c>
      <c r="B6259" s="39"/>
      <c r="C6259" s="31"/>
      <c r="D6259" s="32"/>
      <c r="E6259" s="32"/>
      <c r="F6259" s="32"/>
      <c r="G6259" s="33"/>
    </row>
    <row r="6260" spans="1:10" ht="6" customHeight="1" thickBot="1" x14ac:dyDescent="0.35">
      <c r="A6260" s="5"/>
      <c r="B6260" s="5"/>
      <c r="C6260" s="3"/>
      <c r="D6260" s="3"/>
      <c r="E6260" s="4"/>
      <c r="F6260" s="4"/>
      <c r="G6260" s="4"/>
    </row>
    <row r="6261" spans="1:10" ht="20.25" customHeight="1" thickBot="1" x14ac:dyDescent="0.45">
      <c r="A6261" s="34" t="s">
        <v>0</v>
      </c>
      <c r="B6261" s="35"/>
      <c r="C6261" s="20"/>
      <c r="D6261" s="26"/>
    </row>
    <row r="6262" spans="1:10" ht="6" customHeight="1" thickBot="1" x14ac:dyDescent="0.35">
      <c r="A6262" s="5"/>
      <c r="B6262" s="5"/>
      <c r="C6262" s="3"/>
      <c r="D6262" s="3"/>
      <c r="E6262" s="4"/>
      <c r="F6262" s="4"/>
      <c r="G6262" s="4"/>
    </row>
    <row r="6263" spans="1:10" ht="21.75" customHeight="1" thickBot="1" x14ac:dyDescent="0.45">
      <c r="A6263" s="18" t="s">
        <v>2</v>
      </c>
      <c r="B6263" s="19"/>
      <c r="C6263" s="25"/>
      <c r="D6263" s="26"/>
      <c r="H6263" s="36" t="s">
        <v>7</v>
      </c>
      <c r="I6263" s="36"/>
      <c r="J6263" s="36"/>
    </row>
    <row r="6264" spans="1:10" ht="6" customHeight="1" thickBot="1" x14ac:dyDescent="0.35">
      <c r="A6264" s="5"/>
      <c r="B6264" s="5"/>
      <c r="C6264" s="3"/>
      <c r="D6264" s="3"/>
      <c r="E6264" s="4"/>
      <c r="F6264" s="4"/>
      <c r="G6264" s="4"/>
    </row>
    <row r="6265" spans="1:10" ht="21" customHeight="1" thickBot="1" x14ac:dyDescent="0.45">
      <c r="A6265" s="18" t="s">
        <v>1</v>
      </c>
      <c r="B6265" s="19"/>
      <c r="C6265" s="20"/>
      <c r="D6265" s="21"/>
      <c r="H6265" s="22"/>
      <c r="I6265" s="22"/>
      <c r="J6265" s="22"/>
    </row>
    <row r="6266" spans="1:10" ht="6" customHeight="1" thickBot="1" x14ac:dyDescent="0.35">
      <c r="A6266" s="5"/>
      <c r="B6266" s="5"/>
      <c r="C6266" s="3"/>
      <c r="D6266" s="3"/>
      <c r="E6266" s="4"/>
      <c r="F6266" s="4"/>
      <c r="G6266" s="4"/>
    </row>
    <row r="6267" spans="1:10" ht="22.5" customHeight="1" thickBot="1" x14ac:dyDescent="0.45">
      <c r="A6267" s="18" t="s">
        <v>383</v>
      </c>
      <c r="B6267" s="19"/>
      <c r="C6267" s="20"/>
      <c r="D6267" s="21"/>
      <c r="H6267" s="22"/>
      <c r="I6267" s="22"/>
      <c r="J6267" s="22"/>
    </row>
    <row r="6268" spans="1:10" ht="6" customHeight="1" thickBot="1" x14ac:dyDescent="0.35">
      <c r="A6268" s="5"/>
      <c r="B6268" s="5"/>
      <c r="C6268" s="3"/>
      <c r="D6268" s="3"/>
      <c r="E6268" s="4"/>
      <c r="F6268" s="4"/>
      <c r="G6268" s="4"/>
    </row>
    <row r="6269" spans="1:10" ht="23.25" customHeight="1" thickBot="1" x14ac:dyDescent="0.45">
      <c r="A6269" s="23" t="s">
        <v>5</v>
      </c>
      <c r="B6269" s="24"/>
      <c r="C6269" s="25"/>
      <c r="D6269" s="26"/>
      <c r="E6269" s="2" t="s">
        <v>6</v>
      </c>
    </row>
    <row r="6270" spans="1:10" ht="18.75" x14ac:dyDescent="0.3">
      <c r="H6270" s="27" t="s">
        <v>382</v>
      </c>
      <c r="I6270" s="27"/>
    </row>
    <row r="6271" spans="1:10" ht="18.75" x14ac:dyDescent="0.3">
      <c r="H6271" s="27" t="s">
        <v>381</v>
      </c>
      <c r="I6271" s="27"/>
    </row>
    <row r="6272" spans="1:10" ht="7.5" customHeight="1" x14ac:dyDescent="0.3">
      <c r="H6272" s="17"/>
      <c r="I6272" s="17"/>
    </row>
    <row r="6273" spans="1:11" ht="18.600000000000001" customHeight="1" x14ac:dyDescent="0.25">
      <c r="A6273" s="28" t="s">
        <v>378</v>
      </c>
      <c r="B6273" s="28"/>
      <c r="C6273" s="28"/>
      <c r="K6273" s="14"/>
    </row>
    <row r="6274" spans="1:11" ht="18.600000000000001" customHeight="1" x14ac:dyDescent="0.3">
      <c r="A6274" s="28" t="s">
        <v>379</v>
      </c>
      <c r="B6274" s="28"/>
      <c r="C6274" s="28"/>
      <c r="D6274" s="1" t="s">
        <v>3</v>
      </c>
      <c r="E6274" s="37"/>
      <c r="F6274" s="37"/>
      <c r="G6274" s="17" t="s">
        <v>4</v>
      </c>
      <c r="H6274" s="37"/>
      <c r="I6274" s="37"/>
    </row>
    <row r="6275" spans="1:11" ht="18.600000000000001" customHeight="1" x14ac:dyDescent="0.25">
      <c r="A6275" s="28" t="s">
        <v>380</v>
      </c>
      <c r="B6275" s="28"/>
      <c r="C6275" s="28"/>
    </row>
    <row r="6276" spans="1:11" ht="6.75" customHeight="1" thickBot="1" x14ac:dyDescent="0.3"/>
    <row r="6277" spans="1:11" ht="21.75" customHeight="1" thickBot="1" x14ac:dyDescent="0.3">
      <c r="A6277" s="38" t="s">
        <v>384</v>
      </c>
      <c r="B6277" s="39"/>
      <c r="C6277" s="31"/>
      <c r="D6277" s="32"/>
      <c r="E6277" s="32"/>
      <c r="F6277" s="32"/>
      <c r="G6277" s="33"/>
    </row>
    <row r="6278" spans="1:11" ht="6" customHeight="1" thickBot="1" x14ac:dyDescent="0.35">
      <c r="A6278" s="5"/>
      <c r="B6278" s="5"/>
      <c r="C6278" s="3"/>
      <c r="D6278" s="3"/>
      <c r="E6278" s="4"/>
      <c r="F6278" s="4"/>
      <c r="G6278" s="4"/>
    </row>
    <row r="6279" spans="1:11" ht="20.25" customHeight="1" thickBot="1" x14ac:dyDescent="0.45">
      <c r="A6279" s="34" t="s">
        <v>0</v>
      </c>
      <c r="B6279" s="35"/>
      <c r="C6279" s="20"/>
      <c r="D6279" s="26"/>
    </row>
    <row r="6280" spans="1:11" ht="6" customHeight="1" thickBot="1" x14ac:dyDescent="0.35">
      <c r="A6280" s="5"/>
      <c r="B6280" s="5"/>
      <c r="C6280" s="3"/>
      <c r="D6280" s="3"/>
      <c r="E6280" s="4"/>
      <c r="F6280" s="4"/>
      <c r="G6280" s="4"/>
    </row>
    <row r="6281" spans="1:11" ht="21.75" customHeight="1" thickBot="1" x14ac:dyDescent="0.45">
      <c r="A6281" s="18" t="s">
        <v>2</v>
      </c>
      <c r="B6281" s="19"/>
      <c r="C6281" s="25"/>
      <c r="D6281" s="26"/>
      <c r="H6281" s="36" t="s">
        <v>7</v>
      </c>
      <c r="I6281" s="36"/>
      <c r="J6281" s="36"/>
    </row>
    <row r="6282" spans="1:11" ht="6" customHeight="1" thickBot="1" x14ac:dyDescent="0.35">
      <c r="A6282" s="5"/>
      <c r="B6282" s="5"/>
      <c r="C6282" s="3"/>
      <c r="D6282" s="3"/>
      <c r="E6282" s="4"/>
      <c r="F6282" s="4"/>
      <c r="G6282" s="4"/>
    </row>
    <row r="6283" spans="1:11" ht="21" customHeight="1" thickBot="1" x14ac:dyDescent="0.45">
      <c r="A6283" s="18" t="s">
        <v>1</v>
      </c>
      <c r="B6283" s="19"/>
      <c r="C6283" s="20"/>
      <c r="D6283" s="21"/>
      <c r="H6283" s="22"/>
      <c r="I6283" s="22"/>
      <c r="J6283" s="22"/>
    </row>
    <row r="6284" spans="1:11" ht="6" customHeight="1" thickBot="1" x14ac:dyDescent="0.35">
      <c r="A6284" s="5"/>
      <c r="B6284" s="5"/>
      <c r="C6284" s="3"/>
      <c r="D6284" s="3"/>
      <c r="E6284" s="4"/>
      <c r="F6284" s="4"/>
      <c r="G6284" s="4"/>
    </row>
    <row r="6285" spans="1:11" ht="22.5" customHeight="1" thickBot="1" x14ac:dyDescent="0.45">
      <c r="A6285" s="18" t="s">
        <v>383</v>
      </c>
      <c r="B6285" s="19"/>
      <c r="C6285" s="20"/>
      <c r="D6285" s="21"/>
      <c r="H6285" s="22"/>
      <c r="I6285" s="22"/>
      <c r="J6285" s="22"/>
    </row>
    <row r="6286" spans="1:11" ht="6" customHeight="1" thickBot="1" x14ac:dyDescent="0.35">
      <c r="A6286" s="5"/>
      <c r="B6286" s="5"/>
      <c r="C6286" s="3"/>
      <c r="D6286" s="3"/>
      <c r="E6286" s="4"/>
      <c r="F6286" s="4"/>
      <c r="G6286" s="4"/>
    </row>
    <row r="6287" spans="1:11" ht="23.25" customHeight="1" thickBot="1" x14ac:dyDescent="0.45">
      <c r="A6287" s="23" t="s">
        <v>5</v>
      </c>
      <c r="B6287" s="24"/>
      <c r="C6287" s="25"/>
      <c r="D6287" s="26"/>
      <c r="E6287" s="2" t="s">
        <v>6</v>
      </c>
    </row>
    <row r="6288" spans="1:11" ht="18.75" x14ac:dyDescent="0.3">
      <c r="H6288" s="27" t="s">
        <v>382</v>
      </c>
      <c r="I6288" s="27"/>
    </row>
    <row r="6289" spans="1:11" ht="18.75" x14ac:dyDescent="0.3">
      <c r="H6289" s="27" t="s">
        <v>381</v>
      </c>
      <c r="I6289" s="27"/>
    </row>
    <row r="6290" spans="1:11" ht="7.5" customHeight="1" x14ac:dyDescent="0.3">
      <c r="H6290" s="17"/>
      <c r="I6290" s="17"/>
    </row>
    <row r="6291" spans="1:11" ht="18.600000000000001" customHeight="1" x14ac:dyDescent="0.25">
      <c r="A6291" s="28" t="s">
        <v>378</v>
      </c>
      <c r="B6291" s="28"/>
      <c r="C6291" s="28"/>
      <c r="K6291" s="14"/>
    </row>
    <row r="6292" spans="1:11" ht="18.600000000000001" customHeight="1" x14ac:dyDescent="0.3">
      <c r="A6292" s="28" t="s">
        <v>379</v>
      </c>
      <c r="B6292" s="28"/>
      <c r="C6292" s="28"/>
      <c r="D6292" s="1" t="s">
        <v>3</v>
      </c>
      <c r="E6292" s="37"/>
      <c r="F6292" s="37"/>
      <c r="G6292" s="17" t="s">
        <v>4</v>
      </c>
      <c r="H6292" s="37"/>
      <c r="I6292" s="37"/>
    </row>
    <row r="6293" spans="1:11" ht="18.600000000000001" customHeight="1" x14ac:dyDescent="0.25">
      <c r="A6293" s="28" t="s">
        <v>380</v>
      </c>
      <c r="B6293" s="28"/>
      <c r="C6293" s="28"/>
    </row>
    <row r="6294" spans="1:11" ht="6.75" customHeight="1" thickBot="1" x14ac:dyDescent="0.3"/>
    <row r="6295" spans="1:11" ht="21.75" customHeight="1" thickBot="1" x14ac:dyDescent="0.3">
      <c r="A6295" s="29" t="s">
        <v>384</v>
      </c>
      <c r="B6295" s="30"/>
      <c r="C6295" s="31"/>
      <c r="D6295" s="32"/>
      <c r="E6295" s="32"/>
      <c r="F6295" s="32"/>
      <c r="G6295" s="33"/>
    </row>
    <row r="6296" spans="1:11" ht="6" customHeight="1" thickBot="1" x14ac:dyDescent="0.35">
      <c r="A6296" s="5"/>
      <c r="B6296" s="5"/>
      <c r="C6296" s="3"/>
      <c r="D6296" s="3"/>
      <c r="E6296" s="4"/>
      <c r="F6296" s="4"/>
      <c r="G6296" s="4"/>
    </row>
    <row r="6297" spans="1:11" ht="20.25" customHeight="1" thickBot="1" x14ac:dyDescent="0.45">
      <c r="A6297" s="34" t="s">
        <v>0</v>
      </c>
      <c r="B6297" s="35"/>
      <c r="C6297" s="20"/>
      <c r="D6297" s="26"/>
    </row>
    <row r="6298" spans="1:11" ht="6" customHeight="1" thickBot="1" x14ac:dyDescent="0.35">
      <c r="A6298" s="5"/>
      <c r="B6298" s="5"/>
      <c r="C6298" s="3"/>
      <c r="D6298" s="3"/>
      <c r="E6298" s="4"/>
      <c r="F6298" s="4"/>
      <c r="G6298" s="4"/>
    </row>
    <row r="6299" spans="1:11" ht="21.75" customHeight="1" thickBot="1" x14ac:dyDescent="0.45">
      <c r="A6299" s="18" t="s">
        <v>2</v>
      </c>
      <c r="B6299" s="19"/>
      <c r="C6299" s="25"/>
      <c r="D6299" s="26"/>
      <c r="H6299" s="36" t="s">
        <v>7</v>
      </c>
      <c r="I6299" s="36"/>
      <c r="J6299" s="36"/>
    </row>
    <row r="6300" spans="1:11" ht="6" customHeight="1" thickBot="1" x14ac:dyDescent="0.35">
      <c r="A6300" s="5"/>
      <c r="B6300" s="5"/>
      <c r="C6300" s="3"/>
      <c r="D6300" s="3"/>
      <c r="E6300" s="4"/>
      <c r="F6300" s="4"/>
      <c r="G6300" s="4"/>
    </row>
    <row r="6301" spans="1:11" ht="21" customHeight="1" thickBot="1" x14ac:dyDescent="0.45">
      <c r="A6301" s="18" t="s">
        <v>1</v>
      </c>
      <c r="B6301" s="19"/>
      <c r="C6301" s="20"/>
      <c r="D6301" s="21"/>
      <c r="H6301" s="22"/>
      <c r="I6301" s="22"/>
      <c r="J6301" s="22"/>
    </row>
    <row r="6302" spans="1:11" ht="6" customHeight="1" thickBot="1" x14ac:dyDescent="0.35">
      <c r="A6302" s="5"/>
      <c r="B6302" s="5"/>
      <c r="C6302" s="3"/>
      <c r="D6302" s="3"/>
      <c r="E6302" s="4"/>
      <c r="F6302" s="4"/>
      <c r="G6302" s="4"/>
    </row>
    <row r="6303" spans="1:11" ht="22.5" customHeight="1" thickBot="1" x14ac:dyDescent="0.45">
      <c r="A6303" s="18" t="s">
        <v>383</v>
      </c>
      <c r="B6303" s="19"/>
      <c r="C6303" s="20"/>
      <c r="D6303" s="21"/>
      <c r="H6303" s="22"/>
      <c r="I6303" s="22"/>
      <c r="J6303" s="22"/>
    </row>
    <row r="6304" spans="1:11" ht="6" customHeight="1" thickBot="1" x14ac:dyDescent="0.35">
      <c r="A6304" s="5"/>
      <c r="B6304" s="5"/>
      <c r="C6304" s="3"/>
      <c r="D6304" s="3"/>
      <c r="E6304" s="4"/>
      <c r="F6304" s="4"/>
      <c r="G6304" s="4"/>
    </row>
    <row r="6305" spans="1:11" ht="23.25" customHeight="1" thickBot="1" x14ac:dyDescent="0.45">
      <c r="A6305" s="23" t="s">
        <v>5</v>
      </c>
      <c r="B6305" s="24"/>
      <c r="C6305" s="25"/>
      <c r="D6305" s="26"/>
      <c r="E6305" s="2" t="s">
        <v>6</v>
      </c>
    </row>
    <row r="6306" spans="1:11" ht="18.75" x14ac:dyDescent="0.3">
      <c r="H6306" s="27" t="s">
        <v>382</v>
      </c>
      <c r="I6306" s="27"/>
    </row>
    <row r="6307" spans="1:11" ht="18.75" x14ac:dyDescent="0.3">
      <c r="H6307" s="27" t="s">
        <v>381</v>
      </c>
      <c r="I6307" s="27"/>
    </row>
    <row r="6308" spans="1:11" ht="18.600000000000001" customHeight="1" x14ac:dyDescent="0.25">
      <c r="A6308" s="28" t="s">
        <v>378</v>
      </c>
      <c r="B6308" s="28"/>
      <c r="C6308" s="28"/>
      <c r="K6308" s="14"/>
    </row>
    <row r="6309" spans="1:11" ht="18.600000000000001" customHeight="1" x14ac:dyDescent="0.3">
      <c r="A6309" s="28" t="s">
        <v>379</v>
      </c>
      <c r="B6309" s="28"/>
      <c r="C6309" s="28"/>
      <c r="D6309" s="1" t="s">
        <v>3</v>
      </c>
      <c r="E6309" s="37"/>
      <c r="F6309" s="37"/>
      <c r="G6309" s="17" t="s">
        <v>4</v>
      </c>
      <c r="H6309" s="37"/>
      <c r="I6309" s="37"/>
    </row>
    <row r="6310" spans="1:11" ht="18.600000000000001" customHeight="1" x14ac:dyDescent="0.25">
      <c r="A6310" s="28" t="s">
        <v>380</v>
      </c>
      <c r="B6310" s="28"/>
      <c r="C6310" s="28"/>
    </row>
    <row r="6311" spans="1:11" ht="6.75" customHeight="1" thickBot="1" x14ac:dyDescent="0.3"/>
    <row r="6312" spans="1:11" ht="21.75" customHeight="1" thickBot="1" x14ac:dyDescent="0.3">
      <c r="A6312" s="38" t="s">
        <v>384</v>
      </c>
      <c r="B6312" s="39"/>
      <c r="C6312" s="31"/>
      <c r="D6312" s="32"/>
      <c r="E6312" s="32"/>
      <c r="F6312" s="32"/>
      <c r="G6312" s="33"/>
    </row>
    <row r="6313" spans="1:11" ht="6" customHeight="1" thickBot="1" x14ac:dyDescent="0.35">
      <c r="A6313" s="5"/>
      <c r="B6313" s="5"/>
      <c r="C6313" s="3"/>
      <c r="D6313" s="3"/>
      <c r="E6313" s="4"/>
      <c r="F6313" s="4"/>
      <c r="G6313" s="4"/>
    </row>
    <row r="6314" spans="1:11" ht="20.25" customHeight="1" thickBot="1" x14ac:dyDescent="0.45">
      <c r="A6314" s="34" t="s">
        <v>0</v>
      </c>
      <c r="B6314" s="35"/>
      <c r="C6314" s="20"/>
      <c r="D6314" s="26"/>
    </row>
    <row r="6315" spans="1:11" ht="6" customHeight="1" thickBot="1" x14ac:dyDescent="0.35">
      <c r="A6315" s="5"/>
      <c r="B6315" s="5"/>
      <c r="C6315" s="3"/>
      <c r="D6315" s="3"/>
      <c r="E6315" s="4"/>
      <c r="F6315" s="4"/>
      <c r="G6315" s="4"/>
    </row>
    <row r="6316" spans="1:11" ht="21.75" customHeight="1" thickBot="1" x14ac:dyDescent="0.45">
      <c r="A6316" s="18" t="s">
        <v>2</v>
      </c>
      <c r="B6316" s="19"/>
      <c r="C6316" s="25"/>
      <c r="D6316" s="26"/>
      <c r="H6316" s="36" t="s">
        <v>7</v>
      </c>
      <c r="I6316" s="36"/>
      <c r="J6316" s="36"/>
    </row>
    <row r="6317" spans="1:11" ht="6" customHeight="1" thickBot="1" x14ac:dyDescent="0.35">
      <c r="A6317" s="5"/>
      <c r="B6317" s="5"/>
      <c r="C6317" s="3"/>
      <c r="D6317" s="3"/>
      <c r="E6317" s="4"/>
      <c r="F6317" s="4"/>
      <c r="G6317" s="4"/>
    </row>
    <row r="6318" spans="1:11" ht="21" customHeight="1" thickBot="1" x14ac:dyDescent="0.45">
      <c r="A6318" s="18" t="s">
        <v>1</v>
      </c>
      <c r="B6318" s="19"/>
      <c r="C6318" s="20"/>
      <c r="D6318" s="21"/>
      <c r="H6318" s="22"/>
      <c r="I6318" s="22"/>
      <c r="J6318" s="22"/>
    </row>
    <row r="6319" spans="1:11" ht="6" customHeight="1" thickBot="1" x14ac:dyDescent="0.35">
      <c r="A6319" s="5"/>
      <c r="B6319" s="5"/>
      <c r="C6319" s="3"/>
      <c r="D6319" s="3"/>
      <c r="E6319" s="4"/>
      <c r="F6319" s="4"/>
      <c r="G6319" s="4"/>
    </row>
    <row r="6320" spans="1:11" ht="22.5" customHeight="1" thickBot="1" x14ac:dyDescent="0.45">
      <c r="A6320" s="18" t="s">
        <v>383</v>
      </c>
      <c r="B6320" s="19"/>
      <c r="C6320" s="20"/>
      <c r="D6320" s="21"/>
      <c r="H6320" s="22"/>
      <c r="I6320" s="22"/>
      <c r="J6320" s="22"/>
    </row>
    <row r="6321" spans="1:11" ht="6" customHeight="1" thickBot="1" x14ac:dyDescent="0.35">
      <c r="A6321" s="5"/>
      <c r="B6321" s="5"/>
      <c r="C6321" s="3"/>
      <c r="D6321" s="3"/>
      <c r="E6321" s="4"/>
      <c r="F6321" s="4"/>
      <c r="G6321" s="4"/>
    </row>
    <row r="6322" spans="1:11" ht="23.25" customHeight="1" thickBot="1" x14ac:dyDescent="0.45">
      <c r="A6322" s="23" t="s">
        <v>5</v>
      </c>
      <c r="B6322" s="24"/>
      <c r="C6322" s="25"/>
      <c r="D6322" s="26"/>
      <c r="E6322" s="2" t="s">
        <v>6</v>
      </c>
    </row>
    <row r="6323" spans="1:11" ht="18.75" x14ac:dyDescent="0.3">
      <c r="H6323" s="27" t="s">
        <v>382</v>
      </c>
      <c r="I6323" s="27"/>
    </row>
    <row r="6324" spans="1:11" ht="18.75" x14ac:dyDescent="0.3">
      <c r="H6324" s="27" t="s">
        <v>381</v>
      </c>
      <c r="I6324" s="27"/>
    </row>
    <row r="6325" spans="1:11" ht="7.5" customHeight="1" x14ac:dyDescent="0.3">
      <c r="H6325" s="17"/>
      <c r="I6325" s="17"/>
    </row>
    <row r="6326" spans="1:11" ht="18.600000000000001" customHeight="1" x14ac:dyDescent="0.25">
      <c r="A6326" s="28" t="s">
        <v>378</v>
      </c>
      <c r="B6326" s="28"/>
      <c r="C6326" s="28"/>
      <c r="K6326" s="14"/>
    </row>
    <row r="6327" spans="1:11" ht="18.600000000000001" customHeight="1" x14ac:dyDescent="0.3">
      <c r="A6327" s="28" t="s">
        <v>379</v>
      </c>
      <c r="B6327" s="28"/>
      <c r="C6327" s="28"/>
      <c r="D6327" s="1" t="s">
        <v>3</v>
      </c>
      <c r="E6327" s="37"/>
      <c r="F6327" s="37"/>
      <c r="G6327" s="17" t="s">
        <v>4</v>
      </c>
      <c r="H6327" s="37"/>
      <c r="I6327" s="37"/>
    </row>
    <row r="6328" spans="1:11" ht="18.600000000000001" customHeight="1" x14ac:dyDescent="0.25">
      <c r="A6328" s="28" t="s">
        <v>380</v>
      </c>
      <c r="B6328" s="28"/>
      <c r="C6328" s="28"/>
    </row>
    <row r="6329" spans="1:11" ht="6.75" customHeight="1" thickBot="1" x14ac:dyDescent="0.3"/>
    <row r="6330" spans="1:11" ht="21.75" customHeight="1" thickBot="1" x14ac:dyDescent="0.3">
      <c r="A6330" s="38" t="s">
        <v>384</v>
      </c>
      <c r="B6330" s="39"/>
      <c r="C6330" s="31"/>
      <c r="D6330" s="32"/>
      <c r="E6330" s="32"/>
      <c r="F6330" s="32"/>
      <c r="G6330" s="33"/>
    </row>
    <row r="6331" spans="1:11" ht="6" customHeight="1" thickBot="1" x14ac:dyDescent="0.35">
      <c r="A6331" s="5"/>
      <c r="B6331" s="5"/>
      <c r="C6331" s="3"/>
      <c r="D6331" s="3"/>
      <c r="E6331" s="4"/>
      <c r="F6331" s="4"/>
      <c r="G6331" s="4"/>
    </row>
    <row r="6332" spans="1:11" ht="20.25" customHeight="1" thickBot="1" x14ac:dyDescent="0.45">
      <c r="A6332" s="34" t="s">
        <v>0</v>
      </c>
      <c r="B6332" s="35"/>
      <c r="C6332" s="20"/>
      <c r="D6332" s="26"/>
    </row>
    <row r="6333" spans="1:11" ht="6" customHeight="1" thickBot="1" x14ac:dyDescent="0.35">
      <c r="A6333" s="5"/>
      <c r="B6333" s="5"/>
      <c r="C6333" s="3"/>
      <c r="D6333" s="3"/>
      <c r="E6333" s="4"/>
      <c r="F6333" s="4"/>
      <c r="G6333" s="4"/>
    </row>
    <row r="6334" spans="1:11" ht="21.75" customHeight="1" thickBot="1" x14ac:dyDescent="0.45">
      <c r="A6334" s="18" t="s">
        <v>2</v>
      </c>
      <c r="B6334" s="19"/>
      <c r="C6334" s="25"/>
      <c r="D6334" s="26"/>
      <c r="H6334" s="36" t="s">
        <v>7</v>
      </c>
      <c r="I6334" s="36"/>
      <c r="J6334" s="36"/>
    </row>
    <row r="6335" spans="1:11" ht="6" customHeight="1" thickBot="1" x14ac:dyDescent="0.35">
      <c r="A6335" s="5"/>
      <c r="B6335" s="5"/>
      <c r="C6335" s="3"/>
      <c r="D6335" s="3"/>
      <c r="E6335" s="4"/>
      <c r="F6335" s="4"/>
      <c r="G6335" s="4"/>
    </row>
    <row r="6336" spans="1:11" ht="21" customHeight="1" thickBot="1" x14ac:dyDescent="0.45">
      <c r="A6336" s="18" t="s">
        <v>1</v>
      </c>
      <c r="B6336" s="19"/>
      <c r="C6336" s="20"/>
      <c r="D6336" s="21"/>
      <c r="H6336" s="22"/>
      <c r="I6336" s="22"/>
      <c r="J6336" s="22"/>
    </row>
    <row r="6337" spans="1:11" ht="6" customHeight="1" thickBot="1" x14ac:dyDescent="0.35">
      <c r="A6337" s="5"/>
      <c r="B6337" s="5"/>
      <c r="C6337" s="3"/>
      <c r="D6337" s="3"/>
      <c r="E6337" s="4"/>
      <c r="F6337" s="4"/>
      <c r="G6337" s="4"/>
    </row>
    <row r="6338" spans="1:11" ht="22.5" customHeight="1" thickBot="1" x14ac:dyDescent="0.45">
      <c r="A6338" s="18" t="s">
        <v>383</v>
      </c>
      <c r="B6338" s="19"/>
      <c r="C6338" s="20"/>
      <c r="D6338" s="21"/>
      <c r="H6338" s="22"/>
      <c r="I6338" s="22"/>
      <c r="J6338" s="22"/>
    </row>
    <row r="6339" spans="1:11" ht="6" customHeight="1" thickBot="1" x14ac:dyDescent="0.35">
      <c r="A6339" s="5"/>
      <c r="B6339" s="5"/>
      <c r="C6339" s="3"/>
      <c r="D6339" s="3"/>
      <c r="E6339" s="4"/>
      <c r="F6339" s="4"/>
      <c r="G6339" s="4"/>
    </row>
    <row r="6340" spans="1:11" ht="23.25" customHeight="1" thickBot="1" x14ac:dyDescent="0.45">
      <c r="A6340" s="23" t="s">
        <v>5</v>
      </c>
      <c r="B6340" s="24"/>
      <c r="C6340" s="25"/>
      <c r="D6340" s="26"/>
      <c r="E6340" s="2" t="s">
        <v>6</v>
      </c>
    </row>
    <row r="6341" spans="1:11" ht="18.75" x14ac:dyDescent="0.3">
      <c r="H6341" s="27" t="s">
        <v>382</v>
      </c>
      <c r="I6341" s="27"/>
    </row>
    <row r="6342" spans="1:11" ht="18.75" x14ac:dyDescent="0.3">
      <c r="H6342" s="27" t="s">
        <v>381</v>
      </c>
      <c r="I6342" s="27"/>
    </row>
    <row r="6343" spans="1:11" ht="7.5" customHeight="1" x14ac:dyDescent="0.3">
      <c r="H6343" s="17"/>
      <c r="I6343" s="17"/>
    </row>
    <row r="6344" spans="1:11" ht="18.600000000000001" customHeight="1" x14ac:dyDescent="0.25">
      <c r="A6344" s="28" t="s">
        <v>378</v>
      </c>
      <c r="B6344" s="28"/>
      <c r="C6344" s="28"/>
      <c r="K6344" s="14"/>
    </row>
    <row r="6345" spans="1:11" ht="18.600000000000001" customHeight="1" x14ac:dyDescent="0.3">
      <c r="A6345" s="28" t="s">
        <v>379</v>
      </c>
      <c r="B6345" s="28"/>
      <c r="C6345" s="28"/>
      <c r="D6345" s="1" t="s">
        <v>3</v>
      </c>
      <c r="E6345" s="37"/>
      <c r="F6345" s="37"/>
      <c r="G6345" s="17" t="s">
        <v>4</v>
      </c>
      <c r="H6345" s="37"/>
      <c r="I6345" s="37"/>
    </row>
    <row r="6346" spans="1:11" ht="18.600000000000001" customHeight="1" x14ac:dyDescent="0.25">
      <c r="A6346" s="28" t="s">
        <v>380</v>
      </c>
      <c r="B6346" s="28"/>
      <c r="C6346" s="28"/>
    </row>
    <row r="6347" spans="1:11" ht="6.75" customHeight="1" thickBot="1" x14ac:dyDescent="0.3"/>
    <row r="6348" spans="1:11" ht="21.75" customHeight="1" thickBot="1" x14ac:dyDescent="0.3">
      <c r="A6348" s="29" t="s">
        <v>384</v>
      </c>
      <c r="B6348" s="30"/>
      <c r="C6348" s="31"/>
      <c r="D6348" s="32"/>
      <c r="E6348" s="32"/>
      <c r="F6348" s="32"/>
      <c r="G6348" s="33"/>
    </row>
    <row r="6349" spans="1:11" ht="6" customHeight="1" thickBot="1" x14ac:dyDescent="0.35">
      <c r="A6349" s="5"/>
      <c r="B6349" s="5"/>
      <c r="C6349" s="3"/>
      <c r="D6349" s="3"/>
      <c r="E6349" s="4"/>
      <c r="F6349" s="4"/>
      <c r="G6349" s="4"/>
    </row>
    <row r="6350" spans="1:11" ht="20.25" customHeight="1" thickBot="1" x14ac:dyDescent="0.45">
      <c r="A6350" s="34" t="s">
        <v>0</v>
      </c>
      <c r="B6350" s="35"/>
      <c r="C6350" s="20"/>
      <c r="D6350" s="26"/>
    </row>
    <row r="6351" spans="1:11" ht="6" customHeight="1" thickBot="1" x14ac:dyDescent="0.35">
      <c r="A6351" s="5"/>
      <c r="B6351" s="5"/>
      <c r="C6351" s="3"/>
      <c r="D6351" s="3"/>
      <c r="E6351" s="4"/>
      <c r="F6351" s="4"/>
      <c r="G6351" s="4"/>
    </row>
    <row r="6352" spans="1:11" ht="21.75" customHeight="1" thickBot="1" x14ac:dyDescent="0.45">
      <c r="A6352" s="18" t="s">
        <v>2</v>
      </c>
      <c r="B6352" s="19"/>
      <c r="C6352" s="25"/>
      <c r="D6352" s="26"/>
      <c r="H6352" s="36" t="s">
        <v>7</v>
      </c>
      <c r="I6352" s="36"/>
      <c r="J6352" s="36"/>
    </row>
    <row r="6353" spans="1:11" ht="6" customHeight="1" thickBot="1" x14ac:dyDescent="0.35">
      <c r="A6353" s="5"/>
      <c r="B6353" s="5"/>
      <c r="C6353" s="3"/>
      <c r="D6353" s="3"/>
      <c r="E6353" s="4"/>
      <c r="F6353" s="4"/>
      <c r="G6353" s="4"/>
    </row>
    <row r="6354" spans="1:11" ht="21" customHeight="1" thickBot="1" x14ac:dyDescent="0.45">
      <c r="A6354" s="18" t="s">
        <v>1</v>
      </c>
      <c r="B6354" s="19"/>
      <c r="C6354" s="20"/>
      <c r="D6354" s="21"/>
      <c r="H6354" s="22"/>
      <c r="I6354" s="22"/>
      <c r="J6354" s="22"/>
    </row>
    <row r="6355" spans="1:11" ht="6" customHeight="1" thickBot="1" x14ac:dyDescent="0.35">
      <c r="A6355" s="5"/>
      <c r="B6355" s="5"/>
      <c r="C6355" s="3"/>
      <c r="D6355" s="3"/>
      <c r="E6355" s="4"/>
      <c r="F6355" s="4"/>
      <c r="G6355" s="4"/>
    </row>
    <row r="6356" spans="1:11" ht="22.5" customHeight="1" thickBot="1" x14ac:dyDescent="0.45">
      <c r="A6356" s="18" t="s">
        <v>383</v>
      </c>
      <c r="B6356" s="19"/>
      <c r="C6356" s="20"/>
      <c r="D6356" s="21"/>
      <c r="H6356" s="22"/>
      <c r="I6356" s="22"/>
      <c r="J6356" s="22"/>
    </row>
    <row r="6357" spans="1:11" ht="6" customHeight="1" thickBot="1" x14ac:dyDescent="0.35">
      <c r="A6357" s="5"/>
      <c r="B6357" s="5"/>
      <c r="C6357" s="3"/>
      <c r="D6357" s="3"/>
      <c r="E6357" s="4"/>
      <c r="F6357" s="4"/>
      <c r="G6357" s="4"/>
    </row>
    <row r="6358" spans="1:11" ht="23.25" customHeight="1" thickBot="1" x14ac:dyDescent="0.45">
      <c r="A6358" s="23" t="s">
        <v>5</v>
      </c>
      <c r="B6358" s="24"/>
      <c r="C6358" s="25"/>
      <c r="D6358" s="26"/>
      <c r="E6358" s="2" t="s">
        <v>6</v>
      </c>
    </row>
    <row r="6359" spans="1:11" ht="18.75" x14ac:dyDescent="0.3">
      <c r="H6359" s="27" t="s">
        <v>382</v>
      </c>
      <c r="I6359" s="27"/>
    </row>
    <row r="6360" spans="1:11" ht="18.75" x14ac:dyDescent="0.3">
      <c r="H6360" s="27" t="s">
        <v>381</v>
      </c>
      <c r="I6360" s="27"/>
    </row>
    <row r="6361" spans="1:11" ht="18.600000000000001" customHeight="1" x14ac:dyDescent="0.25">
      <c r="A6361" s="28" t="s">
        <v>378</v>
      </c>
      <c r="B6361" s="28"/>
      <c r="C6361" s="28"/>
      <c r="K6361" s="14"/>
    </row>
    <row r="6362" spans="1:11" ht="18.600000000000001" customHeight="1" x14ac:dyDescent="0.3">
      <c r="A6362" s="28" t="s">
        <v>379</v>
      </c>
      <c r="B6362" s="28"/>
      <c r="C6362" s="28"/>
      <c r="D6362" s="1" t="s">
        <v>3</v>
      </c>
      <c r="E6362" s="37"/>
      <c r="F6362" s="37"/>
      <c r="G6362" s="17" t="s">
        <v>4</v>
      </c>
      <c r="H6362" s="37"/>
      <c r="I6362" s="37"/>
    </row>
    <row r="6363" spans="1:11" ht="18.600000000000001" customHeight="1" x14ac:dyDescent="0.25">
      <c r="A6363" s="28" t="s">
        <v>380</v>
      </c>
      <c r="B6363" s="28"/>
      <c r="C6363" s="28"/>
    </row>
    <row r="6364" spans="1:11" ht="6.75" customHeight="1" thickBot="1" x14ac:dyDescent="0.3"/>
    <row r="6365" spans="1:11" ht="21.75" customHeight="1" thickBot="1" x14ac:dyDescent="0.3">
      <c r="A6365" s="38" t="s">
        <v>384</v>
      </c>
      <c r="B6365" s="39"/>
      <c r="C6365" s="31"/>
      <c r="D6365" s="32"/>
      <c r="E6365" s="32"/>
      <c r="F6365" s="32"/>
      <c r="G6365" s="33"/>
    </row>
    <row r="6366" spans="1:11" ht="6" customHeight="1" thickBot="1" x14ac:dyDescent="0.35">
      <c r="A6366" s="5"/>
      <c r="B6366" s="5"/>
      <c r="C6366" s="3"/>
      <c r="D6366" s="3"/>
      <c r="E6366" s="4"/>
      <c r="F6366" s="4"/>
      <c r="G6366" s="4"/>
    </row>
    <row r="6367" spans="1:11" ht="20.25" customHeight="1" thickBot="1" x14ac:dyDescent="0.45">
      <c r="A6367" s="34" t="s">
        <v>0</v>
      </c>
      <c r="B6367" s="35"/>
      <c r="C6367" s="20"/>
      <c r="D6367" s="26"/>
    </row>
    <row r="6368" spans="1:11" ht="6" customHeight="1" thickBot="1" x14ac:dyDescent="0.35">
      <c r="A6368" s="5"/>
      <c r="B6368" s="5"/>
      <c r="C6368" s="3"/>
      <c r="D6368" s="3"/>
      <c r="E6368" s="4"/>
      <c r="F6368" s="4"/>
      <c r="G6368" s="4"/>
    </row>
    <row r="6369" spans="1:11" ht="21.75" customHeight="1" thickBot="1" x14ac:dyDescent="0.45">
      <c r="A6369" s="18" t="s">
        <v>2</v>
      </c>
      <c r="B6369" s="19"/>
      <c r="C6369" s="25"/>
      <c r="D6369" s="26"/>
      <c r="H6369" s="36" t="s">
        <v>7</v>
      </c>
      <c r="I6369" s="36"/>
      <c r="J6369" s="36"/>
    </row>
    <row r="6370" spans="1:11" ht="6" customHeight="1" thickBot="1" x14ac:dyDescent="0.35">
      <c r="A6370" s="5"/>
      <c r="B6370" s="5"/>
      <c r="C6370" s="3"/>
      <c r="D6370" s="3"/>
      <c r="E6370" s="4"/>
      <c r="F6370" s="4"/>
      <c r="G6370" s="4"/>
    </row>
    <row r="6371" spans="1:11" ht="21" customHeight="1" thickBot="1" x14ac:dyDescent="0.45">
      <c r="A6371" s="18" t="s">
        <v>1</v>
      </c>
      <c r="B6371" s="19"/>
      <c r="C6371" s="20"/>
      <c r="D6371" s="21"/>
      <c r="H6371" s="22"/>
      <c r="I6371" s="22"/>
      <c r="J6371" s="22"/>
    </row>
    <row r="6372" spans="1:11" ht="6" customHeight="1" thickBot="1" x14ac:dyDescent="0.35">
      <c r="A6372" s="5"/>
      <c r="B6372" s="5"/>
      <c r="C6372" s="3"/>
      <c r="D6372" s="3"/>
      <c r="E6372" s="4"/>
      <c r="F6372" s="4"/>
      <c r="G6372" s="4"/>
    </row>
    <row r="6373" spans="1:11" ht="22.5" customHeight="1" thickBot="1" x14ac:dyDescent="0.45">
      <c r="A6373" s="18" t="s">
        <v>383</v>
      </c>
      <c r="B6373" s="19"/>
      <c r="C6373" s="20"/>
      <c r="D6373" s="21"/>
      <c r="H6373" s="22"/>
      <c r="I6373" s="22"/>
      <c r="J6373" s="22"/>
    </row>
    <row r="6374" spans="1:11" ht="6" customHeight="1" thickBot="1" x14ac:dyDescent="0.35">
      <c r="A6374" s="5"/>
      <c r="B6374" s="5"/>
      <c r="C6374" s="3"/>
      <c r="D6374" s="3"/>
      <c r="E6374" s="4"/>
      <c r="F6374" s="4"/>
      <c r="G6374" s="4"/>
    </row>
    <row r="6375" spans="1:11" ht="23.25" customHeight="1" thickBot="1" x14ac:dyDescent="0.45">
      <c r="A6375" s="23" t="s">
        <v>5</v>
      </c>
      <c r="B6375" s="24"/>
      <c r="C6375" s="25"/>
      <c r="D6375" s="26"/>
      <c r="E6375" s="2" t="s">
        <v>6</v>
      </c>
    </row>
    <row r="6376" spans="1:11" ht="18.75" x14ac:dyDescent="0.3">
      <c r="H6376" s="27" t="s">
        <v>382</v>
      </c>
      <c r="I6376" s="27"/>
    </row>
    <row r="6377" spans="1:11" ht="18.75" x14ac:dyDescent="0.3">
      <c r="H6377" s="27" t="s">
        <v>381</v>
      </c>
      <c r="I6377" s="27"/>
    </row>
    <row r="6378" spans="1:11" ht="7.5" customHeight="1" x14ac:dyDescent="0.3">
      <c r="H6378" s="17"/>
      <c r="I6378" s="17"/>
    </row>
    <row r="6379" spans="1:11" ht="18.600000000000001" customHeight="1" x14ac:dyDescent="0.25">
      <c r="A6379" s="28" t="s">
        <v>378</v>
      </c>
      <c r="B6379" s="28"/>
      <c r="C6379" s="28"/>
      <c r="K6379" s="14"/>
    </row>
    <row r="6380" spans="1:11" ht="18.600000000000001" customHeight="1" x14ac:dyDescent="0.3">
      <c r="A6380" s="28" t="s">
        <v>379</v>
      </c>
      <c r="B6380" s="28"/>
      <c r="C6380" s="28"/>
      <c r="D6380" s="1" t="s">
        <v>3</v>
      </c>
      <c r="E6380" s="37"/>
      <c r="F6380" s="37"/>
      <c r="G6380" s="17" t="s">
        <v>4</v>
      </c>
      <c r="H6380" s="37"/>
      <c r="I6380" s="37"/>
    </row>
    <row r="6381" spans="1:11" ht="18.600000000000001" customHeight="1" x14ac:dyDescent="0.25">
      <c r="A6381" s="28" t="s">
        <v>380</v>
      </c>
      <c r="B6381" s="28"/>
      <c r="C6381" s="28"/>
    </row>
    <row r="6382" spans="1:11" ht="6.75" customHeight="1" thickBot="1" x14ac:dyDescent="0.3"/>
    <row r="6383" spans="1:11" ht="21.75" customHeight="1" thickBot="1" x14ac:dyDescent="0.3">
      <c r="A6383" s="38" t="s">
        <v>384</v>
      </c>
      <c r="B6383" s="39"/>
      <c r="C6383" s="31"/>
      <c r="D6383" s="32"/>
      <c r="E6383" s="32"/>
      <c r="F6383" s="32"/>
      <c r="G6383" s="33"/>
    </row>
    <row r="6384" spans="1:11" ht="6" customHeight="1" thickBot="1" x14ac:dyDescent="0.35">
      <c r="A6384" s="5"/>
      <c r="B6384" s="5"/>
      <c r="C6384" s="3"/>
      <c r="D6384" s="3"/>
      <c r="E6384" s="4"/>
      <c r="F6384" s="4"/>
      <c r="G6384" s="4"/>
    </row>
    <row r="6385" spans="1:11" ht="20.25" customHeight="1" thickBot="1" x14ac:dyDescent="0.45">
      <c r="A6385" s="34" t="s">
        <v>0</v>
      </c>
      <c r="B6385" s="35"/>
      <c r="C6385" s="20"/>
      <c r="D6385" s="26"/>
    </row>
    <row r="6386" spans="1:11" ht="6" customHeight="1" thickBot="1" x14ac:dyDescent="0.35">
      <c r="A6386" s="5"/>
      <c r="B6386" s="5"/>
      <c r="C6386" s="3"/>
      <c r="D6386" s="3"/>
      <c r="E6386" s="4"/>
      <c r="F6386" s="4"/>
      <c r="G6386" s="4"/>
    </row>
    <row r="6387" spans="1:11" ht="21.75" customHeight="1" thickBot="1" x14ac:dyDescent="0.45">
      <c r="A6387" s="18" t="s">
        <v>2</v>
      </c>
      <c r="B6387" s="19"/>
      <c r="C6387" s="25"/>
      <c r="D6387" s="26"/>
      <c r="H6387" s="36" t="s">
        <v>7</v>
      </c>
      <c r="I6387" s="36"/>
      <c r="J6387" s="36"/>
    </row>
    <row r="6388" spans="1:11" ht="6" customHeight="1" thickBot="1" x14ac:dyDescent="0.35">
      <c r="A6388" s="5"/>
      <c r="B6388" s="5"/>
      <c r="C6388" s="3"/>
      <c r="D6388" s="3"/>
      <c r="E6388" s="4"/>
      <c r="F6388" s="4"/>
      <c r="G6388" s="4"/>
    </row>
    <row r="6389" spans="1:11" ht="21" customHeight="1" thickBot="1" x14ac:dyDescent="0.45">
      <c r="A6389" s="18" t="s">
        <v>1</v>
      </c>
      <c r="B6389" s="19"/>
      <c r="C6389" s="20"/>
      <c r="D6389" s="21"/>
      <c r="H6389" s="22"/>
      <c r="I6389" s="22"/>
      <c r="J6389" s="22"/>
    </row>
    <row r="6390" spans="1:11" ht="6" customHeight="1" thickBot="1" x14ac:dyDescent="0.35">
      <c r="A6390" s="5"/>
      <c r="B6390" s="5"/>
      <c r="C6390" s="3"/>
      <c r="D6390" s="3"/>
      <c r="E6390" s="4"/>
      <c r="F6390" s="4"/>
      <c r="G6390" s="4"/>
    </row>
    <row r="6391" spans="1:11" ht="22.5" customHeight="1" thickBot="1" x14ac:dyDescent="0.45">
      <c r="A6391" s="18" t="s">
        <v>383</v>
      </c>
      <c r="B6391" s="19"/>
      <c r="C6391" s="20"/>
      <c r="D6391" s="21"/>
      <c r="H6391" s="22"/>
      <c r="I6391" s="22"/>
      <c r="J6391" s="22"/>
    </row>
    <row r="6392" spans="1:11" ht="6" customHeight="1" thickBot="1" x14ac:dyDescent="0.35">
      <c r="A6392" s="5"/>
      <c r="B6392" s="5"/>
      <c r="C6392" s="3"/>
      <c r="D6392" s="3"/>
      <c r="E6392" s="4"/>
      <c r="F6392" s="4"/>
      <c r="G6392" s="4"/>
    </row>
    <row r="6393" spans="1:11" ht="23.25" customHeight="1" thickBot="1" x14ac:dyDescent="0.45">
      <c r="A6393" s="23" t="s">
        <v>5</v>
      </c>
      <c r="B6393" s="24"/>
      <c r="C6393" s="25"/>
      <c r="D6393" s="26"/>
      <c r="E6393" s="2" t="s">
        <v>6</v>
      </c>
    </row>
    <row r="6394" spans="1:11" ht="18.75" x14ac:dyDescent="0.3">
      <c r="H6394" s="27" t="s">
        <v>382</v>
      </c>
      <c r="I6394" s="27"/>
    </row>
    <row r="6395" spans="1:11" ht="18.75" x14ac:dyDescent="0.3">
      <c r="H6395" s="27" t="s">
        <v>381</v>
      </c>
      <c r="I6395" s="27"/>
    </row>
    <row r="6396" spans="1:11" ht="7.5" customHeight="1" x14ac:dyDescent="0.3">
      <c r="H6396" s="17"/>
      <c r="I6396" s="17"/>
    </row>
    <row r="6397" spans="1:11" ht="18.600000000000001" customHeight="1" x14ac:dyDescent="0.25">
      <c r="A6397" s="28" t="s">
        <v>378</v>
      </c>
      <c r="B6397" s="28"/>
      <c r="C6397" s="28"/>
      <c r="K6397" s="14"/>
    </row>
    <row r="6398" spans="1:11" ht="18.600000000000001" customHeight="1" x14ac:dyDescent="0.3">
      <c r="A6398" s="28" t="s">
        <v>379</v>
      </c>
      <c r="B6398" s="28"/>
      <c r="C6398" s="28"/>
      <c r="D6398" s="1" t="s">
        <v>3</v>
      </c>
      <c r="E6398" s="37"/>
      <c r="F6398" s="37"/>
      <c r="G6398" s="17" t="s">
        <v>4</v>
      </c>
      <c r="H6398" s="37"/>
      <c r="I6398" s="37"/>
    </row>
    <row r="6399" spans="1:11" ht="18.600000000000001" customHeight="1" x14ac:dyDescent="0.25">
      <c r="A6399" s="28" t="s">
        <v>380</v>
      </c>
      <c r="B6399" s="28"/>
      <c r="C6399" s="28"/>
    </row>
    <row r="6400" spans="1:11" ht="6.75" customHeight="1" thickBot="1" x14ac:dyDescent="0.3"/>
    <row r="6401" spans="1:11" ht="21.75" customHeight="1" thickBot="1" x14ac:dyDescent="0.3">
      <c r="A6401" s="29" t="s">
        <v>384</v>
      </c>
      <c r="B6401" s="30"/>
      <c r="C6401" s="31"/>
      <c r="D6401" s="32"/>
      <c r="E6401" s="32"/>
      <c r="F6401" s="32"/>
      <c r="G6401" s="33"/>
    </row>
    <row r="6402" spans="1:11" ht="6" customHeight="1" thickBot="1" x14ac:dyDescent="0.35">
      <c r="A6402" s="5"/>
      <c r="B6402" s="5"/>
      <c r="C6402" s="3"/>
      <c r="D6402" s="3"/>
      <c r="E6402" s="4"/>
      <c r="F6402" s="4"/>
      <c r="G6402" s="4"/>
    </row>
    <row r="6403" spans="1:11" ht="20.25" customHeight="1" thickBot="1" x14ac:dyDescent="0.45">
      <c r="A6403" s="34" t="s">
        <v>0</v>
      </c>
      <c r="B6403" s="35"/>
      <c r="C6403" s="20"/>
      <c r="D6403" s="26"/>
    </row>
    <row r="6404" spans="1:11" ht="6" customHeight="1" thickBot="1" x14ac:dyDescent="0.35">
      <c r="A6404" s="5"/>
      <c r="B6404" s="5"/>
      <c r="C6404" s="3"/>
      <c r="D6404" s="3"/>
      <c r="E6404" s="4"/>
      <c r="F6404" s="4"/>
      <c r="G6404" s="4"/>
    </row>
    <row r="6405" spans="1:11" ht="21.75" customHeight="1" thickBot="1" x14ac:dyDescent="0.45">
      <c r="A6405" s="18" t="s">
        <v>2</v>
      </c>
      <c r="B6405" s="19"/>
      <c r="C6405" s="25"/>
      <c r="D6405" s="26"/>
      <c r="H6405" s="36" t="s">
        <v>7</v>
      </c>
      <c r="I6405" s="36"/>
      <c r="J6405" s="36"/>
    </row>
    <row r="6406" spans="1:11" ht="6" customHeight="1" thickBot="1" x14ac:dyDescent="0.35">
      <c r="A6406" s="5"/>
      <c r="B6406" s="5"/>
      <c r="C6406" s="3"/>
      <c r="D6406" s="3"/>
      <c r="E6406" s="4"/>
      <c r="F6406" s="4"/>
      <c r="G6406" s="4"/>
    </row>
    <row r="6407" spans="1:11" ht="21" customHeight="1" thickBot="1" x14ac:dyDescent="0.45">
      <c r="A6407" s="18" t="s">
        <v>1</v>
      </c>
      <c r="B6407" s="19"/>
      <c r="C6407" s="20"/>
      <c r="D6407" s="21"/>
      <c r="H6407" s="22"/>
      <c r="I6407" s="22"/>
      <c r="J6407" s="22"/>
    </row>
    <row r="6408" spans="1:11" ht="6" customHeight="1" thickBot="1" x14ac:dyDescent="0.35">
      <c r="A6408" s="5"/>
      <c r="B6408" s="5"/>
      <c r="C6408" s="3"/>
      <c r="D6408" s="3"/>
      <c r="E6408" s="4"/>
      <c r="F6408" s="4"/>
      <c r="G6408" s="4"/>
    </row>
    <row r="6409" spans="1:11" ht="22.5" customHeight="1" thickBot="1" x14ac:dyDescent="0.45">
      <c r="A6409" s="18" t="s">
        <v>383</v>
      </c>
      <c r="B6409" s="19"/>
      <c r="C6409" s="20"/>
      <c r="D6409" s="21"/>
      <c r="H6409" s="22"/>
      <c r="I6409" s="22"/>
      <c r="J6409" s="22"/>
    </row>
    <row r="6410" spans="1:11" ht="6" customHeight="1" thickBot="1" x14ac:dyDescent="0.35">
      <c r="A6410" s="5"/>
      <c r="B6410" s="5"/>
      <c r="C6410" s="3"/>
      <c r="D6410" s="3"/>
      <c r="E6410" s="4"/>
      <c r="F6410" s="4"/>
      <c r="G6410" s="4"/>
    </row>
    <row r="6411" spans="1:11" ht="23.25" customHeight="1" thickBot="1" x14ac:dyDescent="0.45">
      <c r="A6411" s="23" t="s">
        <v>5</v>
      </c>
      <c r="B6411" s="24"/>
      <c r="C6411" s="25"/>
      <c r="D6411" s="26"/>
      <c r="E6411" s="2" t="s">
        <v>6</v>
      </c>
    </row>
    <row r="6412" spans="1:11" ht="18.75" x14ac:dyDescent="0.3">
      <c r="H6412" s="27" t="s">
        <v>382</v>
      </c>
      <c r="I6412" s="27"/>
    </row>
    <row r="6413" spans="1:11" ht="18.75" x14ac:dyDescent="0.3">
      <c r="H6413" s="27" t="s">
        <v>381</v>
      </c>
      <c r="I6413" s="27"/>
    </row>
    <row r="6414" spans="1:11" ht="18.600000000000001" customHeight="1" x14ac:dyDescent="0.25">
      <c r="A6414" s="28" t="s">
        <v>378</v>
      </c>
      <c r="B6414" s="28"/>
      <c r="C6414" s="28"/>
      <c r="K6414" s="14"/>
    </row>
    <row r="6415" spans="1:11" ht="18.600000000000001" customHeight="1" x14ac:dyDescent="0.3">
      <c r="A6415" s="28" t="s">
        <v>379</v>
      </c>
      <c r="B6415" s="28"/>
      <c r="C6415" s="28"/>
      <c r="D6415" s="1" t="s">
        <v>3</v>
      </c>
      <c r="E6415" s="37"/>
      <c r="F6415" s="37"/>
      <c r="G6415" s="17" t="s">
        <v>4</v>
      </c>
      <c r="H6415" s="37"/>
      <c r="I6415" s="37"/>
    </row>
    <row r="6416" spans="1:11" ht="18.600000000000001" customHeight="1" x14ac:dyDescent="0.25">
      <c r="A6416" s="28" t="s">
        <v>380</v>
      </c>
      <c r="B6416" s="28"/>
      <c r="C6416" s="28"/>
    </row>
    <row r="6417" spans="1:11" ht="6.75" customHeight="1" thickBot="1" x14ac:dyDescent="0.3"/>
    <row r="6418" spans="1:11" ht="21.75" customHeight="1" thickBot="1" x14ac:dyDescent="0.3">
      <c r="A6418" s="38" t="s">
        <v>384</v>
      </c>
      <c r="B6418" s="39"/>
      <c r="C6418" s="31"/>
      <c r="D6418" s="32"/>
      <c r="E6418" s="32"/>
      <c r="F6418" s="32"/>
      <c r="G6418" s="33"/>
    </row>
    <row r="6419" spans="1:11" ht="6" customHeight="1" thickBot="1" x14ac:dyDescent="0.35">
      <c r="A6419" s="5"/>
      <c r="B6419" s="5"/>
      <c r="C6419" s="3"/>
      <c r="D6419" s="3"/>
      <c r="E6419" s="4"/>
      <c r="F6419" s="4"/>
      <c r="G6419" s="4"/>
    </row>
    <row r="6420" spans="1:11" ht="20.25" customHeight="1" thickBot="1" x14ac:dyDescent="0.45">
      <c r="A6420" s="34" t="s">
        <v>0</v>
      </c>
      <c r="B6420" s="35"/>
      <c r="C6420" s="20"/>
      <c r="D6420" s="26"/>
    </row>
    <row r="6421" spans="1:11" ht="6" customHeight="1" thickBot="1" x14ac:dyDescent="0.35">
      <c r="A6421" s="5"/>
      <c r="B6421" s="5"/>
      <c r="C6421" s="3"/>
      <c r="D6421" s="3"/>
      <c r="E6421" s="4"/>
      <c r="F6421" s="4"/>
      <c r="G6421" s="4"/>
    </row>
    <row r="6422" spans="1:11" ht="21.75" customHeight="1" thickBot="1" x14ac:dyDescent="0.45">
      <c r="A6422" s="18" t="s">
        <v>2</v>
      </c>
      <c r="B6422" s="19"/>
      <c r="C6422" s="25"/>
      <c r="D6422" s="26"/>
      <c r="H6422" s="36" t="s">
        <v>7</v>
      </c>
      <c r="I6422" s="36"/>
      <c r="J6422" s="36"/>
    </row>
    <row r="6423" spans="1:11" ht="6" customHeight="1" thickBot="1" x14ac:dyDescent="0.35">
      <c r="A6423" s="5"/>
      <c r="B6423" s="5"/>
      <c r="C6423" s="3"/>
      <c r="D6423" s="3"/>
      <c r="E6423" s="4"/>
      <c r="F6423" s="4"/>
      <c r="G6423" s="4"/>
    </row>
    <row r="6424" spans="1:11" ht="21" customHeight="1" thickBot="1" x14ac:dyDescent="0.45">
      <c r="A6424" s="18" t="s">
        <v>1</v>
      </c>
      <c r="B6424" s="19"/>
      <c r="C6424" s="20"/>
      <c r="D6424" s="21"/>
      <c r="H6424" s="22"/>
      <c r="I6424" s="22"/>
      <c r="J6424" s="22"/>
    </row>
    <row r="6425" spans="1:11" ht="6" customHeight="1" thickBot="1" x14ac:dyDescent="0.35">
      <c r="A6425" s="5"/>
      <c r="B6425" s="5"/>
      <c r="C6425" s="3"/>
      <c r="D6425" s="3"/>
      <c r="E6425" s="4"/>
      <c r="F6425" s="4"/>
      <c r="G6425" s="4"/>
    </row>
    <row r="6426" spans="1:11" ht="22.5" customHeight="1" thickBot="1" x14ac:dyDescent="0.45">
      <c r="A6426" s="18" t="s">
        <v>383</v>
      </c>
      <c r="B6426" s="19"/>
      <c r="C6426" s="20"/>
      <c r="D6426" s="21"/>
      <c r="H6426" s="22"/>
      <c r="I6426" s="22"/>
      <c r="J6426" s="22"/>
    </row>
    <row r="6427" spans="1:11" ht="6" customHeight="1" thickBot="1" x14ac:dyDescent="0.35">
      <c r="A6427" s="5"/>
      <c r="B6427" s="5"/>
      <c r="C6427" s="3"/>
      <c r="D6427" s="3"/>
      <c r="E6427" s="4"/>
      <c r="F6427" s="4"/>
      <c r="G6427" s="4"/>
    </row>
    <row r="6428" spans="1:11" ht="23.25" customHeight="1" thickBot="1" x14ac:dyDescent="0.45">
      <c r="A6428" s="23" t="s">
        <v>5</v>
      </c>
      <c r="B6428" s="24"/>
      <c r="C6428" s="25"/>
      <c r="D6428" s="26"/>
      <c r="E6428" s="2" t="s">
        <v>6</v>
      </c>
    </row>
    <row r="6429" spans="1:11" ht="18.75" x14ac:dyDescent="0.3">
      <c r="H6429" s="27" t="s">
        <v>382</v>
      </c>
      <c r="I6429" s="27"/>
    </row>
    <row r="6430" spans="1:11" ht="18.75" x14ac:dyDescent="0.3">
      <c r="H6430" s="27" t="s">
        <v>381</v>
      </c>
      <c r="I6430" s="27"/>
    </row>
    <row r="6431" spans="1:11" ht="7.5" customHeight="1" x14ac:dyDescent="0.3">
      <c r="H6431" s="17"/>
      <c r="I6431" s="17"/>
    </row>
    <row r="6432" spans="1:11" ht="18.600000000000001" customHeight="1" x14ac:dyDescent="0.25">
      <c r="A6432" s="28" t="s">
        <v>378</v>
      </c>
      <c r="B6432" s="28"/>
      <c r="C6432" s="28"/>
      <c r="K6432" s="14"/>
    </row>
    <row r="6433" spans="1:10" ht="18.600000000000001" customHeight="1" x14ac:dyDescent="0.3">
      <c r="A6433" s="28" t="s">
        <v>379</v>
      </c>
      <c r="B6433" s="28"/>
      <c r="C6433" s="28"/>
      <c r="D6433" s="1" t="s">
        <v>3</v>
      </c>
      <c r="E6433" s="37"/>
      <c r="F6433" s="37"/>
      <c r="G6433" s="17" t="s">
        <v>4</v>
      </c>
      <c r="H6433" s="37"/>
      <c r="I6433" s="37"/>
    </row>
    <row r="6434" spans="1:10" ht="18.600000000000001" customHeight="1" x14ac:dyDescent="0.25">
      <c r="A6434" s="28" t="s">
        <v>380</v>
      </c>
      <c r="B6434" s="28"/>
      <c r="C6434" s="28"/>
    </row>
    <row r="6435" spans="1:10" ht="6.75" customHeight="1" thickBot="1" x14ac:dyDescent="0.3"/>
    <row r="6436" spans="1:10" ht="21.75" customHeight="1" thickBot="1" x14ac:dyDescent="0.3">
      <c r="A6436" s="38" t="s">
        <v>384</v>
      </c>
      <c r="B6436" s="39"/>
      <c r="C6436" s="31"/>
      <c r="D6436" s="32"/>
      <c r="E6436" s="32"/>
      <c r="F6436" s="32"/>
      <c r="G6436" s="33"/>
    </row>
    <row r="6437" spans="1:10" ht="6" customHeight="1" thickBot="1" x14ac:dyDescent="0.35">
      <c r="A6437" s="5"/>
      <c r="B6437" s="5"/>
      <c r="C6437" s="3"/>
      <c r="D6437" s="3"/>
      <c r="E6437" s="4"/>
      <c r="F6437" s="4"/>
      <c r="G6437" s="4"/>
    </row>
    <row r="6438" spans="1:10" ht="20.25" customHeight="1" thickBot="1" x14ac:dyDescent="0.45">
      <c r="A6438" s="34" t="s">
        <v>0</v>
      </c>
      <c r="B6438" s="35"/>
      <c r="C6438" s="20"/>
      <c r="D6438" s="26"/>
    </row>
    <row r="6439" spans="1:10" ht="6" customHeight="1" thickBot="1" x14ac:dyDescent="0.35">
      <c r="A6439" s="5"/>
      <c r="B6439" s="5"/>
      <c r="C6439" s="3"/>
      <c r="D6439" s="3"/>
      <c r="E6439" s="4"/>
      <c r="F6439" s="4"/>
      <c r="G6439" s="4"/>
    </row>
    <row r="6440" spans="1:10" ht="21.75" customHeight="1" thickBot="1" x14ac:dyDescent="0.45">
      <c r="A6440" s="18" t="s">
        <v>2</v>
      </c>
      <c r="B6440" s="19"/>
      <c r="C6440" s="25"/>
      <c r="D6440" s="26"/>
      <c r="H6440" s="36" t="s">
        <v>7</v>
      </c>
      <c r="I6440" s="36"/>
      <c r="J6440" s="36"/>
    </row>
    <row r="6441" spans="1:10" ht="6" customHeight="1" thickBot="1" x14ac:dyDescent="0.35">
      <c r="A6441" s="5"/>
      <c r="B6441" s="5"/>
      <c r="C6441" s="3"/>
      <c r="D6441" s="3"/>
      <c r="E6441" s="4"/>
      <c r="F6441" s="4"/>
      <c r="G6441" s="4"/>
    </row>
    <row r="6442" spans="1:10" ht="21" customHeight="1" thickBot="1" x14ac:dyDescent="0.45">
      <c r="A6442" s="18" t="s">
        <v>1</v>
      </c>
      <c r="B6442" s="19"/>
      <c r="C6442" s="20"/>
      <c r="D6442" s="21"/>
      <c r="H6442" s="22"/>
      <c r="I6442" s="22"/>
      <c r="J6442" s="22"/>
    </row>
    <row r="6443" spans="1:10" ht="6" customHeight="1" thickBot="1" x14ac:dyDescent="0.35">
      <c r="A6443" s="5"/>
      <c r="B6443" s="5"/>
      <c r="C6443" s="3"/>
      <c r="D6443" s="3"/>
      <c r="E6443" s="4"/>
      <c r="F6443" s="4"/>
      <c r="G6443" s="4"/>
    </row>
    <row r="6444" spans="1:10" ht="22.5" customHeight="1" thickBot="1" x14ac:dyDescent="0.45">
      <c r="A6444" s="18" t="s">
        <v>383</v>
      </c>
      <c r="B6444" s="19"/>
      <c r="C6444" s="20"/>
      <c r="D6444" s="21"/>
      <c r="H6444" s="22"/>
      <c r="I6444" s="22"/>
      <c r="J6444" s="22"/>
    </row>
    <row r="6445" spans="1:10" ht="6" customHeight="1" thickBot="1" x14ac:dyDescent="0.35">
      <c r="A6445" s="5"/>
      <c r="B6445" s="5"/>
      <c r="C6445" s="3"/>
      <c r="D6445" s="3"/>
      <c r="E6445" s="4"/>
      <c r="F6445" s="4"/>
      <c r="G6445" s="4"/>
    </row>
    <row r="6446" spans="1:10" ht="23.25" customHeight="1" thickBot="1" x14ac:dyDescent="0.45">
      <c r="A6446" s="23" t="s">
        <v>5</v>
      </c>
      <c r="B6446" s="24"/>
      <c r="C6446" s="25"/>
      <c r="D6446" s="26"/>
      <c r="E6446" s="2" t="s">
        <v>6</v>
      </c>
    </row>
    <row r="6447" spans="1:10" ht="18.75" x14ac:dyDescent="0.3">
      <c r="H6447" s="27" t="s">
        <v>382</v>
      </c>
      <c r="I6447" s="27"/>
    </row>
    <row r="6448" spans="1:10" ht="18.75" x14ac:dyDescent="0.3">
      <c r="H6448" s="27" t="s">
        <v>381</v>
      </c>
      <c r="I6448" s="27"/>
    </row>
    <row r="6449" spans="1:11" ht="7.5" customHeight="1" x14ac:dyDescent="0.3">
      <c r="H6449" s="17"/>
      <c r="I6449" s="17"/>
    </row>
    <row r="6450" spans="1:11" ht="18.600000000000001" customHeight="1" x14ac:dyDescent="0.25">
      <c r="A6450" s="28" t="s">
        <v>378</v>
      </c>
      <c r="B6450" s="28"/>
      <c r="C6450" s="28"/>
      <c r="K6450" s="14"/>
    </row>
    <row r="6451" spans="1:11" ht="18.600000000000001" customHeight="1" x14ac:dyDescent="0.3">
      <c r="A6451" s="28" t="s">
        <v>379</v>
      </c>
      <c r="B6451" s="28"/>
      <c r="C6451" s="28"/>
      <c r="D6451" s="1" t="s">
        <v>3</v>
      </c>
      <c r="E6451" s="37"/>
      <c r="F6451" s="37"/>
      <c r="G6451" s="17" t="s">
        <v>4</v>
      </c>
      <c r="H6451" s="37"/>
      <c r="I6451" s="37"/>
    </row>
    <row r="6452" spans="1:11" ht="18.600000000000001" customHeight="1" x14ac:dyDescent="0.25">
      <c r="A6452" s="28" t="s">
        <v>380</v>
      </c>
      <c r="B6452" s="28"/>
      <c r="C6452" s="28"/>
    </row>
    <row r="6453" spans="1:11" ht="6.75" customHeight="1" thickBot="1" x14ac:dyDescent="0.3"/>
    <row r="6454" spans="1:11" ht="21.75" customHeight="1" thickBot="1" x14ac:dyDescent="0.3">
      <c r="A6454" s="29" t="s">
        <v>384</v>
      </c>
      <c r="B6454" s="30"/>
      <c r="C6454" s="31"/>
      <c r="D6454" s="32"/>
      <c r="E6454" s="32"/>
      <c r="F6454" s="32"/>
      <c r="G6454" s="33"/>
    </row>
    <row r="6455" spans="1:11" ht="6" customHeight="1" thickBot="1" x14ac:dyDescent="0.35">
      <c r="A6455" s="5"/>
      <c r="B6455" s="5"/>
      <c r="C6455" s="3"/>
      <c r="D6455" s="3"/>
      <c r="E6455" s="4"/>
      <c r="F6455" s="4"/>
      <c r="G6455" s="4"/>
    </row>
    <row r="6456" spans="1:11" ht="20.25" customHeight="1" thickBot="1" x14ac:dyDescent="0.45">
      <c r="A6456" s="34" t="s">
        <v>0</v>
      </c>
      <c r="B6456" s="35"/>
      <c r="C6456" s="20"/>
      <c r="D6456" s="26"/>
    </row>
    <row r="6457" spans="1:11" ht="6" customHeight="1" thickBot="1" x14ac:dyDescent="0.35">
      <c r="A6457" s="5"/>
      <c r="B6457" s="5"/>
      <c r="C6457" s="3"/>
      <c r="D6457" s="3"/>
      <c r="E6457" s="4"/>
      <c r="F6457" s="4"/>
      <c r="G6457" s="4"/>
    </row>
    <row r="6458" spans="1:11" ht="21.75" customHeight="1" thickBot="1" x14ac:dyDescent="0.45">
      <c r="A6458" s="18" t="s">
        <v>2</v>
      </c>
      <c r="B6458" s="19"/>
      <c r="C6458" s="25"/>
      <c r="D6458" s="26"/>
      <c r="H6458" s="36" t="s">
        <v>7</v>
      </c>
      <c r="I6458" s="36"/>
      <c r="J6458" s="36"/>
    </row>
    <row r="6459" spans="1:11" ht="6" customHeight="1" thickBot="1" x14ac:dyDescent="0.35">
      <c r="A6459" s="5"/>
      <c r="B6459" s="5"/>
      <c r="C6459" s="3"/>
      <c r="D6459" s="3"/>
      <c r="E6459" s="4"/>
      <c r="F6459" s="4"/>
      <c r="G6459" s="4"/>
    </row>
    <row r="6460" spans="1:11" ht="21" customHeight="1" thickBot="1" x14ac:dyDescent="0.45">
      <c r="A6460" s="18" t="s">
        <v>1</v>
      </c>
      <c r="B6460" s="19"/>
      <c r="C6460" s="20"/>
      <c r="D6460" s="21"/>
      <c r="H6460" s="22"/>
      <c r="I6460" s="22"/>
      <c r="J6460" s="22"/>
    </row>
    <row r="6461" spans="1:11" ht="6" customHeight="1" thickBot="1" x14ac:dyDescent="0.35">
      <c r="A6461" s="5"/>
      <c r="B6461" s="5"/>
      <c r="C6461" s="3"/>
      <c r="D6461" s="3"/>
      <c r="E6461" s="4"/>
      <c r="F6461" s="4"/>
      <c r="G6461" s="4"/>
    </row>
    <row r="6462" spans="1:11" ht="22.5" customHeight="1" thickBot="1" x14ac:dyDescent="0.45">
      <c r="A6462" s="18" t="s">
        <v>383</v>
      </c>
      <c r="B6462" s="19"/>
      <c r="C6462" s="20"/>
      <c r="D6462" s="21"/>
      <c r="H6462" s="22"/>
      <c r="I6462" s="22"/>
      <c r="J6462" s="22"/>
    </row>
    <row r="6463" spans="1:11" ht="6" customHeight="1" thickBot="1" x14ac:dyDescent="0.35">
      <c r="A6463" s="5"/>
      <c r="B6463" s="5"/>
      <c r="C6463" s="3"/>
      <c r="D6463" s="3"/>
      <c r="E6463" s="4"/>
      <c r="F6463" s="4"/>
      <c r="G6463" s="4"/>
    </row>
    <row r="6464" spans="1:11" ht="23.25" customHeight="1" thickBot="1" x14ac:dyDescent="0.45">
      <c r="A6464" s="23" t="s">
        <v>5</v>
      </c>
      <c r="B6464" s="24"/>
      <c r="C6464" s="25"/>
      <c r="D6464" s="26"/>
      <c r="E6464" s="2" t="s">
        <v>6</v>
      </c>
    </row>
    <row r="6465" spans="1:11" ht="18.75" x14ac:dyDescent="0.3">
      <c r="H6465" s="27" t="s">
        <v>382</v>
      </c>
      <c r="I6465" s="27"/>
    </row>
    <row r="6466" spans="1:11" ht="18.75" x14ac:dyDescent="0.3">
      <c r="H6466" s="27" t="s">
        <v>381</v>
      </c>
      <c r="I6466" s="27"/>
    </row>
    <row r="6467" spans="1:11" ht="18.600000000000001" customHeight="1" x14ac:dyDescent="0.25">
      <c r="A6467" s="28" t="s">
        <v>378</v>
      </c>
      <c r="B6467" s="28"/>
      <c r="C6467" s="28"/>
      <c r="K6467" s="14"/>
    </row>
    <row r="6468" spans="1:11" ht="18.600000000000001" customHeight="1" x14ac:dyDescent="0.3">
      <c r="A6468" s="28" t="s">
        <v>379</v>
      </c>
      <c r="B6468" s="28"/>
      <c r="C6468" s="28"/>
      <c r="D6468" s="1" t="s">
        <v>3</v>
      </c>
      <c r="E6468" s="37"/>
      <c r="F6468" s="37"/>
      <c r="G6468" s="17" t="s">
        <v>4</v>
      </c>
      <c r="H6468" s="37"/>
      <c r="I6468" s="37"/>
    </row>
    <row r="6469" spans="1:11" ht="18.600000000000001" customHeight="1" x14ac:dyDescent="0.25">
      <c r="A6469" s="28" t="s">
        <v>380</v>
      </c>
      <c r="B6469" s="28"/>
      <c r="C6469" s="28"/>
    </row>
    <row r="6470" spans="1:11" ht="6.75" customHeight="1" thickBot="1" x14ac:dyDescent="0.3"/>
    <row r="6471" spans="1:11" ht="21.75" customHeight="1" thickBot="1" x14ac:dyDescent="0.3">
      <c r="A6471" s="38" t="s">
        <v>384</v>
      </c>
      <c r="B6471" s="39"/>
      <c r="C6471" s="31"/>
      <c r="D6471" s="32"/>
      <c r="E6471" s="32"/>
      <c r="F6471" s="32"/>
      <c r="G6471" s="33"/>
    </row>
    <row r="6472" spans="1:11" ht="6" customHeight="1" thickBot="1" x14ac:dyDescent="0.35">
      <c r="A6472" s="5"/>
      <c r="B6472" s="5"/>
      <c r="C6472" s="3"/>
      <c r="D6472" s="3"/>
      <c r="E6472" s="4"/>
      <c r="F6472" s="4"/>
      <c r="G6472" s="4"/>
    </row>
    <row r="6473" spans="1:11" ht="20.25" customHeight="1" thickBot="1" x14ac:dyDescent="0.45">
      <c r="A6473" s="34" t="s">
        <v>0</v>
      </c>
      <c r="B6473" s="35"/>
      <c r="C6473" s="20"/>
      <c r="D6473" s="26"/>
    </row>
    <row r="6474" spans="1:11" ht="6" customHeight="1" thickBot="1" x14ac:dyDescent="0.35">
      <c r="A6474" s="5"/>
      <c r="B6474" s="5"/>
      <c r="C6474" s="3"/>
      <c r="D6474" s="3"/>
      <c r="E6474" s="4"/>
      <c r="F6474" s="4"/>
      <c r="G6474" s="4"/>
    </row>
    <row r="6475" spans="1:11" ht="21.75" customHeight="1" thickBot="1" x14ac:dyDescent="0.45">
      <c r="A6475" s="18" t="s">
        <v>2</v>
      </c>
      <c r="B6475" s="19"/>
      <c r="C6475" s="25"/>
      <c r="D6475" s="26"/>
      <c r="H6475" s="36" t="s">
        <v>7</v>
      </c>
      <c r="I6475" s="36"/>
      <c r="J6475" s="36"/>
    </row>
    <row r="6476" spans="1:11" ht="6" customHeight="1" thickBot="1" x14ac:dyDescent="0.35">
      <c r="A6476" s="5"/>
      <c r="B6476" s="5"/>
      <c r="C6476" s="3"/>
      <c r="D6476" s="3"/>
      <c r="E6476" s="4"/>
      <c r="F6476" s="4"/>
      <c r="G6476" s="4"/>
    </row>
    <row r="6477" spans="1:11" ht="21" customHeight="1" thickBot="1" x14ac:dyDescent="0.45">
      <c r="A6477" s="18" t="s">
        <v>1</v>
      </c>
      <c r="B6477" s="19"/>
      <c r="C6477" s="20"/>
      <c r="D6477" s="21"/>
      <c r="H6477" s="22"/>
      <c r="I6477" s="22"/>
      <c r="J6477" s="22"/>
    </row>
    <row r="6478" spans="1:11" ht="6" customHeight="1" thickBot="1" x14ac:dyDescent="0.35">
      <c r="A6478" s="5"/>
      <c r="B6478" s="5"/>
      <c r="C6478" s="3"/>
      <c r="D6478" s="3"/>
      <c r="E6478" s="4"/>
      <c r="F6478" s="4"/>
      <c r="G6478" s="4"/>
    </row>
    <row r="6479" spans="1:11" ht="22.5" customHeight="1" thickBot="1" x14ac:dyDescent="0.45">
      <c r="A6479" s="18" t="s">
        <v>383</v>
      </c>
      <c r="B6479" s="19"/>
      <c r="C6479" s="20"/>
      <c r="D6479" s="21"/>
      <c r="H6479" s="22"/>
      <c r="I6479" s="22"/>
      <c r="J6479" s="22"/>
    </row>
    <row r="6480" spans="1:11" ht="6" customHeight="1" thickBot="1" x14ac:dyDescent="0.35">
      <c r="A6480" s="5"/>
      <c r="B6480" s="5"/>
      <c r="C6480" s="3"/>
      <c r="D6480" s="3"/>
      <c r="E6480" s="4"/>
      <c r="F6480" s="4"/>
      <c r="G6480" s="4"/>
    </row>
    <row r="6481" spans="1:11" ht="23.25" customHeight="1" thickBot="1" x14ac:dyDescent="0.45">
      <c r="A6481" s="23" t="s">
        <v>5</v>
      </c>
      <c r="B6481" s="24"/>
      <c r="C6481" s="25"/>
      <c r="D6481" s="26"/>
      <c r="E6481" s="2" t="s">
        <v>6</v>
      </c>
    </row>
    <row r="6482" spans="1:11" ht="18.75" x14ac:dyDescent="0.3">
      <c r="H6482" s="27" t="s">
        <v>382</v>
      </c>
      <c r="I6482" s="27"/>
    </row>
    <row r="6483" spans="1:11" ht="18.75" x14ac:dyDescent="0.3">
      <c r="H6483" s="27" t="s">
        <v>381</v>
      </c>
      <c r="I6483" s="27"/>
    </row>
    <row r="6484" spans="1:11" ht="7.5" customHeight="1" x14ac:dyDescent="0.3">
      <c r="H6484" s="17"/>
      <c r="I6484" s="17"/>
    </row>
    <row r="6485" spans="1:11" ht="18.600000000000001" customHeight="1" x14ac:dyDescent="0.25">
      <c r="A6485" s="28" t="s">
        <v>378</v>
      </c>
      <c r="B6485" s="28"/>
      <c r="C6485" s="28"/>
      <c r="K6485" s="14"/>
    </row>
    <row r="6486" spans="1:11" ht="18.600000000000001" customHeight="1" x14ac:dyDescent="0.3">
      <c r="A6486" s="28" t="s">
        <v>379</v>
      </c>
      <c r="B6486" s="28"/>
      <c r="C6486" s="28"/>
      <c r="D6486" s="1" t="s">
        <v>3</v>
      </c>
      <c r="E6486" s="37"/>
      <c r="F6486" s="37"/>
      <c r="G6486" s="17" t="s">
        <v>4</v>
      </c>
      <c r="H6486" s="37"/>
      <c r="I6486" s="37"/>
    </row>
    <row r="6487" spans="1:11" ht="18.600000000000001" customHeight="1" x14ac:dyDescent="0.25">
      <c r="A6487" s="28" t="s">
        <v>380</v>
      </c>
      <c r="B6487" s="28"/>
      <c r="C6487" s="28"/>
    </row>
    <row r="6488" spans="1:11" ht="6.75" customHeight="1" thickBot="1" x14ac:dyDescent="0.3"/>
    <row r="6489" spans="1:11" ht="21.75" customHeight="1" thickBot="1" x14ac:dyDescent="0.3">
      <c r="A6489" s="38" t="s">
        <v>384</v>
      </c>
      <c r="B6489" s="39"/>
      <c r="C6489" s="31"/>
      <c r="D6489" s="32"/>
      <c r="E6489" s="32"/>
      <c r="F6489" s="32"/>
      <c r="G6489" s="33"/>
    </row>
    <row r="6490" spans="1:11" ht="6" customHeight="1" thickBot="1" x14ac:dyDescent="0.35">
      <c r="A6490" s="5"/>
      <c r="B6490" s="5"/>
      <c r="C6490" s="3"/>
      <c r="D6490" s="3"/>
      <c r="E6490" s="4"/>
      <c r="F6490" s="4"/>
      <c r="G6490" s="4"/>
    </row>
    <row r="6491" spans="1:11" ht="20.25" customHeight="1" thickBot="1" x14ac:dyDescent="0.45">
      <c r="A6491" s="34" t="s">
        <v>0</v>
      </c>
      <c r="B6491" s="35"/>
      <c r="C6491" s="20"/>
      <c r="D6491" s="26"/>
    </row>
    <row r="6492" spans="1:11" ht="6" customHeight="1" thickBot="1" x14ac:dyDescent="0.35">
      <c r="A6492" s="5"/>
      <c r="B6492" s="5"/>
      <c r="C6492" s="3"/>
      <c r="D6492" s="3"/>
      <c r="E6492" s="4"/>
      <c r="F6492" s="4"/>
      <c r="G6492" s="4"/>
    </row>
    <row r="6493" spans="1:11" ht="21.75" customHeight="1" thickBot="1" x14ac:dyDescent="0.45">
      <c r="A6493" s="18" t="s">
        <v>2</v>
      </c>
      <c r="B6493" s="19"/>
      <c r="C6493" s="25"/>
      <c r="D6493" s="26"/>
      <c r="H6493" s="36" t="s">
        <v>7</v>
      </c>
      <c r="I6493" s="36"/>
      <c r="J6493" s="36"/>
    </row>
    <row r="6494" spans="1:11" ht="6" customHeight="1" thickBot="1" x14ac:dyDescent="0.35">
      <c r="A6494" s="5"/>
      <c r="B6494" s="5"/>
      <c r="C6494" s="3"/>
      <c r="D6494" s="3"/>
      <c r="E6494" s="4"/>
      <c r="F6494" s="4"/>
      <c r="G6494" s="4"/>
    </row>
    <row r="6495" spans="1:11" ht="21" customHeight="1" thickBot="1" x14ac:dyDescent="0.45">
      <c r="A6495" s="18" t="s">
        <v>1</v>
      </c>
      <c r="B6495" s="19"/>
      <c r="C6495" s="20"/>
      <c r="D6495" s="21"/>
      <c r="H6495" s="22"/>
      <c r="I6495" s="22"/>
      <c r="J6495" s="22"/>
    </row>
    <row r="6496" spans="1:11" ht="6" customHeight="1" thickBot="1" x14ac:dyDescent="0.35">
      <c r="A6496" s="5"/>
      <c r="B6496" s="5"/>
      <c r="C6496" s="3"/>
      <c r="D6496" s="3"/>
      <c r="E6496" s="4"/>
      <c r="F6496" s="4"/>
      <c r="G6496" s="4"/>
    </row>
    <row r="6497" spans="1:11" ht="22.5" customHeight="1" thickBot="1" x14ac:dyDescent="0.45">
      <c r="A6497" s="18" t="s">
        <v>383</v>
      </c>
      <c r="B6497" s="19"/>
      <c r="C6497" s="20"/>
      <c r="D6497" s="21"/>
      <c r="H6497" s="22"/>
      <c r="I6497" s="22"/>
      <c r="J6497" s="22"/>
    </row>
    <row r="6498" spans="1:11" ht="6" customHeight="1" thickBot="1" x14ac:dyDescent="0.35">
      <c r="A6498" s="5"/>
      <c r="B6498" s="5"/>
      <c r="C6498" s="3"/>
      <c r="D6498" s="3"/>
      <c r="E6498" s="4"/>
      <c r="F6498" s="4"/>
      <c r="G6498" s="4"/>
    </row>
    <row r="6499" spans="1:11" ht="23.25" customHeight="1" thickBot="1" x14ac:dyDescent="0.45">
      <c r="A6499" s="23" t="s">
        <v>5</v>
      </c>
      <c r="B6499" s="24"/>
      <c r="C6499" s="25"/>
      <c r="D6499" s="26"/>
      <c r="E6499" s="2" t="s">
        <v>6</v>
      </c>
    </row>
    <row r="6500" spans="1:11" ht="18.75" x14ac:dyDescent="0.3">
      <c r="H6500" s="27" t="s">
        <v>382</v>
      </c>
      <c r="I6500" s="27"/>
    </row>
    <row r="6501" spans="1:11" ht="18.75" x14ac:dyDescent="0.3">
      <c r="H6501" s="27" t="s">
        <v>381</v>
      </c>
      <c r="I6501" s="27"/>
    </row>
    <row r="6502" spans="1:11" ht="7.5" customHeight="1" x14ac:dyDescent="0.3">
      <c r="H6502" s="17"/>
      <c r="I6502" s="17"/>
    </row>
    <row r="6503" spans="1:11" ht="18.600000000000001" customHeight="1" x14ac:dyDescent="0.25">
      <c r="A6503" s="28" t="s">
        <v>378</v>
      </c>
      <c r="B6503" s="28"/>
      <c r="C6503" s="28"/>
      <c r="K6503" s="14"/>
    </row>
    <row r="6504" spans="1:11" ht="18.600000000000001" customHeight="1" x14ac:dyDescent="0.3">
      <c r="A6504" s="28" t="s">
        <v>379</v>
      </c>
      <c r="B6504" s="28"/>
      <c r="C6504" s="28"/>
      <c r="D6504" s="1" t="s">
        <v>3</v>
      </c>
      <c r="E6504" s="37"/>
      <c r="F6504" s="37"/>
      <c r="G6504" s="17" t="s">
        <v>4</v>
      </c>
      <c r="H6504" s="37"/>
      <c r="I6504" s="37"/>
    </row>
    <row r="6505" spans="1:11" ht="18.600000000000001" customHeight="1" x14ac:dyDescent="0.25">
      <c r="A6505" s="28" t="s">
        <v>380</v>
      </c>
      <c r="B6505" s="28"/>
      <c r="C6505" s="28"/>
    </row>
    <row r="6506" spans="1:11" ht="6.75" customHeight="1" thickBot="1" x14ac:dyDescent="0.3"/>
    <row r="6507" spans="1:11" ht="21.75" customHeight="1" thickBot="1" x14ac:dyDescent="0.3">
      <c r="A6507" s="29" t="s">
        <v>384</v>
      </c>
      <c r="B6507" s="30"/>
      <c r="C6507" s="31"/>
      <c r="D6507" s="32"/>
      <c r="E6507" s="32"/>
      <c r="F6507" s="32"/>
      <c r="G6507" s="33"/>
    </row>
    <row r="6508" spans="1:11" ht="6" customHeight="1" thickBot="1" x14ac:dyDescent="0.35">
      <c r="A6508" s="5"/>
      <c r="B6508" s="5"/>
      <c r="C6508" s="3"/>
      <c r="D6508" s="3"/>
      <c r="E6508" s="4"/>
      <c r="F6508" s="4"/>
      <c r="G6508" s="4"/>
    </row>
    <row r="6509" spans="1:11" ht="20.25" customHeight="1" thickBot="1" x14ac:dyDescent="0.45">
      <c r="A6509" s="34" t="s">
        <v>0</v>
      </c>
      <c r="B6509" s="35"/>
      <c r="C6509" s="20"/>
      <c r="D6509" s="26"/>
    </row>
    <row r="6510" spans="1:11" ht="6" customHeight="1" thickBot="1" x14ac:dyDescent="0.35">
      <c r="A6510" s="5"/>
      <c r="B6510" s="5"/>
      <c r="C6510" s="3"/>
      <c r="D6510" s="3"/>
      <c r="E6510" s="4"/>
      <c r="F6510" s="4"/>
      <c r="G6510" s="4"/>
    </row>
    <row r="6511" spans="1:11" ht="21.75" customHeight="1" thickBot="1" x14ac:dyDescent="0.45">
      <c r="A6511" s="18" t="s">
        <v>2</v>
      </c>
      <c r="B6511" s="19"/>
      <c r="C6511" s="25"/>
      <c r="D6511" s="26"/>
      <c r="H6511" s="36" t="s">
        <v>7</v>
      </c>
      <c r="I6511" s="36"/>
      <c r="J6511" s="36"/>
    </row>
    <row r="6512" spans="1:11" ht="6" customHeight="1" thickBot="1" x14ac:dyDescent="0.35">
      <c r="A6512" s="5"/>
      <c r="B6512" s="5"/>
      <c r="C6512" s="3"/>
      <c r="D6512" s="3"/>
      <c r="E6512" s="4"/>
      <c r="F6512" s="4"/>
      <c r="G6512" s="4"/>
    </row>
    <row r="6513" spans="1:11" ht="21" customHeight="1" thickBot="1" x14ac:dyDescent="0.45">
      <c r="A6513" s="18" t="s">
        <v>1</v>
      </c>
      <c r="B6513" s="19"/>
      <c r="C6513" s="20"/>
      <c r="D6513" s="21"/>
      <c r="H6513" s="22"/>
      <c r="I6513" s="22"/>
      <c r="J6513" s="22"/>
    </row>
    <row r="6514" spans="1:11" ht="6" customHeight="1" thickBot="1" x14ac:dyDescent="0.35">
      <c r="A6514" s="5"/>
      <c r="B6514" s="5"/>
      <c r="C6514" s="3"/>
      <c r="D6514" s="3"/>
      <c r="E6514" s="4"/>
      <c r="F6514" s="4"/>
      <c r="G6514" s="4"/>
    </row>
    <row r="6515" spans="1:11" ht="22.5" customHeight="1" thickBot="1" x14ac:dyDescent="0.45">
      <c r="A6515" s="18" t="s">
        <v>383</v>
      </c>
      <c r="B6515" s="19"/>
      <c r="C6515" s="20"/>
      <c r="D6515" s="21"/>
      <c r="H6515" s="22"/>
      <c r="I6515" s="22"/>
      <c r="J6515" s="22"/>
    </row>
    <row r="6516" spans="1:11" ht="6" customHeight="1" thickBot="1" x14ac:dyDescent="0.35">
      <c r="A6516" s="5"/>
      <c r="B6516" s="5"/>
      <c r="C6516" s="3"/>
      <c r="D6516" s="3"/>
      <c r="E6516" s="4"/>
      <c r="F6516" s="4"/>
      <c r="G6516" s="4"/>
    </row>
    <row r="6517" spans="1:11" ht="23.25" customHeight="1" thickBot="1" x14ac:dyDescent="0.45">
      <c r="A6517" s="23" t="s">
        <v>5</v>
      </c>
      <c r="B6517" s="24"/>
      <c r="C6517" s="25"/>
      <c r="D6517" s="26"/>
      <c r="E6517" s="2" t="s">
        <v>6</v>
      </c>
    </row>
    <row r="6518" spans="1:11" ht="18.75" x14ac:dyDescent="0.3">
      <c r="H6518" s="27" t="s">
        <v>382</v>
      </c>
      <c r="I6518" s="27"/>
    </row>
    <row r="6519" spans="1:11" ht="18.75" x14ac:dyDescent="0.3">
      <c r="H6519" s="27" t="s">
        <v>381</v>
      </c>
      <c r="I6519" s="27"/>
    </row>
    <row r="6520" spans="1:11" ht="18.600000000000001" customHeight="1" x14ac:dyDescent="0.25">
      <c r="A6520" s="28" t="s">
        <v>378</v>
      </c>
      <c r="B6520" s="28"/>
      <c r="C6520" s="28"/>
      <c r="K6520" s="14"/>
    </row>
    <row r="6521" spans="1:11" ht="18.600000000000001" customHeight="1" x14ac:dyDescent="0.3">
      <c r="A6521" s="28" t="s">
        <v>379</v>
      </c>
      <c r="B6521" s="28"/>
      <c r="C6521" s="28"/>
      <c r="D6521" s="1" t="s">
        <v>3</v>
      </c>
      <c r="E6521" s="37"/>
      <c r="F6521" s="37"/>
      <c r="G6521" s="17" t="s">
        <v>4</v>
      </c>
      <c r="H6521" s="37"/>
      <c r="I6521" s="37"/>
    </row>
    <row r="6522" spans="1:11" ht="18.600000000000001" customHeight="1" x14ac:dyDescent="0.25">
      <c r="A6522" s="28" t="s">
        <v>380</v>
      </c>
      <c r="B6522" s="28"/>
      <c r="C6522" s="28"/>
    </row>
    <row r="6523" spans="1:11" ht="6.75" customHeight="1" thickBot="1" x14ac:dyDescent="0.3"/>
    <row r="6524" spans="1:11" ht="21.75" customHeight="1" thickBot="1" x14ac:dyDescent="0.3">
      <c r="A6524" s="38" t="s">
        <v>384</v>
      </c>
      <c r="B6524" s="39"/>
      <c r="C6524" s="31"/>
      <c r="D6524" s="32"/>
      <c r="E6524" s="32"/>
      <c r="F6524" s="32"/>
      <c r="G6524" s="33"/>
    </row>
    <row r="6525" spans="1:11" ht="6" customHeight="1" thickBot="1" x14ac:dyDescent="0.35">
      <c r="A6525" s="5"/>
      <c r="B6525" s="5"/>
      <c r="C6525" s="3"/>
      <c r="D6525" s="3"/>
      <c r="E6525" s="4"/>
      <c r="F6525" s="4"/>
      <c r="G6525" s="4"/>
    </row>
    <row r="6526" spans="1:11" ht="20.25" customHeight="1" thickBot="1" x14ac:dyDescent="0.45">
      <c r="A6526" s="34" t="s">
        <v>0</v>
      </c>
      <c r="B6526" s="35"/>
      <c r="C6526" s="20"/>
      <c r="D6526" s="26"/>
    </row>
    <row r="6527" spans="1:11" ht="6" customHeight="1" thickBot="1" x14ac:dyDescent="0.35">
      <c r="A6527" s="5"/>
      <c r="B6527" s="5"/>
      <c r="C6527" s="3"/>
      <c r="D6527" s="3"/>
      <c r="E6527" s="4"/>
      <c r="F6527" s="4"/>
      <c r="G6527" s="4"/>
    </row>
    <row r="6528" spans="1:11" ht="21.75" customHeight="1" thickBot="1" x14ac:dyDescent="0.45">
      <c r="A6528" s="18" t="s">
        <v>2</v>
      </c>
      <c r="B6528" s="19"/>
      <c r="C6528" s="25"/>
      <c r="D6528" s="26"/>
      <c r="H6528" s="36" t="s">
        <v>7</v>
      </c>
      <c r="I6528" s="36"/>
      <c r="J6528" s="36"/>
    </row>
    <row r="6529" spans="1:11" ht="6" customHeight="1" thickBot="1" x14ac:dyDescent="0.35">
      <c r="A6529" s="5"/>
      <c r="B6529" s="5"/>
      <c r="C6529" s="3"/>
      <c r="D6529" s="3"/>
      <c r="E6529" s="4"/>
      <c r="F6529" s="4"/>
      <c r="G6529" s="4"/>
    </row>
    <row r="6530" spans="1:11" ht="21" customHeight="1" thickBot="1" x14ac:dyDescent="0.45">
      <c r="A6530" s="18" t="s">
        <v>1</v>
      </c>
      <c r="B6530" s="19"/>
      <c r="C6530" s="20"/>
      <c r="D6530" s="21"/>
      <c r="H6530" s="22"/>
      <c r="I6530" s="22"/>
      <c r="J6530" s="22"/>
    </row>
    <row r="6531" spans="1:11" ht="6" customHeight="1" thickBot="1" x14ac:dyDescent="0.35">
      <c r="A6531" s="5"/>
      <c r="B6531" s="5"/>
      <c r="C6531" s="3"/>
      <c r="D6531" s="3"/>
      <c r="E6531" s="4"/>
      <c r="F6531" s="4"/>
      <c r="G6531" s="4"/>
    </row>
    <row r="6532" spans="1:11" ht="22.5" customHeight="1" thickBot="1" x14ac:dyDescent="0.45">
      <c r="A6532" s="18" t="s">
        <v>383</v>
      </c>
      <c r="B6532" s="19"/>
      <c r="C6532" s="20"/>
      <c r="D6532" s="21"/>
      <c r="H6532" s="22"/>
      <c r="I6532" s="22"/>
      <c r="J6532" s="22"/>
    </row>
    <row r="6533" spans="1:11" ht="6" customHeight="1" thickBot="1" x14ac:dyDescent="0.35">
      <c r="A6533" s="5"/>
      <c r="B6533" s="5"/>
      <c r="C6533" s="3"/>
      <c r="D6533" s="3"/>
      <c r="E6533" s="4"/>
      <c r="F6533" s="4"/>
      <c r="G6533" s="4"/>
    </row>
    <row r="6534" spans="1:11" ht="23.25" customHeight="1" thickBot="1" x14ac:dyDescent="0.45">
      <c r="A6534" s="23" t="s">
        <v>5</v>
      </c>
      <c r="B6534" s="24"/>
      <c r="C6534" s="25"/>
      <c r="D6534" s="26"/>
      <c r="E6534" s="2" t="s">
        <v>6</v>
      </c>
    </row>
    <row r="6535" spans="1:11" ht="18.75" x14ac:dyDescent="0.3">
      <c r="H6535" s="27" t="s">
        <v>382</v>
      </c>
      <c r="I6535" s="27"/>
    </row>
    <row r="6536" spans="1:11" ht="18.75" x14ac:dyDescent="0.3">
      <c r="H6536" s="27" t="s">
        <v>381</v>
      </c>
      <c r="I6536" s="27"/>
    </row>
    <row r="6537" spans="1:11" ht="7.5" customHeight="1" x14ac:dyDescent="0.3">
      <c r="H6537" s="17"/>
      <c r="I6537" s="17"/>
    </row>
    <row r="6538" spans="1:11" ht="18.600000000000001" customHeight="1" x14ac:dyDescent="0.25">
      <c r="A6538" s="28" t="s">
        <v>378</v>
      </c>
      <c r="B6538" s="28"/>
      <c r="C6538" s="28"/>
      <c r="K6538" s="14"/>
    </row>
    <row r="6539" spans="1:11" ht="18.600000000000001" customHeight="1" x14ac:dyDescent="0.3">
      <c r="A6539" s="28" t="s">
        <v>379</v>
      </c>
      <c r="B6539" s="28"/>
      <c r="C6539" s="28"/>
      <c r="D6539" s="1" t="s">
        <v>3</v>
      </c>
      <c r="E6539" s="37"/>
      <c r="F6539" s="37"/>
      <c r="G6539" s="17" t="s">
        <v>4</v>
      </c>
      <c r="H6539" s="37"/>
      <c r="I6539" s="37"/>
    </row>
    <row r="6540" spans="1:11" ht="18.600000000000001" customHeight="1" x14ac:dyDescent="0.25">
      <c r="A6540" s="28" t="s">
        <v>380</v>
      </c>
      <c r="B6540" s="28"/>
      <c r="C6540" s="28"/>
    </row>
    <row r="6541" spans="1:11" ht="6.75" customHeight="1" thickBot="1" x14ac:dyDescent="0.3"/>
    <row r="6542" spans="1:11" ht="21.75" customHeight="1" thickBot="1" x14ac:dyDescent="0.3">
      <c r="A6542" s="38" t="s">
        <v>384</v>
      </c>
      <c r="B6542" s="39"/>
      <c r="C6542" s="31"/>
      <c r="D6542" s="32"/>
      <c r="E6542" s="32"/>
      <c r="F6542" s="32"/>
      <c r="G6542" s="33"/>
    </row>
    <row r="6543" spans="1:11" ht="6" customHeight="1" thickBot="1" x14ac:dyDescent="0.35">
      <c r="A6543" s="5"/>
      <c r="B6543" s="5"/>
      <c r="C6543" s="3"/>
      <c r="D6543" s="3"/>
      <c r="E6543" s="4"/>
      <c r="F6543" s="4"/>
      <c r="G6543" s="4"/>
    </row>
    <row r="6544" spans="1:11" ht="20.25" customHeight="1" thickBot="1" x14ac:dyDescent="0.45">
      <c r="A6544" s="34" t="s">
        <v>0</v>
      </c>
      <c r="B6544" s="35"/>
      <c r="C6544" s="20"/>
      <c r="D6544" s="26"/>
    </row>
    <row r="6545" spans="1:11" ht="6" customHeight="1" thickBot="1" x14ac:dyDescent="0.35">
      <c r="A6545" s="5"/>
      <c r="B6545" s="5"/>
      <c r="C6545" s="3"/>
      <c r="D6545" s="3"/>
      <c r="E6545" s="4"/>
      <c r="F6545" s="4"/>
      <c r="G6545" s="4"/>
    </row>
    <row r="6546" spans="1:11" ht="21.75" customHeight="1" thickBot="1" x14ac:dyDescent="0.45">
      <c r="A6546" s="18" t="s">
        <v>2</v>
      </c>
      <c r="B6546" s="19"/>
      <c r="C6546" s="25"/>
      <c r="D6546" s="26"/>
      <c r="H6546" s="36" t="s">
        <v>7</v>
      </c>
      <c r="I6546" s="36"/>
      <c r="J6546" s="36"/>
    </row>
    <row r="6547" spans="1:11" ht="6" customHeight="1" thickBot="1" x14ac:dyDescent="0.35">
      <c r="A6547" s="5"/>
      <c r="B6547" s="5"/>
      <c r="C6547" s="3"/>
      <c r="D6547" s="3"/>
      <c r="E6547" s="4"/>
      <c r="F6547" s="4"/>
      <c r="G6547" s="4"/>
    </row>
    <row r="6548" spans="1:11" ht="21" customHeight="1" thickBot="1" x14ac:dyDescent="0.45">
      <c r="A6548" s="18" t="s">
        <v>1</v>
      </c>
      <c r="B6548" s="19"/>
      <c r="C6548" s="20"/>
      <c r="D6548" s="21"/>
      <c r="H6548" s="22"/>
      <c r="I6548" s="22"/>
      <c r="J6548" s="22"/>
    </row>
    <row r="6549" spans="1:11" ht="6" customHeight="1" thickBot="1" x14ac:dyDescent="0.35">
      <c r="A6549" s="5"/>
      <c r="B6549" s="5"/>
      <c r="C6549" s="3"/>
      <c r="D6549" s="3"/>
      <c r="E6549" s="4"/>
      <c r="F6549" s="4"/>
      <c r="G6549" s="4"/>
    </row>
    <row r="6550" spans="1:11" ht="22.5" customHeight="1" thickBot="1" x14ac:dyDescent="0.45">
      <c r="A6550" s="18" t="s">
        <v>383</v>
      </c>
      <c r="B6550" s="19"/>
      <c r="C6550" s="20"/>
      <c r="D6550" s="21"/>
      <c r="H6550" s="22"/>
      <c r="I6550" s="22"/>
      <c r="J6550" s="22"/>
    </row>
    <row r="6551" spans="1:11" ht="6" customHeight="1" thickBot="1" x14ac:dyDescent="0.35">
      <c r="A6551" s="5"/>
      <c r="B6551" s="5"/>
      <c r="C6551" s="3"/>
      <c r="D6551" s="3"/>
      <c r="E6551" s="4"/>
      <c r="F6551" s="4"/>
      <c r="G6551" s="4"/>
    </row>
    <row r="6552" spans="1:11" ht="23.25" customHeight="1" thickBot="1" x14ac:dyDescent="0.45">
      <c r="A6552" s="23" t="s">
        <v>5</v>
      </c>
      <c r="B6552" s="24"/>
      <c r="C6552" s="25"/>
      <c r="D6552" s="26"/>
      <c r="E6552" s="2" t="s">
        <v>6</v>
      </c>
    </row>
    <row r="6553" spans="1:11" ht="18.75" x14ac:dyDescent="0.3">
      <c r="H6553" s="27" t="s">
        <v>382</v>
      </c>
      <c r="I6553" s="27"/>
    </row>
    <row r="6554" spans="1:11" ht="18.75" x14ac:dyDescent="0.3">
      <c r="H6554" s="27" t="s">
        <v>381</v>
      </c>
      <c r="I6554" s="27"/>
    </row>
    <row r="6555" spans="1:11" ht="7.5" customHeight="1" x14ac:dyDescent="0.3">
      <c r="H6555" s="17"/>
      <c r="I6555" s="17"/>
    </row>
    <row r="6556" spans="1:11" ht="18.600000000000001" customHeight="1" x14ac:dyDescent="0.25">
      <c r="A6556" s="28" t="s">
        <v>378</v>
      </c>
      <c r="B6556" s="28"/>
      <c r="C6556" s="28"/>
      <c r="K6556" s="14"/>
    </row>
    <row r="6557" spans="1:11" ht="18.600000000000001" customHeight="1" x14ac:dyDescent="0.3">
      <c r="A6557" s="28" t="s">
        <v>379</v>
      </c>
      <c r="B6557" s="28"/>
      <c r="C6557" s="28"/>
      <c r="D6557" s="1" t="s">
        <v>3</v>
      </c>
      <c r="E6557" s="37"/>
      <c r="F6557" s="37"/>
      <c r="G6557" s="17" t="s">
        <v>4</v>
      </c>
      <c r="H6557" s="37"/>
      <c r="I6557" s="37"/>
    </row>
    <row r="6558" spans="1:11" ht="18.600000000000001" customHeight="1" x14ac:dyDescent="0.25">
      <c r="A6558" s="28" t="s">
        <v>380</v>
      </c>
      <c r="B6558" s="28"/>
      <c r="C6558" s="28"/>
    </row>
    <row r="6559" spans="1:11" ht="6.75" customHeight="1" thickBot="1" x14ac:dyDescent="0.3"/>
    <row r="6560" spans="1:11" ht="21.75" customHeight="1" thickBot="1" x14ac:dyDescent="0.3">
      <c r="A6560" s="29" t="s">
        <v>384</v>
      </c>
      <c r="B6560" s="30"/>
      <c r="C6560" s="31"/>
      <c r="D6560" s="32"/>
      <c r="E6560" s="32"/>
      <c r="F6560" s="32"/>
      <c r="G6560" s="33"/>
    </row>
    <row r="6561" spans="1:11" ht="6" customHeight="1" thickBot="1" x14ac:dyDescent="0.35">
      <c r="A6561" s="5"/>
      <c r="B6561" s="5"/>
      <c r="C6561" s="3"/>
      <c r="D6561" s="3"/>
      <c r="E6561" s="4"/>
      <c r="F6561" s="4"/>
      <c r="G6561" s="4"/>
    </row>
    <row r="6562" spans="1:11" ht="20.25" customHeight="1" thickBot="1" x14ac:dyDescent="0.45">
      <c r="A6562" s="34" t="s">
        <v>0</v>
      </c>
      <c r="B6562" s="35"/>
      <c r="C6562" s="20"/>
      <c r="D6562" s="26"/>
    </row>
    <row r="6563" spans="1:11" ht="6" customHeight="1" thickBot="1" x14ac:dyDescent="0.35">
      <c r="A6563" s="5"/>
      <c r="B6563" s="5"/>
      <c r="C6563" s="3"/>
      <c r="D6563" s="3"/>
      <c r="E6563" s="4"/>
      <c r="F6563" s="4"/>
      <c r="G6563" s="4"/>
    </row>
    <row r="6564" spans="1:11" ht="21.75" customHeight="1" thickBot="1" x14ac:dyDescent="0.45">
      <c r="A6564" s="18" t="s">
        <v>2</v>
      </c>
      <c r="B6564" s="19"/>
      <c r="C6564" s="25"/>
      <c r="D6564" s="26"/>
      <c r="H6564" s="36" t="s">
        <v>7</v>
      </c>
      <c r="I6564" s="36"/>
      <c r="J6564" s="36"/>
    </row>
    <row r="6565" spans="1:11" ht="6" customHeight="1" thickBot="1" x14ac:dyDescent="0.35">
      <c r="A6565" s="5"/>
      <c r="B6565" s="5"/>
      <c r="C6565" s="3"/>
      <c r="D6565" s="3"/>
      <c r="E6565" s="4"/>
      <c r="F6565" s="4"/>
      <c r="G6565" s="4"/>
    </row>
    <row r="6566" spans="1:11" ht="21" customHeight="1" thickBot="1" x14ac:dyDescent="0.45">
      <c r="A6566" s="18" t="s">
        <v>1</v>
      </c>
      <c r="B6566" s="19"/>
      <c r="C6566" s="20"/>
      <c r="D6566" s="21"/>
      <c r="H6566" s="22"/>
      <c r="I6566" s="22"/>
      <c r="J6566" s="22"/>
    </row>
    <row r="6567" spans="1:11" ht="6" customHeight="1" thickBot="1" x14ac:dyDescent="0.35">
      <c r="A6567" s="5"/>
      <c r="B6567" s="5"/>
      <c r="C6567" s="3"/>
      <c r="D6567" s="3"/>
      <c r="E6567" s="4"/>
      <c r="F6567" s="4"/>
      <c r="G6567" s="4"/>
    </row>
    <row r="6568" spans="1:11" ht="22.5" customHeight="1" thickBot="1" x14ac:dyDescent="0.45">
      <c r="A6568" s="18" t="s">
        <v>383</v>
      </c>
      <c r="B6568" s="19"/>
      <c r="C6568" s="20"/>
      <c r="D6568" s="21"/>
      <c r="H6568" s="22"/>
      <c r="I6568" s="22"/>
      <c r="J6568" s="22"/>
    </row>
    <row r="6569" spans="1:11" ht="6" customHeight="1" thickBot="1" x14ac:dyDescent="0.35">
      <c r="A6569" s="5"/>
      <c r="B6569" s="5"/>
      <c r="C6569" s="3"/>
      <c r="D6569" s="3"/>
      <c r="E6569" s="4"/>
      <c r="F6569" s="4"/>
      <c r="G6569" s="4"/>
    </row>
    <row r="6570" spans="1:11" ht="23.25" customHeight="1" thickBot="1" x14ac:dyDescent="0.45">
      <c r="A6570" s="23" t="s">
        <v>5</v>
      </c>
      <c r="B6570" s="24"/>
      <c r="C6570" s="25"/>
      <c r="D6570" s="26"/>
      <c r="E6570" s="2" t="s">
        <v>6</v>
      </c>
    </row>
    <row r="6571" spans="1:11" ht="18.75" x14ac:dyDescent="0.3">
      <c r="H6571" s="27" t="s">
        <v>382</v>
      </c>
      <c r="I6571" s="27"/>
    </row>
    <row r="6572" spans="1:11" ht="18.75" x14ac:dyDescent="0.3">
      <c r="H6572" s="27" t="s">
        <v>381</v>
      </c>
      <c r="I6572" s="27"/>
    </row>
    <row r="6573" spans="1:11" ht="18.600000000000001" customHeight="1" x14ac:dyDescent="0.25">
      <c r="A6573" s="28" t="s">
        <v>378</v>
      </c>
      <c r="B6573" s="28"/>
      <c r="C6573" s="28"/>
      <c r="K6573" s="14"/>
    </row>
    <row r="6574" spans="1:11" ht="18.600000000000001" customHeight="1" x14ac:dyDescent="0.3">
      <c r="A6574" s="28" t="s">
        <v>379</v>
      </c>
      <c r="B6574" s="28"/>
      <c r="C6574" s="28"/>
      <c r="D6574" s="1" t="s">
        <v>3</v>
      </c>
      <c r="E6574" s="37"/>
      <c r="F6574" s="37"/>
      <c r="G6574" s="17" t="s">
        <v>4</v>
      </c>
      <c r="H6574" s="37"/>
      <c r="I6574" s="37"/>
    </row>
    <row r="6575" spans="1:11" ht="18.600000000000001" customHeight="1" x14ac:dyDescent="0.25">
      <c r="A6575" s="28" t="s">
        <v>380</v>
      </c>
      <c r="B6575" s="28"/>
      <c r="C6575" s="28"/>
    </row>
    <row r="6576" spans="1:11" ht="6.75" customHeight="1" thickBot="1" x14ac:dyDescent="0.3"/>
    <row r="6577" spans="1:11" ht="21.75" customHeight="1" thickBot="1" x14ac:dyDescent="0.3">
      <c r="A6577" s="38" t="s">
        <v>384</v>
      </c>
      <c r="B6577" s="39"/>
      <c r="C6577" s="31"/>
      <c r="D6577" s="32"/>
      <c r="E6577" s="32"/>
      <c r="F6577" s="32"/>
      <c r="G6577" s="33"/>
    </row>
    <row r="6578" spans="1:11" ht="6" customHeight="1" thickBot="1" x14ac:dyDescent="0.35">
      <c r="A6578" s="5"/>
      <c r="B6578" s="5"/>
      <c r="C6578" s="3"/>
      <c r="D6578" s="3"/>
      <c r="E6578" s="4"/>
      <c r="F6578" s="4"/>
      <c r="G6578" s="4"/>
    </row>
    <row r="6579" spans="1:11" ht="20.25" customHeight="1" thickBot="1" x14ac:dyDescent="0.45">
      <c r="A6579" s="34" t="s">
        <v>0</v>
      </c>
      <c r="B6579" s="35"/>
      <c r="C6579" s="20"/>
      <c r="D6579" s="26"/>
    </row>
    <row r="6580" spans="1:11" ht="6" customHeight="1" thickBot="1" x14ac:dyDescent="0.35">
      <c r="A6580" s="5"/>
      <c r="B6580" s="5"/>
      <c r="C6580" s="3"/>
      <c r="D6580" s="3"/>
      <c r="E6580" s="4"/>
      <c r="F6580" s="4"/>
      <c r="G6580" s="4"/>
    </row>
    <row r="6581" spans="1:11" ht="21.75" customHeight="1" thickBot="1" x14ac:dyDescent="0.45">
      <c r="A6581" s="18" t="s">
        <v>2</v>
      </c>
      <c r="B6581" s="19"/>
      <c r="C6581" s="25"/>
      <c r="D6581" s="26"/>
      <c r="H6581" s="36" t="s">
        <v>7</v>
      </c>
      <c r="I6581" s="36"/>
      <c r="J6581" s="36"/>
    </row>
    <row r="6582" spans="1:11" ht="6" customHeight="1" thickBot="1" x14ac:dyDescent="0.35">
      <c r="A6582" s="5"/>
      <c r="B6582" s="5"/>
      <c r="C6582" s="3"/>
      <c r="D6582" s="3"/>
      <c r="E6582" s="4"/>
      <c r="F6582" s="4"/>
      <c r="G6582" s="4"/>
    </row>
    <row r="6583" spans="1:11" ht="21" customHeight="1" thickBot="1" x14ac:dyDescent="0.45">
      <c r="A6583" s="18" t="s">
        <v>1</v>
      </c>
      <c r="B6583" s="19"/>
      <c r="C6583" s="20"/>
      <c r="D6583" s="21"/>
      <c r="H6583" s="22"/>
      <c r="I6583" s="22"/>
      <c r="J6583" s="22"/>
    </row>
    <row r="6584" spans="1:11" ht="6" customHeight="1" thickBot="1" x14ac:dyDescent="0.35">
      <c r="A6584" s="5"/>
      <c r="B6584" s="5"/>
      <c r="C6584" s="3"/>
      <c r="D6584" s="3"/>
      <c r="E6584" s="4"/>
      <c r="F6584" s="4"/>
      <c r="G6584" s="4"/>
    </row>
    <row r="6585" spans="1:11" ht="22.5" customHeight="1" thickBot="1" x14ac:dyDescent="0.45">
      <c r="A6585" s="18" t="s">
        <v>383</v>
      </c>
      <c r="B6585" s="19"/>
      <c r="C6585" s="20"/>
      <c r="D6585" s="21"/>
      <c r="H6585" s="22"/>
      <c r="I6585" s="22"/>
      <c r="J6585" s="22"/>
    </row>
    <row r="6586" spans="1:11" ht="6" customHeight="1" thickBot="1" x14ac:dyDescent="0.35">
      <c r="A6586" s="5"/>
      <c r="B6586" s="5"/>
      <c r="C6586" s="3"/>
      <c r="D6586" s="3"/>
      <c r="E6586" s="4"/>
      <c r="F6586" s="4"/>
      <c r="G6586" s="4"/>
    </row>
    <row r="6587" spans="1:11" ht="23.25" customHeight="1" thickBot="1" x14ac:dyDescent="0.45">
      <c r="A6587" s="23" t="s">
        <v>5</v>
      </c>
      <c r="B6587" s="24"/>
      <c r="C6587" s="25"/>
      <c r="D6587" s="26"/>
      <c r="E6587" s="2" t="s">
        <v>6</v>
      </c>
    </row>
    <row r="6588" spans="1:11" ht="18.75" x14ac:dyDescent="0.3">
      <c r="H6588" s="27" t="s">
        <v>382</v>
      </c>
      <c r="I6588" s="27"/>
    </row>
    <row r="6589" spans="1:11" ht="18.75" x14ac:dyDescent="0.3">
      <c r="H6589" s="27" t="s">
        <v>381</v>
      </c>
      <c r="I6589" s="27"/>
    </row>
    <row r="6590" spans="1:11" ht="7.5" customHeight="1" x14ac:dyDescent="0.3">
      <c r="H6590" s="17"/>
      <c r="I6590" s="17"/>
    </row>
    <row r="6591" spans="1:11" ht="18.600000000000001" customHeight="1" x14ac:dyDescent="0.25">
      <c r="A6591" s="28" t="s">
        <v>378</v>
      </c>
      <c r="B6591" s="28"/>
      <c r="C6591" s="28"/>
      <c r="K6591" s="14"/>
    </row>
    <row r="6592" spans="1:11" ht="18.600000000000001" customHeight="1" x14ac:dyDescent="0.3">
      <c r="A6592" s="28" t="s">
        <v>379</v>
      </c>
      <c r="B6592" s="28"/>
      <c r="C6592" s="28"/>
      <c r="D6592" s="1" t="s">
        <v>3</v>
      </c>
      <c r="E6592" s="37"/>
      <c r="F6592" s="37"/>
      <c r="G6592" s="17" t="s">
        <v>4</v>
      </c>
      <c r="H6592" s="37"/>
      <c r="I6592" s="37"/>
    </row>
    <row r="6593" spans="1:10" ht="18.600000000000001" customHeight="1" x14ac:dyDescent="0.25">
      <c r="A6593" s="28" t="s">
        <v>380</v>
      </c>
      <c r="B6593" s="28"/>
      <c r="C6593" s="28"/>
    </row>
    <row r="6594" spans="1:10" ht="6.75" customHeight="1" thickBot="1" x14ac:dyDescent="0.3"/>
    <row r="6595" spans="1:10" ht="21.75" customHeight="1" thickBot="1" x14ac:dyDescent="0.3">
      <c r="A6595" s="38" t="s">
        <v>384</v>
      </c>
      <c r="B6595" s="39"/>
      <c r="C6595" s="31"/>
      <c r="D6595" s="32"/>
      <c r="E6595" s="32"/>
      <c r="F6595" s="32"/>
      <c r="G6595" s="33"/>
    </row>
    <row r="6596" spans="1:10" ht="6" customHeight="1" thickBot="1" x14ac:dyDescent="0.35">
      <c r="A6596" s="5"/>
      <c r="B6596" s="5"/>
      <c r="C6596" s="3"/>
      <c r="D6596" s="3"/>
      <c r="E6596" s="4"/>
      <c r="F6596" s="4"/>
      <c r="G6596" s="4"/>
    </row>
    <row r="6597" spans="1:10" ht="20.25" customHeight="1" thickBot="1" x14ac:dyDescent="0.45">
      <c r="A6597" s="34" t="s">
        <v>0</v>
      </c>
      <c r="B6597" s="35"/>
      <c r="C6597" s="20"/>
      <c r="D6597" s="26"/>
    </row>
    <row r="6598" spans="1:10" ht="6" customHeight="1" thickBot="1" x14ac:dyDescent="0.35">
      <c r="A6598" s="5"/>
      <c r="B6598" s="5"/>
      <c r="C6598" s="3"/>
      <c r="D6598" s="3"/>
      <c r="E6598" s="4"/>
      <c r="F6598" s="4"/>
      <c r="G6598" s="4"/>
    </row>
    <row r="6599" spans="1:10" ht="21.75" customHeight="1" thickBot="1" x14ac:dyDescent="0.45">
      <c r="A6599" s="18" t="s">
        <v>2</v>
      </c>
      <c r="B6599" s="19"/>
      <c r="C6599" s="25"/>
      <c r="D6599" s="26"/>
      <c r="H6599" s="36" t="s">
        <v>7</v>
      </c>
      <c r="I6599" s="36"/>
      <c r="J6599" s="36"/>
    </row>
    <row r="6600" spans="1:10" ht="6" customHeight="1" thickBot="1" x14ac:dyDescent="0.35">
      <c r="A6600" s="5"/>
      <c r="B6600" s="5"/>
      <c r="C6600" s="3"/>
      <c r="D6600" s="3"/>
      <c r="E6600" s="4"/>
      <c r="F6600" s="4"/>
      <c r="G6600" s="4"/>
    </row>
    <row r="6601" spans="1:10" ht="21" customHeight="1" thickBot="1" x14ac:dyDescent="0.45">
      <c r="A6601" s="18" t="s">
        <v>1</v>
      </c>
      <c r="B6601" s="19"/>
      <c r="C6601" s="20"/>
      <c r="D6601" s="21"/>
      <c r="H6601" s="22"/>
      <c r="I6601" s="22"/>
      <c r="J6601" s="22"/>
    </row>
    <row r="6602" spans="1:10" ht="6" customHeight="1" thickBot="1" x14ac:dyDescent="0.35">
      <c r="A6602" s="5"/>
      <c r="B6602" s="5"/>
      <c r="C6602" s="3"/>
      <c r="D6602" s="3"/>
      <c r="E6602" s="4"/>
      <c r="F6602" s="4"/>
      <c r="G6602" s="4"/>
    </row>
    <row r="6603" spans="1:10" ht="22.5" customHeight="1" thickBot="1" x14ac:dyDescent="0.45">
      <c r="A6603" s="18" t="s">
        <v>383</v>
      </c>
      <c r="B6603" s="19"/>
      <c r="C6603" s="20"/>
      <c r="D6603" s="21"/>
      <c r="H6603" s="22"/>
      <c r="I6603" s="22"/>
      <c r="J6603" s="22"/>
    </row>
    <row r="6604" spans="1:10" ht="6" customHeight="1" thickBot="1" x14ac:dyDescent="0.35">
      <c r="A6604" s="5"/>
      <c r="B6604" s="5"/>
      <c r="C6604" s="3"/>
      <c r="D6604" s="3"/>
      <c r="E6604" s="4"/>
      <c r="F6604" s="4"/>
      <c r="G6604" s="4"/>
    </row>
    <row r="6605" spans="1:10" ht="23.25" customHeight="1" thickBot="1" x14ac:dyDescent="0.45">
      <c r="A6605" s="23" t="s">
        <v>5</v>
      </c>
      <c r="B6605" s="24"/>
      <c r="C6605" s="25"/>
      <c r="D6605" s="26"/>
      <c r="E6605" s="2" t="s">
        <v>6</v>
      </c>
    </row>
    <row r="6606" spans="1:10" ht="18.75" x14ac:dyDescent="0.3">
      <c r="H6606" s="27" t="s">
        <v>382</v>
      </c>
      <c r="I6606" s="27"/>
    </row>
    <row r="6607" spans="1:10" ht="18.75" x14ac:dyDescent="0.3">
      <c r="H6607" s="27" t="s">
        <v>381</v>
      </c>
      <c r="I6607" s="27"/>
    </row>
    <row r="6608" spans="1:10" ht="7.5" customHeight="1" x14ac:dyDescent="0.3">
      <c r="H6608" s="17"/>
      <c r="I6608" s="17"/>
    </row>
    <row r="6609" spans="1:11" ht="18.600000000000001" customHeight="1" x14ac:dyDescent="0.25">
      <c r="A6609" s="28" t="s">
        <v>378</v>
      </c>
      <c r="B6609" s="28"/>
      <c r="C6609" s="28"/>
      <c r="K6609" s="14"/>
    </row>
    <row r="6610" spans="1:11" ht="18.600000000000001" customHeight="1" x14ac:dyDescent="0.3">
      <c r="A6610" s="28" t="s">
        <v>379</v>
      </c>
      <c r="B6610" s="28"/>
      <c r="C6610" s="28"/>
      <c r="D6610" s="1" t="s">
        <v>3</v>
      </c>
      <c r="E6610" s="37"/>
      <c r="F6610" s="37"/>
      <c r="G6610" s="17" t="s">
        <v>4</v>
      </c>
      <c r="H6610" s="37"/>
      <c r="I6610" s="37"/>
    </row>
    <row r="6611" spans="1:11" ht="18.600000000000001" customHeight="1" x14ac:dyDescent="0.25">
      <c r="A6611" s="28" t="s">
        <v>380</v>
      </c>
      <c r="B6611" s="28"/>
      <c r="C6611" s="28"/>
    </row>
    <row r="6612" spans="1:11" ht="6.75" customHeight="1" thickBot="1" x14ac:dyDescent="0.3"/>
    <row r="6613" spans="1:11" ht="21.75" customHeight="1" thickBot="1" x14ac:dyDescent="0.3">
      <c r="A6613" s="29" t="s">
        <v>384</v>
      </c>
      <c r="B6613" s="30"/>
      <c r="C6613" s="31"/>
      <c r="D6613" s="32"/>
      <c r="E6613" s="32"/>
      <c r="F6613" s="32"/>
      <c r="G6613" s="33"/>
    </row>
    <row r="6614" spans="1:11" ht="6" customHeight="1" thickBot="1" x14ac:dyDescent="0.35">
      <c r="A6614" s="5"/>
      <c r="B6614" s="5"/>
      <c r="C6614" s="3"/>
      <c r="D6614" s="3"/>
      <c r="E6614" s="4"/>
      <c r="F6614" s="4"/>
      <c r="G6614" s="4"/>
    </row>
    <row r="6615" spans="1:11" ht="20.25" customHeight="1" thickBot="1" x14ac:dyDescent="0.45">
      <c r="A6615" s="34" t="s">
        <v>0</v>
      </c>
      <c r="B6615" s="35"/>
      <c r="C6615" s="20"/>
      <c r="D6615" s="26"/>
    </row>
    <row r="6616" spans="1:11" ht="6" customHeight="1" thickBot="1" x14ac:dyDescent="0.35">
      <c r="A6616" s="5"/>
      <c r="B6616" s="5"/>
      <c r="C6616" s="3"/>
      <c r="D6616" s="3"/>
      <c r="E6616" s="4"/>
      <c r="F6616" s="4"/>
      <c r="G6616" s="4"/>
    </row>
    <row r="6617" spans="1:11" ht="21.75" customHeight="1" thickBot="1" x14ac:dyDescent="0.45">
      <c r="A6617" s="18" t="s">
        <v>2</v>
      </c>
      <c r="B6617" s="19"/>
      <c r="C6617" s="25"/>
      <c r="D6617" s="26"/>
      <c r="H6617" s="36" t="s">
        <v>7</v>
      </c>
      <c r="I6617" s="36"/>
      <c r="J6617" s="36"/>
    </row>
    <row r="6618" spans="1:11" ht="6" customHeight="1" thickBot="1" x14ac:dyDescent="0.35">
      <c r="A6618" s="5"/>
      <c r="B6618" s="5"/>
      <c r="C6618" s="3"/>
      <c r="D6618" s="3"/>
      <c r="E6618" s="4"/>
      <c r="F6618" s="4"/>
      <c r="G6618" s="4"/>
    </row>
    <row r="6619" spans="1:11" ht="21" customHeight="1" thickBot="1" x14ac:dyDescent="0.45">
      <c r="A6619" s="18" t="s">
        <v>1</v>
      </c>
      <c r="B6619" s="19"/>
      <c r="C6619" s="20"/>
      <c r="D6619" s="21"/>
      <c r="H6619" s="22"/>
      <c r="I6619" s="22"/>
      <c r="J6619" s="22"/>
    </row>
    <row r="6620" spans="1:11" ht="6" customHeight="1" thickBot="1" x14ac:dyDescent="0.35">
      <c r="A6620" s="5"/>
      <c r="B6620" s="5"/>
      <c r="C6620" s="3"/>
      <c r="D6620" s="3"/>
      <c r="E6620" s="4"/>
      <c r="F6620" s="4"/>
      <c r="G6620" s="4"/>
    </row>
    <row r="6621" spans="1:11" ht="22.5" customHeight="1" thickBot="1" x14ac:dyDescent="0.45">
      <c r="A6621" s="18" t="s">
        <v>383</v>
      </c>
      <c r="B6621" s="19"/>
      <c r="C6621" s="20"/>
      <c r="D6621" s="21"/>
      <c r="H6621" s="22"/>
      <c r="I6621" s="22"/>
      <c r="J6621" s="22"/>
    </row>
    <row r="6622" spans="1:11" ht="6" customHeight="1" thickBot="1" x14ac:dyDescent="0.35">
      <c r="A6622" s="5"/>
      <c r="B6622" s="5"/>
      <c r="C6622" s="3"/>
      <c r="D6622" s="3"/>
      <c r="E6622" s="4"/>
      <c r="F6622" s="4"/>
      <c r="G6622" s="4"/>
    </row>
    <row r="6623" spans="1:11" ht="23.25" customHeight="1" thickBot="1" x14ac:dyDescent="0.45">
      <c r="A6623" s="23" t="s">
        <v>5</v>
      </c>
      <c r="B6623" s="24"/>
      <c r="C6623" s="25"/>
      <c r="D6623" s="26"/>
      <c r="E6623" s="2" t="s">
        <v>6</v>
      </c>
    </row>
    <row r="6624" spans="1:11" ht="18.75" x14ac:dyDescent="0.3">
      <c r="H6624" s="27" t="s">
        <v>382</v>
      </c>
      <c r="I6624" s="27"/>
    </row>
    <row r="6625" spans="1:11" ht="18.75" x14ac:dyDescent="0.3">
      <c r="H6625" s="27" t="s">
        <v>381</v>
      </c>
      <c r="I6625" s="27"/>
    </row>
    <row r="6626" spans="1:11" ht="18.600000000000001" customHeight="1" x14ac:dyDescent="0.25">
      <c r="A6626" s="28" t="s">
        <v>378</v>
      </c>
      <c r="B6626" s="28"/>
      <c r="C6626" s="28"/>
      <c r="K6626" s="14"/>
    </row>
    <row r="6627" spans="1:11" ht="18.600000000000001" customHeight="1" x14ac:dyDescent="0.3">
      <c r="A6627" s="28" t="s">
        <v>379</v>
      </c>
      <c r="B6627" s="28"/>
      <c r="C6627" s="28"/>
      <c r="D6627" s="1" t="s">
        <v>3</v>
      </c>
      <c r="E6627" s="37"/>
      <c r="F6627" s="37"/>
      <c r="G6627" s="17" t="s">
        <v>4</v>
      </c>
      <c r="H6627" s="37"/>
      <c r="I6627" s="37"/>
    </row>
    <row r="6628" spans="1:11" ht="18.600000000000001" customHeight="1" x14ac:dyDescent="0.25">
      <c r="A6628" s="28" t="s">
        <v>380</v>
      </c>
      <c r="B6628" s="28"/>
      <c r="C6628" s="28"/>
    </row>
    <row r="6629" spans="1:11" ht="6.75" customHeight="1" thickBot="1" x14ac:dyDescent="0.3"/>
    <row r="6630" spans="1:11" ht="21.75" customHeight="1" thickBot="1" x14ac:dyDescent="0.3">
      <c r="A6630" s="38" t="s">
        <v>384</v>
      </c>
      <c r="B6630" s="39"/>
      <c r="C6630" s="31"/>
      <c r="D6630" s="32"/>
      <c r="E6630" s="32"/>
      <c r="F6630" s="32"/>
      <c r="G6630" s="33"/>
    </row>
    <row r="6631" spans="1:11" ht="6" customHeight="1" thickBot="1" x14ac:dyDescent="0.35">
      <c r="A6631" s="5"/>
      <c r="B6631" s="5"/>
      <c r="C6631" s="3"/>
      <c r="D6631" s="3"/>
      <c r="E6631" s="4"/>
      <c r="F6631" s="4"/>
      <c r="G6631" s="4"/>
    </row>
    <row r="6632" spans="1:11" ht="20.25" customHeight="1" thickBot="1" x14ac:dyDescent="0.45">
      <c r="A6632" s="34" t="s">
        <v>0</v>
      </c>
      <c r="B6632" s="35"/>
      <c r="C6632" s="20"/>
      <c r="D6632" s="26"/>
    </row>
    <row r="6633" spans="1:11" ht="6" customHeight="1" thickBot="1" x14ac:dyDescent="0.35">
      <c r="A6633" s="5"/>
      <c r="B6633" s="5"/>
      <c r="C6633" s="3"/>
      <c r="D6633" s="3"/>
      <c r="E6633" s="4"/>
      <c r="F6633" s="4"/>
      <c r="G6633" s="4"/>
    </row>
    <row r="6634" spans="1:11" ht="21.75" customHeight="1" thickBot="1" x14ac:dyDescent="0.45">
      <c r="A6634" s="18" t="s">
        <v>2</v>
      </c>
      <c r="B6634" s="19"/>
      <c r="C6634" s="25"/>
      <c r="D6634" s="26"/>
      <c r="H6634" s="36" t="s">
        <v>7</v>
      </c>
      <c r="I6634" s="36"/>
      <c r="J6634" s="36"/>
    </row>
    <row r="6635" spans="1:11" ht="6" customHeight="1" thickBot="1" x14ac:dyDescent="0.35">
      <c r="A6635" s="5"/>
      <c r="B6635" s="5"/>
      <c r="C6635" s="3"/>
      <c r="D6635" s="3"/>
      <c r="E6635" s="4"/>
      <c r="F6635" s="4"/>
      <c r="G6635" s="4"/>
    </row>
    <row r="6636" spans="1:11" ht="21" customHeight="1" thickBot="1" x14ac:dyDescent="0.45">
      <c r="A6636" s="18" t="s">
        <v>1</v>
      </c>
      <c r="B6636" s="19"/>
      <c r="C6636" s="20"/>
      <c r="D6636" s="21"/>
      <c r="H6636" s="22"/>
      <c r="I6636" s="22"/>
      <c r="J6636" s="22"/>
    </row>
    <row r="6637" spans="1:11" ht="6" customHeight="1" thickBot="1" x14ac:dyDescent="0.35">
      <c r="A6637" s="5"/>
      <c r="B6637" s="5"/>
      <c r="C6637" s="3"/>
      <c r="D6637" s="3"/>
      <c r="E6637" s="4"/>
      <c r="F6637" s="4"/>
      <c r="G6637" s="4"/>
    </row>
    <row r="6638" spans="1:11" ht="22.5" customHeight="1" thickBot="1" x14ac:dyDescent="0.45">
      <c r="A6638" s="18" t="s">
        <v>383</v>
      </c>
      <c r="B6638" s="19"/>
      <c r="C6638" s="20"/>
      <c r="D6638" s="21"/>
      <c r="H6638" s="22"/>
      <c r="I6638" s="22"/>
      <c r="J6638" s="22"/>
    </row>
    <row r="6639" spans="1:11" ht="6" customHeight="1" thickBot="1" x14ac:dyDescent="0.35">
      <c r="A6639" s="5"/>
      <c r="B6639" s="5"/>
      <c r="C6639" s="3"/>
      <c r="D6639" s="3"/>
      <c r="E6639" s="4"/>
      <c r="F6639" s="4"/>
      <c r="G6639" s="4"/>
    </row>
    <row r="6640" spans="1:11" ht="23.25" customHeight="1" thickBot="1" x14ac:dyDescent="0.45">
      <c r="A6640" s="23" t="s">
        <v>5</v>
      </c>
      <c r="B6640" s="24"/>
      <c r="C6640" s="25"/>
      <c r="D6640" s="26"/>
      <c r="E6640" s="2" t="s">
        <v>6</v>
      </c>
    </row>
    <row r="6641" spans="1:11" ht="18.75" x14ac:dyDescent="0.3">
      <c r="H6641" s="27" t="s">
        <v>382</v>
      </c>
      <c r="I6641" s="27"/>
    </row>
    <row r="6642" spans="1:11" ht="18.75" x14ac:dyDescent="0.3">
      <c r="H6642" s="27" t="s">
        <v>381</v>
      </c>
      <c r="I6642" s="27"/>
    </row>
    <row r="6643" spans="1:11" ht="7.5" customHeight="1" x14ac:dyDescent="0.3">
      <c r="H6643" s="17"/>
      <c r="I6643" s="17"/>
    </row>
    <row r="6644" spans="1:11" ht="18.600000000000001" customHeight="1" x14ac:dyDescent="0.25">
      <c r="A6644" s="28" t="s">
        <v>378</v>
      </c>
      <c r="B6644" s="28"/>
      <c r="C6644" s="28"/>
      <c r="K6644" s="14"/>
    </row>
    <row r="6645" spans="1:11" ht="18.600000000000001" customHeight="1" x14ac:dyDescent="0.3">
      <c r="A6645" s="28" t="s">
        <v>379</v>
      </c>
      <c r="B6645" s="28"/>
      <c r="C6645" s="28"/>
      <c r="D6645" s="1" t="s">
        <v>3</v>
      </c>
      <c r="E6645" s="37"/>
      <c r="F6645" s="37"/>
      <c r="G6645" s="17" t="s">
        <v>4</v>
      </c>
      <c r="H6645" s="37"/>
      <c r="I6645" s="37"/>
    </row>
    <row r="6646" spans="1:11" ht="18.600000000000001" customHeight="1" x14ac:dyDescent="0.25">
      <c r="A6646" s="28" t="s">
        <v>380</v>
      </c>
      <c r="B6646" s="28"/>
      <c r="C6646" s="28"/>
    </row>
    <row r="6647" spans="1:11" ht="6.75" customHeight="1" thickBot="1" x14ac:dyDescent="0.3"/>
    <row r="6648" spans="1:11" ht="21.75" customHeight="1" thickBot="1" x14ac:dyDescent="0.3">
      <c r="A6648" s="38" t="s">
        <v>384</v>
      </c>
      <c r="B6648" s="39"/>
      <c r="C6648" s="31"/>
      <c r="D6648" s="32"/>
      <c r="E6648" s="32"/>
      <c r="F6648" s="32"/>
      <c r="G6648" s="33"/>
    </row>
    <row r="6649" spans="1:11" ht="6" customHeight="1" thickBot="1" x14ac:dyDescent="0.35">
      <c r="A6649" s="5"/>
      <c r="B6649" s="5"/>
      <c r="C6649" s="3"/>
      <c r="D6649" s="3"/>
      <c r="E6649" s="4"/>
      <c r="F6649" s="4"/>
      <c r="G6649" s="4"/>
    </row>
    <row r="6650" spans="1:11" ht="20.25" customHeight="1" thickBot="1" x14ac:dyDescent="0.45">
      <c r="A6650" s="34" t="s">
        <v>0</v>
      </c>
      <c r="B6650" s="35"/>
      <c r="C6650" s="20"/>
      <c r="D6650" s="26"/>
    </row>
    <row r="6651" spans="1:11" ht="6" customHeight="1" thickBot="1" x14ac:dyDescent="0.35">
      <c r="A6651" s="5"/>
      <c r="B6651" s="5"/>
      <c r="C6651" s="3"/>
      <c r="D6651" s="3"/>
      <c r="E6651" s="4"/>
      <c r="F6651" s="4"/>
      <c r="G6651" s="4"/>
    </row>
    <row r="6652" spans="1:11" ht="21.75" customHeight="1" thickBot="1" x14ac:dyDescent="0.45">
      <c r="A6652" s="18" t="s">
        <v>2</v>
      </c>
      <c r="B6652" s="19"/>
      <c r="C6652" s="25"/>
      <c r="D6652" s="26"/>
      <c r="H6652" s="36" t="s">
        <v>7</v>
      </c>
      <c r="I6652" s="36"/>
      <c r="J6652" s="36"/>
    </row>
    <row r="6653" spans="1:11" ht="6" customHeight="1" thickBot="1" x14ac:dyDescent="0.35">
      <c r="A6653" s="5"/>
      <c r="B6653" s="5"/>
      <c r="C6653" s="3"/>
      <c r="D6653" s="3"/>
      <c r="E6653" s="4"/>
      <c r="F6653" s="4"/>
      <c r="G6653" s="4"/>
    </row>
    <row r="6654" spans="1:11" ht="21" customHeight="1" thickBot="1" x14ac:dyDescent="0.45">
      <c r="A6654" s="18" t="s">
        <v>1</v>
      </c>
      <c r="B6654" s="19"/>
      <c r="C6654" s="20"/>
      <c r="D6654" s="21"/>
      <c r="H6654" s="22"/>
      <c r="I6654" s="22"/>
      <c r="J6654" s="22"/>
    </row>
    <row r="6655" spans="1:11" ht="6" customHeight="1" thickBot="1" x14ac:dyDescent="0.35">
      <c r="A6655" s="5"/>
      <c r="B6655" s="5"/>
      <c r="C6655" s="3"/>
      <c r="D6655" s="3"/>
      <c r="E6655" s="4"/>
      <c r="F6655" s="4"/>
      <c r="G6655" s="4"/>
    </row>
    <row r="6656" spans="1:11" ht="22.5" customHeight="1" thickBot="1" x14ac:dyDescent="0.45">
      <c r="A6656" s="18" t="s">
        <v>383</v>
      </c>
      <c r="B6656" s="19"/>
      <c r="C6656" s="20"/>
      <c r="D6656" s="21"/>
      <c r="H6656" s="22"/>
      <c r="I6656" s="22"/>
      <c r="J6656" s="22"/>
    </row>
    <row r="6657" spans="1:11" ht="6" customHeight="1" thickBot="1" x14ac:dyDescent="0.35">
      <c r="A6657" s="5"/>
      <c r="B6657" s="5"/>
      <c r="C6657" s="3"/>
      <c r="D6657" s="3"/>
      <c r="E6657" s="4"/>
      <c r="F6657" s="4"/>
      <c r="G6657" s="4"/>
    </row>
    <row r="6658" spans="1:11" ht="23.25" customHeight="1" thickBot="1" x14ac:dyDescent="0.45">
      <c r="A6658" s="23" t="s">
        <v>5</v>
      </c>
      <c r="B6658" s="24"/>
      <c r="C6658" s="25"/>
      <c r="D6658" s="26"/>
      <c r="E6658" s="2" t="s">
        <v>6</v>
      </c>
    </row>
    <row r="6659" spans="1:11" ht="18.75" x14ac:dyDescent="0.3">
      <c r="H6659" s="27" t="s">
        <v>382</v>
      </c>
      <c r="I6659" s="27"/>
    </row>
    <row r="6660" spans="1:11" ht="18.75" x14ac:dyDescent="0.3">
      <c r="H6660" s="27" t="s">
        <v>381</v>
      </c>
      <c r="I6660" s="27"/>
    </row>
    <row r="6661" spans="1:11" ht="7.5" customHeight="1" x14ac:dyDescent="0.3">
      <c r="H6661" s="17"/>
      <c r="I6661" s="17"/>
    </row>
    <row r="6662" spans="1:11" ht="18.600000000000001" customHeight="1" x14ac:dyDescent="0.25">
      <c r="A6662" s="28" t="s">
        <v>378</v>
      </c>
      <c r="B6662" s="28"/>
      <c r="C6662" s="28"/>
      <c r="K6662" s="14"/>
    </row>
    <row r="6663" spans="1:11" ht="18.600000000000001" customHeight="1" x14ac:dyDescent="0.3">
      <c r="A6663" s="28" t="s">
        <v>379</v>
      </c>
      <c r="B6663" s="28"/>
      <c r="C6663" s="28"/>
      <c r="D6663" s="1" t="s">
        <v>3</v>
      </c>
      <c r="E6663" s="37"/>
      <c r="F6663" s="37"/>
      <c r="G6663" s="17" t="s">
        <v>4</v>
      </c>
      <c r="H6663" s="37"/>
      <c r="I6663" s="37"/>
    </row>
    <row r="6664" spans="1:11" ht="18.600000000000001" customHeight="1" x14ac:dyDescent="0.25">
      <c r="A6664" s="28" t="s">
        <v>380</v>
      </c>
      <c r="B6664" s="28"/>
      <c r="C6664" s="28"/>
    </row>
    <row r="6665" spans="1:11" ht="6.75" customHeight="1" thickBot="1" x14ac:dyDescent="0.3"/>
    <row r="6666" spans="1:11" ht="21.75" customHeight="1" thickBot="1" x14ac:dyDescent="0.3">
      <c r="A6666" s="29" t="s">
        <v>384</v>
      </c>
      <c r="B6666" s="30"/>
      <c r="C6666" s="31"/>
      <c r="D6666" s="32"/>
      <c r="E6666" s="32"/>
      <c r="F6666" s="32"/>
      <c r="G6666" s="33"/>
    </row>
    <row r="6667" spans="1:11" ht="6" customHeight="1" thickBot="1" x14ac:dyDescent="0.35">
      <c r="A6667" s="5"/>
      <c r="B6667" s="5"/>
      <c r="C6667" s="3"/>
      <c r="D6667" s="3"/>
      <c r="E6667" s="4"/>
      <c r="F6667" s="4"/>
      <c r="G6667" s="4"/>
    </row>
    <row r="6668" spans="1:11" ht="20.25" customHeight="1" thickBot="1" x14ac:dyDescent="0.45">
      <c r="A6668" s="34" t="s">
        <v>0</v>
      </c>
      <c r="B6668" s="35"/>
      <c r="C6668" s="20"/>
      <c r="D6668" s="26"/>
    </row>
    <row r="6669" spans="1:11" ht="6" customHeight="1" thickBot="1" x14ac:dyDescent="0.35">
      <c r="A6669" s="5"/>
      <c r="B6669" s="5"/>
      <c r="C6669" s="3"/>
      <c r="D6669" s="3"/>
      <c r="E6669" s="4"/>
      <c r="F6669" s="4"/>
      <c r="G6669" s="4"/>
    </row>
    <row r="6670" spans="1:11" ht="21.75" customHeight="1" thickBot="1" x14ac:dyDescent="0.45">
      <c r="A6670" s="18" t="s">
        <v>2</v>
      </c>
      <c r="B6670" s="19"/>
      <c r="C6670" s="25"/>
      <c r="D6670" s="26"/>
      <c r="H6670" s="36" t="s">
        <v>7</v>
      </c>
      <c r="I6670" s="36"/>
      <c r="J6670" s="36"/>
    </row>
    <row r="6671" spans="1:11" ht="6" customHeight="1" thickBot="1" x14ac:dyDescent="0.35">
      <c r="A6671" s="5"/>
      <c r="B6671" s="5"/>
      <c r="C6671" s="3"/>
      <c r="D6671" s="3"/>
      <c r="E6671" s="4"/>
      <c r="F6671" s="4"/>
      <c r="G6671" s="4"/>
    </row>
    <row r="6672" spans="1:11" ht="21" customHeight="1" thickBot="1" x14ac:dyDescent="0.45">
      <c r="A6672" s="18" t="s">
        <v>1</v>
      </c>
      <c r="B6672" s="19"/>
      <c r="C6672" s="20"/>
      <c r="D6672" s="21"/>
      <c r="H6672" s="22"/>
      <c r="I6672" s="22"/>
      <c r="J6672" s="22"/>
    </row>
    <row r="6673" spans="1:11" ht="6" customHeight="1" thickBot="1" x14ac:dyDescent="0.35">
      <c r="A6673" s="5"/>
      <c r="B6673" s="5"/>
      <c r="C6673" s="3"/>
      <c r="D6673" s="3"/>
      <c r="E6673" s="4"/>
      <c r="F6673" s="4"/>
      <c r="G6673" s="4"/>
    </row>
    <row r="6674" spans="1:11" ht="22.5" customHeight="1" thickBot="1" x14ac:dyDescent="0.45">
      <c r="A6674" s="18" t="s">
        <v>383</v>
      </c>
      <c r="B6674" s="19"/>
      <c r="C6674" s="20"/>
      <c r="D6674" s="21"/>
      <c r="H6674" s="22"/>
      <c r="I6674" s="22"/>
      <c r="J6674" s="22"/>
    </row>
    <row r="6675" spans="1:11" ht="6" customHeight="1" thickBot="1" x14ac:dyDescent="0.35">
      <c r="A6675" s="5"/>
      <c r="B6675" s="5"/>
      <c r="C6675" s="3"/>
      <c r="D6675" s="3"/>
      <c r="E6675" s="4"/>
      <c r="F6675" s="4"/>
      <c r="G6675" s="4"/>
    </row>
    <row r="6676" spans="1:11" ht="23.25" customHeight="1" thickBot="1" x14ac:dyDescent="0.45">
      <c r="A6676" s="23" t="s">
        <v>5</v>
      </c>
      <c r="B6676" s="24"/>
      <c r="C6676" s="25"/>
      <c r="D6676" s="26"/>
      <c r="E6676" s="2" t="s">
        <v>6</v>
      </c>
    </row>
    <row r="6677" spans="1:11" ht="18.75" x14ac:dyDescent="0.3">
      <c r="H6677" s="27" t="s">
        <v>382</v>
      </c>
      <c r="I6677" s="27"/>
    </row>
    <row r="6678" spans="1:11" ht="18.75" x14ac:dyDescent="0.3">
      <c r="H6678" s="27" t="s">
        <v>381</v>
      </c>
      <c r="I6678" s="27"/>
    </row>
    <row r="6679" spans="1:11" ht="18.600000000000001" customHeight="1" x14ac:dyDescent="0.25">
      <c r="A6679" s="28" t="s">
        <v>378</v>
      </c>
      <c r="B6679" s="28"/>
      <c r="C6679" s="28"/>
      <c r="K6679" s="14"/>
    </row>
    <row r="6680" spans="1:11" ht="18.600000000000001" customHeight="1" x14ac:dyDescent="0.3">
      <c r="A6680" s="28" t="s">
        <v>379</v>
      </c>
      <c r="B6680" s="28"/>
      <c r="C6680" s="28"/>
      <c r="D6680" s="1" t="s">
        <v>3</v>
      </c>
      <c r="E6680" s="37"/>
      <c r="F6680" s="37"/>
      <c r="G6680" s="17" t="s">
        <v>4</v>
      </c>
      <c r="H6680" s="37"/>
      <c r="I6680" s="37"/>
    </row>
    <row r="6681" spans="1:11" ht="18.600000000000001" customHeight="1" x14ac:dyDescent="0.25">
      <c r="A6681" s="28" t="s">
        <v>380</v>
      </c>
      <c r="B6681" s="28"/>
      <c r="C6681" s="28"/>
    </row>
    <row r="6682" spans="1:11" ht="6.75" customHeight="1" thickBot="1" x14ac:dyDescent="0.3"/>
    <row r="6683" spans="1:11" ht="21.75" customHeight="1" thickBot="1" x14ac:dyDescent="0.3">
      <c r="A6683" s="38" t="s">
        <v>384</v>
      </c>
      <c r="B6683" s="39"/>
      <c r="C6683" s="31"/>
      <c r="D6683" s="32"/>
      <c r="E6683" s="32"/>
      <c r="F6683" s="32"/>
      <c r="G6683" s="33"/>
    </row>
    <row r="6684" spans="1:11" ht="6" customHeight="1" thickBot="1" x14ac:dyDescent="0.35">
      <c r="A6684" s="5"/>
      <c r="B6684" s="5"/>
      <c r="C6684" s="3"/>
      <c r="D6684" s="3"/>
      <c r="E6684" s="4"/>
      <c r="F6684" s="4"/>
      <c r="G6684" s="4"/>
    </row>
    <row r="6685" spans="1:11" ht="20.25" customHeight="1" thickBot="1" x14ac:dyDescent="0.45">
      <c r="A6685" s="34" t="s">
        <v>0</v>
      </c>
      <c r="B6685" s="35"/>
      <c r="C6685" s="20"/>
      <c r="D6685" s="26"/>
    </row>
    <row r="6686" spans="1:11" ht="6" customHeight="1" thickBot="1" x14ac:dyDescent="0.35">
      <c r="A6686" s="5"/>
      <c r="B6686" s="5"/>
      <c r="C6686" s="3"/>
      <c r="D6686" s="3"/>
      <c r="E6686" s="4"/>
      <c r="F6686" s="4"/>
      <c r="G6686" s="4"/>
    </row>
    <row r="6687" spans="1:11" ht="21.75" customHeight="1" thickBot="1" x14ac:dyDescent="0.45">
      <c r="A6687" s="18" t="s">
        <v>2</v>
      </c>
      <c r="B6687" s="19"/>
      <c r="C6687" s="25"/>
      <c r="D6687" s="26"/>
      <c r="H6687" s="36" t="s">
        <v>7</v>
      </c>
      <c r="I6687" s="36"/>
      <c r="J6687" s="36"/>
    </row>
    <row r="6688" spans="1:11" ht="6" customHeight="1" thickBot="1" x14ac:dyDescent="0.35">
      <c r="A6688" s="5"/>
      <c r="B6688" s="5"/>
      <c r="C6688" s="3"/>
      <c r="D6688" s="3"/>
      <c r="E6688" s="4"/>
      <c r="F6688" s="4"/>
      <c r="G6688" s="4"/>
    </row>
    <row r="6689" spans="1:11" ht="21" customHeight="1" thickBot="1" x14ac:dyDescent="0.45">
      <c r="A6689" s="18" t="s">
        <v>1</v>
      </c>
      <c r="B6689" s="19"/>
      <c r="C6689" s="20"/>
      <c r="D6689" s="21"/>
      <c r="H6689" s="22"/>
      <c r="I6689" s="22"/>
      <c r="J6689" s="22"/>
    </row>
    <row r="6690" spans="1:11" ht="6" customHeight="1" thickBot="1" x14ac:dyDescent="0.35">
      <c r="A6690" s="5"/>
      <c r="B6690" s="5"/>
      <c r="C6690" s="3"/>
      <c r="D6690" s="3"/>
      <c r="E6690" s="4"/>
      <c r="F6690" s="4"/>
      <c r="G6690" s="4"/>
    </row>
    <row r="6691" spans="1:11" ht="22.5" customHeight="1" thickBot="1" x14ac:dyDescent="0.45">
      <c r="A6691" s="18" t="s">
        <v>383</v>
      </c>
      <c r="B6691" s="19"/>
      <c r="C6691" s="20"/>
      <c r="D6691" s="21"/>
      <c r="H6691" s="22"/>
      <c r="I6691" s="22"/>
      <c r="J6691" s="22"/>
    </row>
    <row r="6692" spans="1:11" ht="6" customHeight="1" thickBot="1" x14ac:dyDescent="0.35">
      <c r="A6692" s="5"/>
      <c r="B6692" s="5"/>
      <c r="C6692" s="3"/>
      <c r="D6692" s="3"/>
      <c r="E6692" s="4"/>
      <c r="F6692" s="4"/>
      <c r="G6692" s="4"/>
    </row>
    <row r="6693" spans="1:11" ht="23.25" customHeight="1" thickBot="1" x14ac:dyDescent="0.45">
      <c r="A6693" s="23" t="s">
        <v>5</v>
      </c>
      <c r="B6693" s="24"/>
      <c r="C6693" s="25"/>
      <c r="D6693" s="26"/>
      <c r="E6693" s="2" t="s">
        <v>6</v>
      </c>
    </row>
    <row r="6694" spans="1:11" ht="18.75" x14ac:dyDescent="0.3">
      <c r="H6694" s="27" t="s">
        <v>382</v>
      </c>
      <c r="I6694" s="27"/>
    </row>
    <row r="6695" spans="1:11" ht="18.75" x14ac:dyDescent="0.3">
      <c r="H6695" s="27" t="s">
        <v>381</v>
      </c>
      <c r="I6695" s="27"/>
    </row>
    <row r="6696" spans="1:11" ht="7.5" customHeight="1" x14ac:dyDescent="0.3">
      <c r="H6696" s="17"/>
      <c r="I6696" s="17"/>
    </row>
    <row r="6697" spans="1:11" ht="18.600000000000001" customHeight="1" x14ac:dyDescent="0.25">
      <c r="A6697" s="28" t="s">
        <v>378</v>
      </c>
      <c r="B6697" s="28"/>
      <c r="C6697" s="28"/>
      <c r="K6697" s="14"/>
    </row>
    <row r="6698" spans="1:11" ht="18.600000000000001" customHeight="1" x14ac:dyDescent="0.3">
      <c r="A6698" s="28" t="s">
        <v>379</v>
      </c>
      <c r="B6698" s="28"/>
      <c r="C6698" s="28"/>
      <c r="D6698" s="1" t="s">
        <v>3</v>
      </c>
      <c r="E6698" s="37"/>
      <c r="F6698" s="37"/>
      <c r="G6698" s="17" t="s">
        <v>4</v>
      </c>
      <c r="H6698" s="37"/>
      <c r="I6698" s="37"/>
    </row>
    <row r="6699" spans="1:11" ht="18.600000000000001" customHeight="1" x14ac:dyDescent="0.25">
      <c r="A6699" s="28" t="s">
        <v>380</v>
      </c>
      <c r="B6699" s="28"/>
      <c r="C6699" s="28"/>
    </row>
    <row r="6700" spans="1:11" ht="6.75" customHeight="1" thickBot="1" x14ac:dyDescent="0.3"/>
    <row r="6701" spans="1:11" ht="21.75" customHeight="1" thickBot="1" x14ac:dyDescent="0.3">
      <c r="A6701" s="38" t="s">
        <v>384</v>
      </c>
      <c r="B6701" s="39"/>
      <c r="C6701" s="31"/>
      <c r="D6701" s="32"/>
      <c r="E6701" s="32"/>
      <c r="F6701" s="32"/>
      <c r="G6701" s="33"/>
    </row>
    <row r="6702" spans="1:11" ht="6" customHeight="1" thickBot="1" x14ac:dyDescent="0.35">
      <c r="A6702" s="5"/>
      <c r="B6702" s="5"/>
      <c r="C6702" s="3"/>
      <c r="D6702" s="3"/>
      <c r="E6702" s="4"/>
      <c r="F6702" s="4"/>
      <c r="G6702" s="4"/>
    </row>
    <row r="6703" spans="1:11" ht="20.25" customHeight="1" thickBot="1" x14ac:dyDescent="0.45">
      <c r="A6703" s="34" t="s">
        <v>0</v>
      </c>
      <c r="B6703" s="35"/>
      <c r="C6703" s="20"/>
      <c r="D6703" s="26"/>
    </row>
    <row r="6704" spans="1:11" ht="6" customHeight="1" thickBot="1" x14ac:dyDescent="0.35">
      <c r="A6704" s="5"/>
      <c r="B6704" s="5"/>
      <c r="C6704" s="3"/>
      <c r="D6704" s="3"/>
      <c r="E6704" s="4"/>
      <c r="F6704" s="4"/>
      <c r="G6704" s="4"/>
    </row>
    <row r="6705" spans="1:11" ht="21.75" customHeight="1" thickBot="1" x14ac:dyDescent="0.45">
      <c r="A6705" s="18" t="s">
        <v>2</v>
      </c>
      <c r="B6705" s="19"/>
      <c r="C6705" s="25"/>
      <c r="D6705" s="26"/>
      <c r="H6705" s="36" t="s">
        <v>7</v>
      </c>
      <c r="I6705" s="36"/>
      <c r="J6705" s="36"/>
    </row>
    <row r="6706" spans="1:11" ht="6" customHeight="1" thickBot="1" x14ac:dyDescent="0.35">
      <c r="A6706" s="5"/>
      <c r="B6706" s="5"/>
      <c r="C6706" s="3"/>
      <c r="D6706" s="3"/>
      <c r="E6706" s="4"/>
      <c r="F6706" s="4"/>
      <c r="G6706" s="4"/>
    </row>
    <row r="6707" spans="1:11" ht="21" customHeight="1" thickBot="1" x14ac:dyDescent="0.45">
      <c r="A6707" s="18" t="s">
        <v>1</v>
      </c>
      <c r="B6707" s="19"/>
      <c r="C6707" s="20"/>
      <c r="D6707" s="21"/>
      <c r="H6707" s="22"/>
      <c r="I6707" s="22"/>
      <c r="J6707" s="22"/>
    </row>
    <row r="6708" spans="1:11" ht="6" customHeight="1" thickBot="1" x14ac:dyDescent="0.35">
      <c r="A6708" s="5"/>
      <c r="B6708" s="5"/>
      <c r="C6708" s="3"/>
      <c r="D6708" s="3"/>
      <c r="E6708" s="4"/>
      <c r="F6708" s="4"/>
      <c r="G6708" s="4"/>
    </row>
    <row r="6709" spans="1:11" ht="22.5" customHeight="1" thickBot="1" x14ac:dyDescent="0.45">
      <c r="A6709" s="18" t="s">
        <v>383</v>
      </c>
      <c r="B6709" s="19"/>
      <c r="C6709" s="20"/>
      <c r="D6709" s="21"/>
      <c r="H6709" s="22"/>
      <c r="I6709" s="22"/>
      <c r="J6709" s="22"/>
    </row>
    <row r="6710" spans="1:11" ht="6" customHeight="1" thickBot="1" x14ac:dyDescent="0.35">
      <c r="A6710" s="5"/>
      <c r="B6710" s="5"/>
      <c r="C6710" s="3"/>
      <c r="D6710" s="3"/>
      <c r="E6710" s="4"/>
      <c r="F6710" s="4"/>
      <c r="G6710" s="4"/>
    </row>
    <row r="6711" spans="1:11" ht="23.25" customHeight="1" thickBot="1" x14ac:dyDescent="0.45">
      <c r="A6711" s="23" t="s">
        <v>5</v>
      </c>
      <c r="B6711" s="24"/>
      <c r="C6711" s="25"/>
      <c r="D6711" s="26"/>
      <c r="E6711" s="2" t="s">
        <v>6</v>
      </c>
    </row>
    <row r="6712" spans="1:11" ht="18.75" x14ac:dyDescent="0.3">
      <c r="H6712" s="27" t="s">
        <v>382</v>
      </c>
      <c r="I6712" s="27"/>
    </row>
    <row r="6713" spans="1:11" ht="18.75" x14ac:dyDescent="0.3">
      <c r="H6713" s="27" t="s">
        <v>381</v>
      </c>
      <c r="I6713" s="27"/>
    </row>
    <row r="6714" spans="1:11" ht="7.5" customHeight="1" x14ac:dyDescent="0.3">
      <c r="H6714" s="17"/>
      <c r="I6714" s="17"/>
    </row>
    <row r="6715" spans="1:11" ht="18.600000000000001" customHeight="1" x14ac:dyDescent="0.25">
      <c r="A6715" s="28" t="s">
        <v>378</v>
      </c>
      <c r="B6715" s="28"/>
      <c r="C6715" s="28"/>
      <c r="K6715" s="14"/>
    </row>
    <row r="6716" spans="1:11" ht="18.600000000000001" customHeight="1" x14ac:dyDescent="0.3">
      <c r="A6716" s="28" t="s">
        <v>379</v>
      </c>
      <c r="B6716" s="28"/>
      <c r="C6716" s="28"/>
      <c r="D6716" s="1" t="s">
        <v>3</v>
      </c>
      <c r="E6716" s="37"/>
      <c r="F6716" s="37"/>
      <c r="G6716" s="17" t="s">
        <v>4</v>
      </c>
      <c r="H6716" s="37"/>
      <c r="I6716" s="37"/>
    </row>
    <row r="6717" spans="1:11" ht="18.600000000000001" customHeight="1" x14ac:dyDescent="0.25">
      <c r="A6717" s="28" t="s">
        <v>380</v>
      </c>
      <c r="B6717" s="28"/>
      <c r="C6717" s="28"/>
    </row>
    <row r="6718" spans="1:11" ht="6.75" customHeight="1" thickBot="1" x14ac:dyDescent="0.3"/>
    <row r="6719" spans="1:11" ht="21.75" customHeight="1" thickBot="1" x14ac:dyDescent="0.3">
      <c r="A6719" s="29" t="s">
        <v>384</v>
      </c>
      <c r="B6719" s="30"/>
      <c r="C6719" s="31"/>
      <c r="D6719" s="32"/>
      <c r="E6719" s="32"/>
      <c r="F6719" s="32"/>
      <c r="G6719" s="33"/>
    </row>
    <row r="6720" spans="1:11" ht="6" customHeight="1" thickBot="1" x14ac:dyDescent="0.35">
      <c r="A6720" s="5"/>
      <c r="B6720" s="5"/>
      <c r="C6720" s="3"/>
      <c r="D6720" s="3"/>
      <c r="E6720" s="4"/>
      <c r="F6720" s="4"/>
      <c r="G6720" s="4"/>
    </row>
    <row r="6721" spans="1:11" ht="20.25" customHeight="1" thickBot="1" x14ac:dyDescent="0.45">
      <c r="A6721" s="34" t="s">
        <v>0</v>
      </c>
      <c r="B6721" s="35"/>
      <c r="C6721" s="20"/>
      <c r="D6721" s="26"/>
    </row>
    <row r="6722" spans="1:11" ht="6" customHeight="1" thickBot="1" x14ac:dyDescent="0.35">
      <c r="A6722" s="5"/>
      <c r="B6722" s="5"/>
      <c r="C6722" s="3"/>
      <c r="D6722" s="3"/>
      <c r="E6722" s="4"/>
      <c r="F6722" s="4"/>
      <c r="G6722" s="4"/>
    </row>
    <row r="6723" spans="1:11" ht="21.75" customHeight="1" thickBot="1" x14ac:dyDescent="0.45">
      <c r="A6723" s="18" t="s">
        <v>2</v>
      </c>
      <c r="B6723" s="19"/>
      <c r="C6723" s="25"/>
      <c r="D6723" s="26"/>
      <c r="H6723" s="36" t="s">
        <v>7</v>
      </c>
      <c r="I6723" s="36"/>
      <c r="J6723" s="36"/>
    </row>
    <row r="6724" spans="1:11" ht="6" customHeight="1" thickBot="1" x14ac:dyDescent="0.35">
      <c r="A6724" s="5"/>
      <c r="B6724" s="5"/>
      <c r="C6724" s="3"/>
      <c r="D6724" s="3"/>
      <c r="E6724" s="4"/>
      <c r="F6724" s="4"/>
      <c r="G6724" s="4"/>
    </row>
    <row r="6725" spans="1:11" ht="21" customHeight="1" thickBot="1" x14ac:dyDescent="0.45">
      <c r="A6725" s="18" t="s">
        <v>1</v>
      </c>
      <c r="B6725" s="19"/>
      <c r="C6725" s="20"/>
      <c r="D6725" s="21"/>
      <c r="H6725" s="22"/>
      <c r="I6725" s="22"/>
      <c r="J6725" s="22"/>
    </row>
    <row r="6726" spans="1:11" ht="6" customHeight="1" thickBot="1" x14ac:dyDescent="0.35">
      <c r="A6726" s="5"/>
      <c r="B6726" s="5"/>
      <c r="C6726" s="3"/>
      <c r="D6726" s="3"/>
      <c r="E6726" s="4"/>
      <c r="F6726" s="4"/>
      <c r="G6726" s="4"/>
    </row>
    <row r="6727" spans="1:11" ht="22.5" customHeight="1" thickBot="1" x14ac:dyDescent="0.45">
      <c r="A6727" s="18" t="s">
        <v>383</v>
      </c>
      <c r="B6727" s="19"/>
      <c r="C6727" s="20"/>
      <c r="D6727" s="21"/>
      <c r="H6727" s="22"/>
      <c r="I6727" s="22"/>
      <c r="J6727" s="22"/>
    </row>
    <row r="6728" spans="1:11" ht="6" customHeight="1" thickBot="1" x14ac:dyDescent="0.35">
      <c r="A6728" s="5"/>
      <c r="B6728" s="5"/>
      <c r="C6728" s="3"/>
      <c r="D6728" s="3"/>
      <c r="E6728" s="4"/>
      <c r="F6728" s="4"/>
      <c r="G6728" s="4"/>
    </row>
    <row r="6729" spans="1:11" ht="23.25" customHeight="1" thickBot="1" x14ac:dyDescent="0.45">
      <c r="A6729" s="23" t="s">
        <v>5</v>
      </c>
      <c r="B6729" s="24"/>
      <c r="C6729" s="25"/>
      <c r="D6729" s="26"/>
      <c r="E6729" s="2" t="s">
        <v>6</v>
      </c>
    </row>
    <row r="6730" spans="1:11" ht="18.75" x14ac:dyDescent="0.3">
      <c r="H6730" s="27" t="s">
        <v>382</v>
      </c>
      <c r="I6730" s="27"/>
    </row>
    <row r="6731" spans="1:11" ht="18.75" x14ac:dyDescent="0.3">
      <c r="H6731" s="27" t="s">
        <v>381</v>
      </c>
      <c r="I6731" s="27"/>
    </row>
    <row r="6732" spans="1:11" ht="18.600000000000001" customHeight="1" x14ac:dyDescent="0.25">
      <c r="A6732" s="28" t="s">
        <v>378</v>
      </c>
      <c r="B6732" s="28"/>
      <c r="C6732" s="28"/>
      <c r="K6732" s="14"/>
    </row>
    <row r="6733" spans="1:11" ht="18.600000000000001" customHeight="1" x14ac:dyDescent="0.3">
      <c r="A6733" s="28" t="s">
        <v>379</v>
      </c>
      <c r="B6733" s="28"/>
      <c r="C6733" s="28"/>
      <c r="D6733" s="1" t="s">
        <v>3</v>
      </c>
      <c r="E6733" s="37"/>
      <c r="F6733" s="37"/>
      <c r="G6733" s="17" t="s">
        <v>4</v>
      </c>
      <c r="H6733" s="37"/>
      <c r="I6733" s="37"/>
    </row>
    <row r="6734" spans="1:11" ht="18.600000000000001" customHeight="1" x14ac:dyDescent="0.25">
      <c r="A6734" s="28" t="s">
        <v>380</v>
      </c>
      <c r="B6734" s="28"/>
      <c r="C6734" s="28"/>
    </row>
    <row r="6735" spans="1:11" ht="6.75" customHeight="1" thickBot="1" x14ac:dyDescent="0.3"/>
    <row r="6736" spans="1:11" ht="21.75" customHeight="1" thickBot="1" x14ac:dyDescent="0.3">
      <c r="A6736" s="38" t="s">
        <v>384</v>
      </c>
      <c r="B6736" s="39"/>
      <c r="C6736" s="31"/>
      <c r="D6736" s="32"/>
      <c r="E6736" s="32"/>
      <c r="F6736" s="32"/>
      <c r="G6736" s="33"/>
    </row>
    <row r="6737" spans="1:11" ht="6" customHeight="1" thickBot="1" x14ac:dyDescent="0.35">
      <c r="A6737" s="5"/>
      <c r="B6737" s="5"/>
      <c r="C6737" s="3"/>
      <c r="D6737" s="3"/>
      <c r="E6737" s="4"/>
      <c r="F6737" s="4"/>
      <c r="G6737" s="4"/>
    </row>
    <row r="6738" spans="1:11" ht="20.25" customHeight="1" thickBot="1" x14ac:dyDescent="0.45">
      <c r="A6738" s="34" t="s">
        <v>0</v>
      </c>
      <c r="B6738" s="35"/>
      <c r="C6738" s="20"/>
      <c r="D6738" s="26"/>
    </row>
    <row r="6739" spans="1:11" ht="6" customHeight="1" thickBot="1" x14ac:dyDescent="0.35">
      <c r="A6739" s="5"/>
      <c r="B6739" s="5"/>
      <c r="C6739" s="3"/>
      <c r="D6739" s="3"/>
      <c r="E6739" s="4"/>
      <c r="F6739" s="4"/>
      <c r="G6739" s="4"/>
    </row>
    <row r="6740" spans="1:11" ht="21.75" customHeight="1" thickBot="1" x14ac:dyDescent="0.45">
      <c r="A6740" s="18" t="s">
        <v>2</v>
      </c>
      <c r="B6740" s="19"/>
      <c r="C6740" s="25"/>
      <c r="D6740" s="26"/>
      <c r="H6740" s="36" t="s">
        <v>7</v>
      </c>
      <c r="I6740" s="36"/>
      <c r="J6740" s="36"/>
    </row>
    <row r="6741" spans="1:11" ht="6" customHeight="1" thickBot="1" x14ac:dyDescent="0.35">
      <c r="A6741" s="5"/>
      <c r="B6741" s="5"/>
      <c r="C6741" s="3"/>
      <c r="D6741" s="3"/>
      <c r="E6741" s="4"/>
      <c r="F6741" s="4"/>
      <c r="G6741" s="4"/>
    </row>
    <row r="6742" spans="1:11" ht="21" customHeight="1" thickBot="1" x14ac:dyDescent="0.45">
      <c r="A6742" s="18" t="s">
        <v>1</v>
      </c>
      <c r="B6742" s="19"/>
      <c r="C6742" s="20"/>
      <c r="D6742" s="21"/>
      <c r="H6742" s="22"/>
      <c r="I6742" s="22"/>
      <c r="J6742" s="22"/>
    </row>
    <row r="6743" spans="1:11" ht="6" customHeight="1" thickBot="1" x14ac:dyDescent="0.35">
      <c r="A6743" s="5"/>
      <c r="B6743" s="5"/>
      <c r="C6743" s="3"/>
      <c r="D6743" s="3"/>
      <c r="E6743" s="4"/>
      <c r="F6743" s="4"/>
      <c r="G6743" s="4"/>
    </row>
    <row r="6744" spans="1:11" ht="22.5" customHeight="1" thickBot="1" x14ac:dyDescent="0.45">
      <c r="A6744" s="18" t="s">
        <v>383</v>
      </c>
      <c r="B6744" s="19"/>
      <c r="C6744" s="20"/>
      <c r="D6744" s="21"/>
      <c r="H6744" s="22"/>
      <c r="I6744" s="22"/>
      <c r="J6744" s="22"/>
    </row>
    <row r="6745" spans="1:11" ht="6" customHeight="1" thickBot="1" x14ac:dyDescent="0.35">
      <c r="A6745" s="5"/>
      <c r="B6745" s="5"/>
      <c r="C6745" s="3"/>
      <c r="D6745" s="3"/>
      <c r="E6745" s="4"/>
      <c r="F6745" s="4"/>
      <c r="G6745" s="4"/>
    </row>
    <row r="6746" spans="1:11" ht="23.25" customHeight="1" thickBot="1" x14ac:dyDescent="0.45">
      <c r="A6746" s="23" t="s">
        <v>5</v>
      </c>
      <c r="B6746" s="24"/>
      <c r="C6746" s="25"/>
      <c r="D6746" s="26"/>
      <c r="E6746" s="2" t="s">
        <v>6</v>
      </c>
    </row>
    <row r="6747" spans="1:11" ht="18.75" x14ac:dyDescent="0.3">
      <c r="H6747" s="27" t="s">
        <v>382</v>
      </c>
      <c r="I6747" s="27"/>
    </row>
    <row r="6748" spans="1:11" ht="18.75" x14ac:dyDescent="0.3">
      <c r="H6748" s="27" t="s">
        <v>381</v>
      </c>
      <c r="I6748" s="27"/>
    </row>
    <row r="6749" spans="1:11" ht="7.5" customHeight="1" x14ac:dyDescent="0.3">
      <c r="H6749" s="17"/>
      <c r="I6749" s="17"/>
    </row>
    <row r="6750" spans="1:11" ht="18.600000000000001" customHeight="1" x14ac:dyDescent="0.25">
      <c r="A6750" s="28" t="s">
        <v>378</v>
      </c>
      <c r="B6750" s="28"/>
      <c r="C6750" s="28"/>
      <c r="K6750" s="14"/>
    </row>
    <row r="6751" spans="1:11" ht="18.600000000000001" customHeight="1" x14ac:dyDescent="0.3">
      <c r="A6751" s="28" t="s">
        <v>379</v>
      </c>
      <c r="B6751" s="28"/>
      <c r="C6751" s="28"/>
      <c r="D6751" s="1" t="s">
        <v>3</v>
      </c>
      <c r="E6751" s="37"/>
      <c r="F6751" s="37"/>
      <c r="G6751" s="17" t="s">
        <v>4</v>
      </c>
      <c r="H6751" s="37"/>
      <c r="I6751" s="37"/>
    </row>
    <row r="6752" spans="1:11" ht="18.600000000000001" customHeight="1" x14ac:dyDescent="0.25">
      <c r="A6752" s="28" t="s">
        <v>380</v>
      </c>
      <c r="B6752" s="28"/>
      <c r="C6752" s="28"/>
    </row>
    <row r="6753" spans="1:11" ht="6.75" customHeight="1" thickBot="1" x14ac:dyDescent="0.3"/>
    <row r="6754" spans="1:11" ht="21.75" customHeight="1" thickBot="1" x14ac:dyDescent="0.3">
      <c r="A6754" s="38" t="s">
        <v>384</v>
      </c>
      <c r="B6754" s="39"/>
      <c r="C6754" s="31"/>
      <c r="D6754" s="32"/>
      <c r="E6754" s="32"/>
      <c r="F6754" s="32"/>
      <c r="G6754" s="33"/>
    </row>
    <row r="6755" spans="1:11" ht="6" customHeight="1" thickBot="1" x14ac:dyDescent="0.35">
      <c r="A6755" s="5"/>
      <c r="B6755" s="5"/>
      <c r="C6755" s="3"/>
      <c r="D6755" s="3"/>
      <c r="E6755" s="4"/>
      <c r="F6755" s="4"/>
      <c r="G6755" s="4"/>
    </row>
    <row r="6756" spans="1:11" ht="20.25" customHeight="1" thickBot="1" x14ac:dyDescent="0.45">
      <c r="A6756" s="34" t="s">
        <v>0</v>
      </c>
      <c r="B6756" s="35"/>
      <c r="C6756" s="20"/>
      <c r="D6756" s="26"/>
    </row>
    <row r="6757" spans="1:11" ht="6" customHeight="1" thickBot="1" x14ac:dyDescent="0.35">
      <c r="A6757" s="5"/>
      <c r="B6757" s="5"/>
      <c r="C6757" s="3"/>
      <c r="D6757" s="3"/>
      <c r="E6757" s="4"/>
      <c r="F6757" s="4"/>
      <c r="G6757" s="4"/>
    </row>
    <row r="6758" spans="1:11" ht="21.75" customHeight="1" thickBot="1" x14ac:dyDescent="0.45">
      <c r="A6758" s="18" t="s">
        <v>2</v>
      </c>
      <c r="B6758" s="19"/>
      <c r="C6758" s="25"/>
      <c r="D6758" s="26"/>
      <c r="H6758" s="36" t="s">
        <v>7</v>
      </c>
      <c r="I6758" s="36"/>
      <c r="J6758" s="36"/>
    </row>
    <row r="6759" spans="1:11" ht="6" customHeight="1" thickBot="1" x14ac:dyDescent="0.35">
      <c r="A6759" s="5"/>
      <c r="B6759" s="5"/>
      <c r="C6759" s="3"/>
      <c r="D6759" s="3"/>
      <c r="E6759" s="4"/>
      <c r="F6759" s="4"/>
      <c r="G6759" s="4"/>
    </row>
    <row r="6760" spans="1:11" ht="21" customHeight="1" thickBot="1" x14ac:dyDescent="0.45">
      <c r="A6760" s="18" t="s">
        <v>1</v>
      </c>
      <c r="B6760" s="19"/>
      <c r="C6760" s="20"/>
      <c r="D6760" s="21"/>
      <c r="H6760" s="22"/>
      <c r="I6760" s="22"/>
      <c r="J6760" s="22"/>
    </row>
    <row r="6761" spans="1:11" ht="6" customHeight="1" thickBot="1" x14ac:dyDescent="0.35">
      <c r="A6761" s="5"/>
      <c r="B6761" s="5"/>
      <c r="C6761" s="3"/>
      <c r="D6761" s="3"/>
      <c r="E6761" s="4"/>
      <c r="F6761" s="4"/>
      <c r="G6761" s="4"/>
    </row>
    <row r="6762" spans="1:11" ht="22.5" customHeight="1" thickBot="1" x14ac:dyDescent="0.45">
      <c r="A6762" s="18" t="s">
        <v>383</v>
      </c>
      <c r="B6762" s="19"/>
      <c r="C6762" s="20"/>
      <c r="D6762" s="21"/>
      <c r="H6762" s="22"/>
      <c r="I6762" s="22"/>
      <c r="J6762" s="22"/>
    </row>
    <row r="6763" spans="1:11" ht="6" customHeight="1" thickBot="1" x14ac:dyDescent="0.35">
      <c r="A6763" s="5"/>
      <c r="B6763" s="5"/>
      <c r="C6763" s="3"/>
      <c r="D6763" s="3"/>
      <c r="E6763" s="4"/>
      <c r="F6763" s="4"/>
      <c r="G6763" s="4"/>
    </row>
    <row r="6764" spans="1:11" ht="23.25" customHeight="1" thickBot="1" x14ac:dyDescent="0.45">
      <c r="A6764" s="23" t="s">
        <v>5</v>
      </c>
      <c r="B6764" s="24"/>
      <c r="C6764" s="25"/>
      <c r="D6764" s="26"/>
      <c r="E6764" s="2" t="s">
        <v>6</v>
      </c>
    </row>
    <row r="6765" spans="1:11" ht="18.75" x14ac:dyDescent="0.3">
      <c r="H6765" s="27" t="s">
        <v>382</v>
      </c>
      <c r="I6765" s="27"/>
    </row>
    <row r="6766" spans="1:11" ht="18.75" x14ac:dyDescent="0.3">
      <c r="H6766" s="27" t="s">
        <v>381</v>
      </c>
      <c r="I6766" s="27"/>
    </row>
    <row r="6767" spans="1:11" ht="7.5" customHeight="1" x14ac:dyDescent="0.3">
      <c r="H6767" s="17"/>
      <c r="I6767" s="17"/>
    </row>
    <row r="6768" spans="1:11" ht="18.600000000000001" customHeight="1" x14ac:dyDescent="0.25">
      <c r="A6768" s="28" t="s">
        <v>378</v>
      </c>
      <c r="B6768" s="28"/>
      <c r="C6768" s="28"/>
      <c r="K6768" s="14"/>
    </row>
    <row r="6769" spans="1:10" ht="18.600000000000001" customHeight="1" x14ac:dyDescent="0.3">
      <c r="A6769" s="28" t="s">
        <v>379</v>
      </c>
      <c r="B6769" s="28"/>
      <c r="C6769" s="28"/>
      <c r="D6769" s="1" t="s">
        <v>3</v>
      </c>
      <c r="E6769" s="37"/>
      <c r="F6769" s="37"/>
      <c r="G6769" s="17" t="s">
        <v>4</v>
      </c>
      <c r="H6769" s="37"/>
      <c r="I6769" s="37"/>
    </row>
    <row r="6770" spans="1:10" ht="18.600000000000001" customHeight="1" x14ac:dyDescent="0.25">
      <c r="A6770" s="28" t="s">
        <v>380</v>
      </c>
      <c r="B6770" s="28"/>
      <c r="C6770" s="28"/>
    </row>
    <row r="6771" spans="1:10" ht="6.75" customHeight="1" thickBot="1" x14ac:dyDescent="0.3"/>
    <row r="6772" spans="1:10" ht="21.75" customHeight="1" thickBot="1" x14ac:dyDescent="0.3">
      <c r="A6772" s="29" t="s">
        <v>384</v>
      </c>
      <c r="B6772" s="30"/>
      <c r="C6772" s="31"/>
      <c r="D6772" s="32"/>
      <c r="E6772" s="32"/>
      <c r="F6772" s="32"/>
      <c r="G6772" s="33"/>
    </row>
    <row r="6773" spans="1:10" ht="6" customHeight="1" thickBot="1" x14ac:dyDescent="0.35">
      <c r="A6773" s="5"/>
      <c r="B6773" s="5"/>
      <c r="C6773" s="3"/>
      <c r="D6773" s="3"/>
      <c r="E6773" s="4"/>
      <c r="F6773" s="4"/>
      <c r="G6773" s="4"/>
    </row>
    <row r="6774" spans="1:10" ht="20.25" customHeight="1" thickBot="1" x14ac:dyDescent="0.45">
      <c r="A6774" s="34" t="s">
        <v>0</v>
      </c>
      <c r="B6774" s="35"/>
      <c r="C6774" s="20"/>
      <c r="D6774" s="26"/>
    </row>
    <row r="6775" spans="1:10" ht="6" customHeight="1" thickBot="1" x14ac:dyDescent="0.35">
      <c r="A6775" s="5"/>
      <c r="B6775" s="5"/>
      <c r="C6775" s="3"/>
      <c r="D6775" s="3"/>
      <c r="E6775" s="4"/>
      <c r="F6775" s="4"/>
      <c r="G6775" s="4"/>
    </row>
    <row r="6776" spans="1:10" ht="21.75" customHeight="1" thickBot="1" x14ac:dyDescent="0.45">
      <c r="A6776" s="18" t="s">
        <v>2</v>
      </c>
      <c r="B6776" s="19"/>
      <c r="C6776" s="25"/>
      <c r="D6776" s="26"/>
      <c r="H6776" s="36" t="s">
        <v>7</v>
      </c>
      <c r="I6776" s="36"/>
      <c r="J6776" s="36"/>
    </row>
    <row r="6777" spans="1:10" ht="6" customHeight="1" thickBot="1" x14ac:dyDescent="0.35">
      <c r="A6777" s="5"/>
      <c r="B6777" s="5"/>
      <c r="C6777" s="3"/>
      <c r="D6777" s="3"/>
      <c r="E6777" s="4"/>
      <c r="F6777" s="4"/>
      <c r="G6777" s="4"/>
    </row>
    <row r="6778" spans="1:10" ht="21" customHeight="1" thickBot="1" x14ac:dyDescent="0.45">
      <c r="A6778" s="18" t="s">
        <v>1</v>
      </c>
      <c r="B6778" s="19"/>
      <c r="C6778" s="20"/>
      <c r="D6778" s="21"/>
      <c r="H6778" s="22"/>
      <c r="I6778" s="22"/>
      <c r="J6778" s="22"/>
    </row>
    <row r="6779" spans="1:10" ht="6" customHeight="1" thickBot="1" x14ac:dyDescent="0.35">
      <c r="A6779" s="5"/>
      <c r="B6779" s="5"/>
      <c r="C6779" s="3"/>
      <c r="D6779" s="3"/>
      <c r="E6779" s="4"/>
      <c r="F6779" s="4"/>
      <c r="G6779" s="4"/>
    </row>
    <row r="6780" spans="1:10" ht="22.5" customHeight="1" thickBot="1" x14ac:dyDescent="0.45">
      <c r="A6780" s="18" t="s">
        <v>383</v>
      </c>
      <c r="B6780" s="19"/>
      <c r="C6780" s="20"/>
      <c r="D6780" s="21"/>
      <c r="H6780" s="22"/>
      <c r="I6780" s="22"/>
      <c r="J6780" s="22"/>
    </row>
    <row r="6781" spans="1:10" ht="6" customHeight="1" thickBot="1" x14ac:dyDescent="0.35">
      <c r="A6781" s="5"/>
      <c r="B6781" s="5"/>
      <c r="C6781" s="3"/>
      <c r="D6781" s="3"/>
      <c r="E6781" s="4"/>
      <c r="F6781" s="4"/>
      <c r="G6781" s="4"/>
    </row>
    <row r="6782" spans="1:10" ht="23.25" customHeight="1" thickBot="1" x14ac:dyDescent="0.45">
      <c r="A6782" s="23" t="s">
        <v>5</v>
      </c>
      <c r="B6782" s="24"/>
      <c r="C6782" s="25"/>
      <c r="D6782" s="26"/>
      <c r="E6782" s="2" t="s">
        <v>6</v>
      </c>
    </row>
    <row r="6783" spans="1:10" ht="18.75" x14ac:dyDescent="0.3">
      <c r="H6783" s="27" t="s">
        <v>382</v>
      </c>
      <c r="I6783" s="27"/>
    </row>
    <row r="6784" spans="1:10" ht="18.75" x14ac:dyDescent="0.3">
      <c r="H6784" s="27" t="s">
        <v>381</v>
      </c>
      <c r="I6784" s="27"/>
    </row>
    <row r="6785" spans="1:11" ht="18.600000000000001" customHeight="1" x14ac:dyDescent="0.25">
      <c r="A6785" s="28" t="s">
        <v>378</v>
      </c>
      <c r="B6785" s="28"/>
      <c r="C6785" s="28"/>
      <c r="K6785" s="14"/>
    </row>
    <row r="6786" spans="1:11" ht="18.600000000000001" customHeight="1" x14ac:dyDescent="0.3">
      <c r="A6786" s="28" t="s">
        <v>379</v>
      </c>
      <c r="B6786" s="28"/>
      <c r="C6786" s="28"/>
      <c r="D6786" s="1" t="s">
        <v>3</v>
      </c>
      <c r="E6786" s="37"/>
      <c r="F6786" s="37"/>
      <c r="G6786" s="17" t="s">
        <v>4</v>
      </c>
      <c r="H6786" s="37"/>
      <c r="I6786" s="37"/>
    </row>
    <row r="6787" spans="1:11" ht="18.600000000000001" customHeight="1" x14ac:dyDescent="0.25">
      <c r="A6787" s="28" t="s">
        <v>380</v>
      </c>
      <c r="B6787" s="28"/>
      <c r="C6787" s="28"/>
    </row>
    <row r="6788" spans="1:11" ht="6.75" customHeight="1" thickBot="1" x14ac:dyDescent="0.3"/>
    <row r="6789" spans="1:11" ht="21.75" customHeight="1" thickBot="1" x14ac:dyDescent="0.3">
      <c r="A6789" s="38" t="s">
        <v>384</v>
      </c>
      <c r="B6789" s="39"/>
      <c r="C6789" s="31"/>
      <c r="D6789" s="32"/>
      <c r="E6789" s="32"/>
      <c r="F6789" s="32"/>
      <c r="G6789" s="33"/>
    </row>
    <row r="6790" spans="1:11" ht="6" customHeight="1" thickBot="1" x14ac:dyDescent="0.35">
      <c r="A6790" s="5"/>
      <c r="B6790" s="5"/>
      <c r="C6790" s="3"/>
      <c r="D6790" s="3"/>
      <c r="E6790" s="4"/>
      <c r="F6790" s="4"/>
      <c r="G6790" s="4"/>
    </row>
    <row r="6791" spans="1:11" ht="20.25" customHeight="1" thickBot="1" x14ac:dyDescent="0.45">
      <c r="A6791" s="34" t="s">
        <v>0</v>
      </c>
      <c r="B6791" s="35"/>
      <c r="C6791" s="20"/>
      <c r="D6791" s="26"/>
    </row>
    <row r="6792" spans="1:11" ht="6" customHeight="1" thickBot="1" x14ac:dyDescent="0.35">
      <c r="A6792" s="5"/>
      <c r="B6792" s="5"/>
      <c r="C6792" s="3"/>
      <c r="D6792" s="3"/>
      <c r="E6792" s="4"/>
      <c r="F6792" s="4"/>
      <c r="G6792" s="4"/>
    </row>
    <row r="6793" spans="1:11" ht="21.75" customHeight="1" thickBot="1" x14ac:dyDescent="0.45">
      <c r="A6793" s="18" t="s">
        <v>2</v>
      </c>
      <c r="B6793" s="19"/>
      <c r="C6793" s="25"/>
      <c r="D6793" s="26"/>
      <c r="H6793" s="36" t="s">
        <v>7</v>
      </c>
      <c r="I6793" s="36"/>
      <c r="J6793" s="36"/>
    </row>
    <row r="6794" spans="1:11" ht="6" customHeight="1" thickBot="1" x14ac:dyDescent="0.35">
      <c r="A6794" s="5"/>
      <c r="B6794" s="5"/>
      <c r="C6794" s="3"/>
      <c r="D6794" s="3"/>
      <c r="E6794" s="4"/>
      <c r="F6794" s="4"/>
      <c r="G6794" s="4"/>
    </row>
    <row r="6795" spans="1:11" ht="21" customHeight="1" thickBot="1" x14ac:dyDescent="0.45">
      <c r="A6795" s="18" t="s">
        <v>1</v>
      </c>
      <c r="B6795" s="19"/>
      <c r="C6795" s="20"/>
      <c r="D6795" s="21"/>
      <c r="H6795" s="22"/>
      <c r="I6795" s="22"/>
      <c r="J6795" s="22"/>
    </row>
    <row r="6796" spans="1:11" ht="6" customHeight="1" thickBot="1" x14ac:dyDescent="0.35">
      <c r="A6796" s="5"/>
      <c r="B6796" s="5"/>
      <c r="C6796" s="3"/>
      <c r="D6796" s="3"/>
      <c r="E6796" s="4"/>
      <c r="F6796" s="4"/>
      <c r="G6796" s="4"/>
    </row>
    <row r="6797" spans="1:11" ht="22.5" customHeight="1" thickBot="1" x14ac:dyDescent="0.45">
      <c r="A6797" s="18" t="s">
        <v>383</v>
      </c>
      <c r="B6797" s="19"/>
      <c r="C6797" s="20"/>
      <c r="D6797" s="21"/>
      <c r="H6797" s="22"/>
      <c r="I6797" s="22"/>
      <c r="J6797" s="22"/>
    </row>
    <row r="6798" spans="1:11" ht="6" customHeight="1" thickBot="1" x14ac:dyDescent="0.35">
      <c r="A6798" s="5"/>
      <c r="B6798" s="5"/>
      <c r="C6798" s="3"/>
      <c r="D6798" s="3"/>
      <c r="E6798" s="4"/>
      <c r="F6798" s="4"/>
      <c r="G6798" s="4"/>
    </row>
    <row r="6799" spans="1:11" ht="23.25" customHeight="1" thickBot="1" x14ac:dyDescent="0.45">
      <c r="A6799" s="23" t="s">
        <v>5</v>
      </c>
      <c r="B6799" s="24"/>
      <c r="C6799" s="25"/>
      <c r="D6799" s="26"/>
      <c r="E6799" s="2" t="s">
        <v>6</v>
      </c>
    </row>
    <row r="6800" spans="1:11" ht="18.75" x14ac:dyDescent="0.3">
      <c r="H6800" s="27" t="s">
        <v>382</v>
      </c>
      <c r="I6800" s="27"/>
    </row>
    <row r="6801" spans="1:11" ht="18.75" x14ac:dyDescent="0.3">
      <c r="H6801" s="27" t="s">
        <v>381</v>
      </c>
      <c r="I6801" s="27"/>
    </row>
    <row r="6802" spans="1:11" ht="7.5" customHeight="1" x14ac:dyDescent="0.3">
      <c r="H6802" s="17"/>
      <c r="I6802" s="17"/>
    </row>
    <row r="6803" spans="1:11" ht="18.600000000000001" customHeight="1" x14ac:dyDescent="0.25">
      <c r="A6803" s="28" t="s">
        <v>378</v>
      </c>
      <c r="B6803" s="28"/>
      <c r="C6803" s="28"/>
      <c r="K6803" s="14"/>
    </row>
    <row r="6804" spans="1:11" ht="18.600000000000001" customHeight="1" x14ac:dyDescent="0.3">
      <c r="A6804" s="28" t="s">
        <v>379</v>
      </c>
      <c r="B6804" s="28"/>
      <c r="C6804" s="28"/>
      <c r="D6804" s="1" t="s">
        <v>3</v>
      </c>
      <c r="E6804" s="37"/>
      <c r="F6804" s="37"/>
      <c r="G6804" s="17" t="s">
        <v>4</v>
      </c>
      <c r="H6804" s="37"/>
      <c r="I6804" s="37"/>
    </row>
    <row r="6805" spans="1:11" ht="18.600000000000001" customHeight="1" x14ac:dyDescent="0.25">
      <c r="A6805" s="28" t="s">
        <v>380</v>
      </c>
      <c r="B6805" s="28"/>
      <c r="C6805" s="28"/>
    </row>
    <row r="6806" spans="1:11" ht="6.75" customHeight="1" thickBot="1" x14ac:dyDescent="0.3"/>
    <row r="6807" spans="1:11" ht="21.75" customHeight="1" thickBot="1" x14ac:dyDescent="0.3">
      <c r="A6807" s="38" t="s">
        <v>384</v>
      </c>
      <c r="B6807" s="39"/>
      <c r="C6807" s="31"/>
      <c r="D6807" s="32"/>
      <c r="E6807" s="32"/>
      <c r="F6807" s="32"/>
      <c r="G6807" s="33"/>
    </row>
    <row r="6808" spans="1:11" ht="6" customHeight="1" thickBot="1" x14ac:dyDescent="0.35">
      <c r="A6808" s="5"/>
      <c r="B6808" s="5"/>
      <c r="C6808" s="3"/>
      <c r="D6808" s="3"/>
      <c r="E6808" s="4"/>
      <c r="F6808" s="4"/>
      <c r="G6808" s="4"/>
    </row>
    <row r="6809" spans="1:11" ht="20.25" customHeight="1" thickBot="1" x14ac:dyDescent="0.45">
      <c r="A6809" s="34" t="s">
        <v>0</v>
      </c>
      <c r="B6809" s="35"/>
      <c r="C6809" s="20"/>
      <c r="D6809" s="26"/>
    </row>
    <row r="6810" spans="1:11" ht="6" customHeight="1" thickBot="1" x14ac:dyDescent="0.35">
      <c r="A6810" s="5"/>
      <c r="B6810" s="5"/>
      <c r="C6810" s="3"/>
      <c r="D6810" s="3"/>
      <c r="E6810" s="4"/>
      <c r="F6810" s="4"/>
      <c r="G6810" s="4"/>
    </row>
    <row r="6811" spans="1:11" ht="21.75" customHeight="1" thickBot="1" x14ac:dyDescent="0.45">
      <c r="A6811" s="18" t="s">
        <v>2</v>
      </c>
      <c r="B6811" s="19"/>
      <c r="C6811" s="25"/>
      <c r="D6811" s="26"/>
      <c r="H6811" s="36" t="s">
        <v>7</v>
      </c>
      <c r="I6811" s="36"/>
      <c r="J6811" s="36"/>
    </row>
    <row r="6812" spans="1:11" ht="6" customHeight="1" thickBot="1" x14ac:dyDescent="0.35">
      <c r="A6812" s="5"/>
      <c r="B6812" s="5"/>
      <c r="C6812" s="3"/>
      <c r="D6812" s="3"/>
      <c r="E6812" s="4"/>
      <c r="F6812" s="4"/>
      <c r="G6812" s="4"/>
    </row>
    <row r="6813" spans="1:11" ht="21" customHeight="1" thickBot="1" x14ac:dyDescent="0.45">
      <c r="A6813" s="18" t="s">
        <v>1</v>
      </c>
      <c r="B6813" s="19"/>
      <c r="C6813" s="20"/>
      <c r="D6813" s="21"/>
      <c r="H6813" s="22"/>
      <c r="I6813" s="22"/>
      <c r="J6813" s="22"/>
    </row>
    <row r="6814" spans="1:11" ht="6" customHeight="1" thickBot="1" x14ac:dyDescent="0.35">
      <c r="A6814" s="5"/>
      <c r="B6814" s="5"/>
      <c r="C6814" s="3"/>
      <c r="D6814" s="3"/>
      <c r="E6814" s="4"/>
      <c r="F6814" s="4"/>
      <c r="G6814" s="4"/>
    </row>
    <row r="6815" spans="1:11" ht="22.5" customHeight="1" thickBot="1" x14ac:dyDescent="0.45">
      <c r="A6815" s="18" t="s">
        <v>383</v>
      </c>
      <c r="B6815" s="19"/>
      <c r="C6815" s="20"/>
      <c r="D6815" s="21"/>
      <c r="H6815" s="22"/>
      <c r="I6815" s="22"/>
      <c r="J6815" s="22"/>
    </row>
    <row r="6816" spans="1:11" ht="6" customHeight="1" thickBot="1" x14ac:dyDescent="0.35">
      <c r="A6816" s="5"/>
      <c r="B6816" s="5"/>
      <c r="C6816" s="3"/>
      <c r="D6816" s="3"/>
      <c r="E6816" s="4"/>
      <c r="F6816" s="4"/>
      <c r="G6816" s="4"/>
    </row>
    <row r="6817" spans="1:11" ht="23.25" customHeight="1" thickBot="1" x14ac:dyDescent="0.45">
      <c r="A6817" s="23" t="s">
        <v>5</v>
      </c>
      <c r="B6817" s="24"/>
      <c r="C6817" s="25"/>
      <c r="D6817" s="26"/>
      <c r="E6817" s="2" t="s">
        <v>6</v>
      </c>
    </row>
    <row r="6818" spans="1:11" ht="18.75" x14ac:dyDescent="0.3">
      <c r="H6818" s="27" t="s">
        <v>382</v>
      </c>
      <c r="I6818" s="27"/>
    </row>
    <row r="6819" spans="1:11" ht="18.75" x14ac:dyDescent="0.3">
      <c r="H6819" s="27" t="s">
        <v>381</v>
      </c>
      <c r="I6819" s="27"/>
    </row>
    <row r="6820" spans="1:11" ht="7.5" customHeight="1" x14ac:dyDescent="0.3">
      <c r="H6820" s="17"/>
      <c r="I6820" s="17"/>
    </row>
    <row r="6821" spans="1:11" ht="18.600000000000001" customHeight="1" x14ac:dyDescent="0.25">
      <c r="A6821" s="28" t="s">
        <v>378</v>
      </c>
      <c r="B6821" s="28"/>
      <c r="C6821" s="28"/>
      <c r="K6821" s="14"/>
    </row>
    <row r="6822" spans="1:11" ht="18.600000000000001" customHeight="1" x14ac:dyDescent="0.3">
      <c r="A6822" s="28" t="s">
        <v>379</v>
      </c>
      <c r="B6822" s="28"/>
      <c r="C6822" s="28"/>
      <c r="D6822" s="1" t="s">
        <v>3</v>
      </c>
      <c r="E6822" s="37"/>
      <c r="F6822" s="37"/>
      <c r="G6822" s="17" t="s">
        <v>4</v>
      </c>
      <c r="H6822" s="37"/>
      <c r="I6822" s="37"/>
    </row>
    <row r="6823" spans="1:11" ht="18.600000000000001" customHeight="1" x14ac:dyDescent="0.25">
      <c r="A6823" s="28" t="s">
        <v>380</v>
      </c>
      <c r="B6823" s="28"/>
      <c r="C6823" s="28"/>
    </row>
    <row r="6824" spans="1:11" ht="6.75" customHeight="1" thickBot="1" x14ac:dyDescent="0.3"/>
    <row r="6825" spans="1:11" ht="21.75" customHeight="1" thickBot="1" x14ac:dyDescent="0.3">
      <c r="A6825" s="29" t="s">
        <v>384</v>
      </c>
      <c r="B6825" s="30"/>
      <c r="C6825" s="31"/>
      <c r="D6825" s="32"/>
      <c r="E6825" s="32"/>
      <c r="F6825" s="32"/>
      <c r="G6825" s="33"/>
    </row>
    <row r="6826" spans="1:11" ht="6" customHeight="1" thickBot="1" x14ac:dyDescent="0.35">
      <c r="A6826" s="5"/>
      <c r="B6826" s="5"/>
      <c r="C6826" s="3"/>
      <c r="D6826" s="3"/>
      <c r="E6826" s="4"/>
      <c r="F6826" s="4"/>
      <c r="G6826" s="4"/>
    </row>
    <row r="6827" spans="1:11" ht="20.25" customHeight="1" thickBot="1" x14ac:dyDescent="0.45">
      <c r="A6827" s="34" t="s">
        <v>0</v>
      </c>
      <c r="B6827" s="35"/>
      <c r="C6827" s="20"/>
      <c r="D6827" s="26"/>
    </row>
    <row r="6828" spans="1:11" ht="6" customHeight="1" thickBot="1" x14ac:dyDescent="0.35">
      <c r="A6828" s="5"/>
      <c r="B6828" s="5"/>
      <c r="C6828" s="3"/>
      <c r="D6828" s="3"/>
      <c r="E6828" s="4"/>
      <c r="F6828" s="4"/>
      <c r="G6828" s="4"/>
    </row>
    <row r="6829" spans="1:11" ht="21.75" customHeight="1" thickBot="1" x14ac:dyDescent="0.45">
      <c r="A6829" s="18" t="s">
        <v>2</v>
      </c>
      <c r="B6829" s="19"/>
      <c r="C6829" s="25"/>
      <c r="D6829" s="26"/>
      <c r="H6829" s="36" t="s">
        <v>7</v>
      </c>
      <c r="I6829" s="36"/>
      <c r="J6829" s="36"/>
    </row>
    <row r="6830" spans="1:11" ht="6" customHeight="1" thickBot="1" x14ac:dyDescent="0.35">
      <c r="A6830" s="5"/>
      <c r="B6830" s="5"/>
      <c r="C6830" s="3"/>
      <c r="D6830" s="3"/>
      <c r="E6830" s="4"/>
      <c r="F6830" s="4"/>
      <c r="G6830" s="4"/>
    </row>
    <row r="6831" spans="1:11" ht="21" customHeight="1" thickBot="1" x14ac:dyDescent="0.45">
      <c r="A6831" s="18" t="s">
        <v>1</v>
      </c>
      <c r="B6831" s="19"/>
      <c r="C6831" s="20"/>
      <c r="D6831" s="21"/>
      <c r="H6831" s="22"/>
      <c r="I6831" s="22"/>
      <c r="J6831" s="22"/>
    </row>
    <row r="6832" spans="1:11" ht="6" customHeight="1" thickBot="1" x14ac:dyDescent="0.35">
      <c r="A6832" s="5"/>
      <c r="B6832" s="5"/>
      <c r="C6832" s="3"/>
      <c r="D6832" s="3"/>
      <c r="E6832" s="4"/>
      <c r="F6832" s="4"/>
      <c r="G6832" s="4"/>
    </row>
    <row r="6833" spans="1:11" ht="22.5" customHeight="1" thickBot="1" x14ac:dyDescent="0.45">
      <c r="A6833" s="18" t="s">
        <v>383</v>
      </c>
      <c r="B6833" s="19"/>
      <c r="C6833" s="20"/>
      <c r="D6833" s="21"/>
      <c r="H6833" s="22"/>
      <c r="I6833" s="22"/>
      <c r="J6833" s="22"/>
    </row>
    <row r="6834" spans="1:11" ht="6" customHeight="1" thickBot="1" x14ac:dyDescent="0.35">
      <c r="A6834" s="5"/>
      <c r="B6834" s="5"/>
      <c r="C6834" s="3"/>
      <c r="D6834" s="3"/>
      <c r="E6834" s="4"/>
      <c r="F6834" s="4"/>
      <c r="G6834" s="4"/>
    </row>
    <row r="6835" spans="1:11" ht="23.25" customHeight="1" thickBot="1" x14ac:dyDescent="0.45">
      <c r="A6835" s="23" t="s">
        <v>5</v>
      </c>
      <c r="B6835" s="24"/>
      <c r="C6835" s="25"/>
      <c r="D6835" s="26"/>
      <c r="E6835" s="2" t="s">
        <v>6</v>
      </c>
    </row>
    <row r="6836" spans="1:11" ht="18.75" x14ac:dyDescent="0.3">
      <c r="H6836" s="27" t="s">
        <v>382</v>
      </c>
      <c r="I6836" s="27"/>
    </row>
    <row r="6837" spans="1:11" ht="18.75" x14ac:dyDescent="0.3">
      <c r="H6837" s="27" t="s">
        <v>381</v>
      </c>
      <c r="I6837" s="27"/>
    </row>
    <row r="6838" spans="1:11" ht="18.600000000000001" customHeight="1" x14ac:dyDescent="0.25">
      <c r="A6838" s="28" t="s">
        <v>378</v>
      </c>
      <c r="B6838" s="28"/>
      <c r="C6838" s="28"/>
      <c r="K6838" s="14"/>
    </row>
    <row r="6839" spans="1:11" ht="18.600000000000001" customHeight="1" x14ac:dyDescent="0.3">
      <c r="A6839" s="28" t="s">
        <v>379</v>
      </c>
      <c r="B6839" s="28"/>
      <c r="C6839" s="28"/>
      <c r="D6839" s="1" t="s">
        <v>3</v>
      </c>
      <c r="E6839" s="37"/>
      <c r="F6839" s="37"/>
      <c r="G6839" s="17" t="s">
        <v>4</v>
      </c>
      <c r="H6839" s="37"/>
      <c r="I6839" s="37"/>
    </row>
    <row r="6840" spans="1:11" ht="18.600000000000001" customHeight="1" x14ac:dyDescent="0.25">
      <c r="A6840" s="28" t="s">
        <v>380</v>
      </c>
      <c r="B6840" s="28"/>
      <c r="C6840" s="28"/>
    </row>
    <row r="6841" spans="1:11" ht="6.75" customHeight="1" thickBot="1" x14ac:dyDescent="0.3"/>
    <row r="6842" spans="1:11" ht="21.75" customHeight="1" thickBot="1" x14ac:dyDescent="0.3">
      <c r="A6842" s="38" t="s">
        <v>384</v>
      </c>
      <c r="B6842" s="39"/>
      <c r="C6842" s="31"/>
      <c r="D6842" s="32"/>
      <c r="E6842" s="32"/>
      <c r="F6842" s="32"/>
      <c r="G6842" s="33"/>
    </row>
    <row r="6843" spans="1:11" ht="6" customHeight="1" thickBot="1" x14ac:dyDescent="0.35">
      <c r="A6843" s="5"/>
      <c r="B6843" s="5"/>
      <c r="C6843" s="3"/>
      <c r="D6843" s="3"/>
      <c r="E6843" s="4"/>
      <c r="F6843" s="4"/>
      <c r="G6843" s="4"/>
    </row>
    <row r="6844" spans="1:11" ht="20.25" customHeight="1" thickBot="1" x14ac:dyDescent="0.45">
      <c r="A6844" s="34" t="s">
        <v>0</v>
      </c>
      <c r="B6844" s="35"/>
      <c r="C6844" s="20"/>
      <c r="D6844" s="26"/>
    </row>
    <row r="6845" spans="1:11" ht="6" customHeight="1" thickBot="1" x14ac:dyDescent="0.35">
      <c r="A6845" s="5"/>
      <c r="B6845" s="5"/>
      <c r="C6845" s="3"/>
      <c r="D6845" s="3"/>
      <c r="E6845" s="4"/>
      <c r="F6845" s="4"/>
      <c r="G6845" s="4"/>
    </row>
    <row r="6846" spans="1:11" ht="21.75" customHeight="1" thickBot="1" x14ac:dyDescent="0.45">
      <c r="A6846" s="18" t="s">
        <v>2</v>
      </c>
      <c r="B6846" s="19"/>
      <c r="C6846" s="25"/>
      <c r="D6846" s="26"/>
      <c r="H6846" s="36" t="s">
        <v>7</v>
      </c>
      <c r="I6846" s="36"/>
      <c r="J6846" s="36"/>
    </row>
    <row r="6847" spans="1:11" ht="6" customHeight="1" thickBot="1" x14ac:dyDescent="0.35">
      <c r="A6847" s="5"/>
      <c r="B6847" s="5"/>
      <c r="C6847" s="3"/>
      <c r="D6847" s="3"/>
      <c r="E6847" s="4"/>
      <c r="F6847" s="4"/>
      <c r="G6847" s="4"/>
    </row>
    <row r="6848" spans="1:11" ht="21" customHeight="1" thickBot="1" x14ac:dyDescent="0.45">
      <c r="A6848" s="18" t="s">
        <v>1</v>
      </c>
      <c r="B6848" s="19"/>
      <c r="C6848" s="20"/>
      <c r="D6848" s="21"/>
      <c r="H6848" s="22"/>
      <c r="I6848" s="22"/>
      <c r="J6848" s="22"/>
    </row>
    <row r="6849" spans="1:11" ht="6" customHeight="1" thickBot="1" x14ac:dyDescent="0.35">
      <c r="A6849" s="5"/>
      <c r="B6849" s="5"/>
      <c r="C6849" s="3"/>
      <c r="D6849" s="3"/>
      <c r="E6849" s="4"/>
      <c r="F6849" s="4"/>
      <c r="G6849" s="4"/>
    </row>
    <row r="6850" spans="1:11" ht="22.5" customHeight="1" thickBot="1" x14ac:dyDescent="0.45">
      <c r="A6850" s="18" t="s">
        <v>383</v>
      </c>
      <c r="B6850" s="19"/>
      <c r="C6850" s="20"/>
      <c r="D6850" s="21"/>
      <c r="H6850" s="22"/>
      <c r="I6850" s="22"/>
      <c r="J6850" s="22"/>
    </row>
    <row r="6851" spans="1:11" ht="6" customHeight="1" thickBot="1" x14ac:dyDescent="0.35">
      <c r="A6851" s="5"/>
      <c r="B6851" s="5"/>
      <c r="C6851" s="3"/>
      <c r="D6851" s="3"/>
      <c r="E6851" s="4"/>
      <c r="F6851" s="4"/>
      <c r="G6851" s="4"/>
    </row>
    <row r="6852" spans="1:11" ht="23.25" customHeight="1" thickBot="1" x14ac:dyDescent="0.45">
      <c r="A6852" s="23" t="s">
        <v>5</v>
      </c>
      <c r="B6852" s="24"/>
      <c r="C6852" s="25"/>
      <c r="D6852" s="26"/>
      <c r="E6852" s="2" t="s">
        <v>6</v>
      </c>
    </row>
    <row r="6853" spans="1:11" ht="18.75" x14ac:dyDescent="0.3">
      <c r="H6853" s="27" t="s">
        <v>382</v>
      </c>
      <c r="I6853" s="27"/>
    </row>
    <row r="6854" spans="1:11" ht="18.75" x14ac:dyDescent="0.3">
      <c r="H6854" s="27" t="s">
        <v>381</v>
      </c>
      <c r="I6854" s="27"/>
    </row>
    <row r="6855" spans="1:11" ht="7.5" customHeight="1" x14ac:dyDescent="0.3">
      <c r="H6855" s="17"/>
      <c r="I6855" s="17"/>
    </row>
    <row r="6856" spans="1:11" ht="18.600000000000001" customHeight="1" x14ac:dyDescent="0.25">
      <c r="A6856" s="28" t="s">
        <v>378</v>
      </c>
      <c r="B6856" s="28"/>
      <c r="C6856" s="28"/>
      <c r="K6856" s="14"/>
    </row>
    <row r="6857" spans="1:11" ht="18.600000000000001" customHeight="1" x14ac:dyDescent="0.3">
      <c r="A6857" s="28" t="s">
        <v>379</v>
      </c>
      <c r="B6857" s="28"/>
      <c r="C6857" s="28"/>
      <c r="D6857" s="1" t="s">
        <v>3</v>
      </c>
      <c r="E6857" s="37"/>
      <c r="F6857" s="37"/>
      <c r="G6857" s="17" t="s">
        <v>4</v>
      </c>
      <c r="H6857" s="37"/>
      <c r="I6857" s="37"/>
    </row>
    <row r="6858" spans="1:11" ht="18.600000000000001" customHeight="1" x14ac:dyDescent="0.25">
      <c r="A6858" s="28" t="s">
        <v>380</v>
      </c>
      <c r="B6858" s="28"/>
      <c r="C6858" s="28"/>
    </row>
    <row r="6859" spans="1:11" ht="6.75" customHeight="1" thickBot="1" x14ac:dyDescent="0.3"/>
    <row r="6860" spans="1:11" ht="21.75" customHeight="1" thickBot="1" x14ac:dyDescent="0.3">
      <c r="A6860" s="38" t="s">
        <v>384</v>
      </c>
      <c r="B6860" s="39"/>
      <c r="C6860" s="31"/>
      <c r="D6860" s="32"/>
      <c r="E6860" s="32"/>
      <c r="F6860" s="32"/>
      <c r="G6860" s="33"/>
    </row>
    <row r="6861" spans="1:11" ht="6" customHeight="1" thickBot="1" x14ac:dyDescent="0.35">
      <c r="A6861" s="5"/>
      <c r="B6861" s="5"/>
      <c r="C6861" s="3"/>
      <c r="D6861" s="3"/>
      <c r="E6861" s="4"/>
      <c r="F6861" s="4"/>
      <c r="G6861" s="4"/>
    </row>
    <row r="6862" spans="1:11" ht="20.25" customHeight="1" thickBot="1" x14ac:dyDescent="0.45">
      <c r="A6862" s="34" t="s">
        <v>0</v>
      </c>
      <c r="B6862" s="35"/>
      <c r="C6862" s="20"/>
      <c r="D6862" s="26"/>
    </row>
    <row r="6863" spans="1:11" ht="6" customHeight="1" thickBot="1" x14ac:dyDescent="0.35">
      <c r="A6863" s="5"/>
      <c r="B6863" s="5"/>
      <c r="C6863" s="3"/>
      <c r="D6863" s="3"/>
      <c r="E6863" s="4"/>
      <c r="F6863" s="4"/>
      <c r="G6863" s="4"/>
    </row>
    <row r="6864" spans="1:11" ht="21.75" customHeight="1" thickBot="1" x14ac:dyDescent="0.45">
      <c r="A6864" s="18" t="s">
        <v>2</v>
      </c>
      <c r="B6864" s="19"/>
      <c r="C6864" s="25"/>
      <c r="D6864" s="26"/>
      <c r="H6864" s="36" t="s">
        <v>7</v>
      </c>
      <c r="I6864" s="36"/>
      <c r="J6864" s="36"/>
    </row>
    <row r="6865" spans="1:11" ht="6" customHeight="1" thickBot="1" x14ac:dyDescent="0.35">
      <c r="A6865" s="5"/>
      <c r="B6865" s="5"/>
      <c r="C6865" s="3"/>
      <c r="D6865" s="3"/>
      <c r="E6865" s="4"/>
      <c r="F6865" s="4"/>
      <c r="G6865" s="4"/>
    </row>
    <row r="6866" spans="1:11" ht="21" customHeight="1" thickBot="1" x14ac:dyDescent="0.45">
      <c r="A6866" s="18" t="s">
        <v>1</v>
      </c>
      <c r="B6866" s="19"/>
      <c r="C6866" s="20"/>
      <c r="D6866" s="21"/>
      <c r="H6866" s="22"/>
      <c r="I6866" s="22"/>
      <c r="J6866" s="22"/>
    </row>
    <row r="6867" spans="1:11" ht="6" customHeight="1" thickBot="1" x14ac:dyDescent="0.35">
      <c r="A6867" s="5"/>
      <c r="B6867" s="5"/>
      <c r="C6867" s="3"/>
      <c r="D6867" s="3"/>
      <c r="E6867" s="4"/>
      <c r="F6867" s="4"/>
      <c r="G6867" s="4"/>
    </row>
    <row r="6868" spans="1:11" ht="22.5" customHeight="1" thickBot="1" x14ac:dyDescent="0.45">
      <c r="A6868" s="18" t="s">
        <v>383</v>
      </c>
      <c r="B6868" s="19"/>
      <c r="C6868" s="20"/>
      <c r="D6868" s="21"/>
      <c r="H6868" s="22"/>
      <c r="I6868" s="22"/>
      <c r="J6868" s="22"/>
    </row>
    <row r="6869" spans="1:11" ht="6" customHeight="1" thickBot="1" x14ac:dyDescent="0.35">
      <c r="A6869" s="5"/>
      <c r="B6869" s="5"/>
      <c r="C6869" s="3"/>
      <c r="D6869" s="3"/>
      <c r="E6869" s="4"/>
      <c r="F6869" s="4"/>
      <c r="G6869" s="4"/>
    </row>
    <row r="6870" spans="1:11" ht="23.25" customHeight="1" thickBot="1" x14ac:dyDescent="0.45">
      <c r="A6870" s="23" t="s">
        <v>5</v>
      </c>
      <c r="B6870" s="24"/>
      <c r="C6870" s="25"/>
      <c r="D6870" s="26"/>
      <c r="E6870" s="2" t="s">
        <v>6</v>
      </c>
    </row>
    <row r="6871" spans="1:11" ht="18.75" x14ac:dyDescent="0.3">
      <c r="H6871" s="27" t="s">
        <v>382</v>
      </c>
      <c r="I6871" s="27"/>
    </row>
    <row r="6872" spans="1:11" ht="18.75" x14ac:dyDescent="0.3">
      <c r="H6872" s="27" t="s">
        <v>381</v>
      </c>
      <c r="I6872" s="27"/>
    </row>
    <row r="6873" spans="1:11" ht="7.5" customHeight="1" x14ac:dyDescent="0.3">
      <c r="H6873" s="17"/>
      <c r="I6873" s="17"/>
    </row>
    <row r="6874" spans="1:11" ht="18.600000000000001" customHeight="1" x14ac:dyDescent="0.25">
      <c r="A6874" s="28" t="s">
        <v>378</v>
      </c>
      <c r="B6874" s="28"/>
      <c r="C6874" s="28"/>
      <c r="K6874" s="14"/>
    </row>
    <row r="6875" spans="1:11" ht="18.600000000000001" customHeight="1" x14ac:dyDescent="0.3">
      <c r="A6875" s="28" t="s">
        <v>379</v>
      </c>
      <c r="B6875" s="28"/>
      <c r="C6875" s="28"/>
      <c r="D6875" s="1" t="s">
        <v>3</v>
      </c>
      <c r="E6875" s="37"/>
      <c r="F6875" s="37"/>
      <c r="G6875" s="17" t="s">
        <v>4</v>
      </c>
      <c r="H6875" s="37"/>
      <c r="I6875" s="37"/>
    </row>
    <row r="6876" spans="1:11" ht="18.600000000000001" customHeight="1" x14ac:dyDescent="0.25">
      <c r="A6876" s="28" t="s">
        <v>380</v>
      </c>
      <c r="B6876" s="28"/>
      <c r="C6876" s="28"/>
    </row>
    <row r="6877" spans="1:11" ht="6.75" customHeight="1" thickBot="1" x14ac:dyDescent="0.3"/>
    <row r="6878" spans="1:11" ht="21.75" customHeight="1" thickBot="1" x14ac:dyDescent="0.3">
      <c r="A6878" s="29" t="s">
        <v>384</v>
      </c>
      <c r="B6878" s="30"/>
      <c r="C6878" s="31"/>
      <c r="D6878" s="32"/>
      <c r="E6878" s="32"/>
      <c r="F6878" s="32"/>
      <c r="G6878" s="33"/>
    </row>
    <row r="6879" spans="1:11" ht="6" customHeight="1" thickBot="1" x14ac:dyDescent="0.35">
      <c r="A6879" s="5"/>
      <c r="B6879" s="5"/>
      <c r="C6879" s="3"/>
      <c r="D6879" s="3"/>
      <c r="E6879" s="4"/>
      <c r="F6879" s="4"/>
      <c r="G6879" s="4"/>
    </row>
    <row r="6880" spans="1:11" ht="20.25" customHeight="1" thickBot="1" x14ac:dyDescent="0.45">
      <c r="A6880" s="34" t="s">
        <v>0</v>
      </c>
      <c r="B6880" s="35"/>
      <c r="C6880" s="20"/>
      <c r="D6880" s="26"/>
    </row>
    <row r="6881" spans="1:11" ht="6" customHeight="1" thickBot="1" x14ac:dyDescent="0.35">
      <c r="A6881" s="5"/>
      <c r="B6881" s="5"/>
      <c r="C6881" s="3"/>
      <c r="D6881" s="3"/>
      <c r="E6881" s="4"/>
      <c r="F6881" s="4"/>
      <c r="G6881" s="4"/>
    </row>
    <row r="6882" spans="1:11" ht="21.75" customHeight="1" thickBot="1" x14ac:dyDescent="0.45">
      <c r="A6882" s="18" t="s">
        <v>2</v>
      </c>
      <c r="B6882" s="19"/>
      <c r="C6882" s="25"/>
      <c r="D6882" s="26"/>
      <c r="H6882" s="36" t="s">
        <v>7</v>
      </c>
      <c r="I6882" s="36"/>
      <c r="J6882" s="36"/>
    </row>
    <row r="6883" spans="1:11" ht="6" customHeight="1" thickBot="1" x14ac:dyDescent="0.35">
      <c r="A6883" s="5"/>
      <c r="B6883" s="5"/>
      <c r="C6883" s="3"/>
      <c r="D6883" s="3"/>
      <c r="E6883" s="4"/>
      <c r="F6883" s="4"/>
      <c r="G6883" s="4"/>
    </row>
    <row r="6884" spans="1:11" ht="21" customHeight="1" thickBot="1" x14ac:dyDescent="0.45">
      <c r="A6884" s="18" t="s">
        <v>1</v>
      </c>
      <c r="B6884" s="19"/>
      <c r="C6884" s="20"/>
      <c r="D6884" s="21"/>
      <c r="H6884" s="22"/>
      <c r="I6884" s="22"/>
      <c r="J6884" s="22"/>
    </row>
    <row r="6885" spans="1:11" ht="6" customHeight="1" thickBot="1" x14ac:dyDescent="0.35">
      <c r="A6885" s="5"/>
      <c r="B6885" s="5"/>
      <c r="C6885" s="3"/>
      <c r="D6885" s="3"/>
      <c r="E6885" s="4"/>
      <c r="F6885" s="4"/>
      <c r="G6885" s="4"/>
    </row>
    <row r="6886" spans="1:11" ht="22.5" customHeight="1" thickBot="1" x14ac:dyDescent="0.45">
      <c r="A6886" s="18" t="s">
        <v>383</v>
      </c>
      <c r="B6886" s="19"/>
      <c r="C6886" s="20"/>
      <c r="D6886" s="21"/>
      <c r="H6886" s="22"/>
      <c r="I6886" s="22"/>
      <c r="J6886" s="22"/>
    </row>
    <row r="6887" spans="1:11" ht="6" customHeight="1" thickBot="1" x14ac:dyDescent="0.35">
      <c r="A6887" s="5"/>
      <c r="B6887" s="5"/>
      <c r="C6887" s="3"/>
      <c r="D6887" s="3"/>
      <c r="E6887" s="4"/>
      <c r="F6887" s="4"/>
      <c r="G6887" s="4"/>
    </row>
    <row r="6888" spans="1:11" ht="23.25" customHeight="1" thickBot="1" x14ac:dyDescent="0.45">
      <c r="A6888" s="23" t="s">
        <v>5</v>
      </c>
      <c r="B6888" s="24"/>
      <c r="C6888" s="25"/>
      <c r="D6888" s="26"/>
      <c r="E6888" s="2" t="s">
        <v>6</v>
      </c>
    </row>
    <row r="6889" spans="1:11" ht="18.75" x14ac:dyDescent="0.3">
      <c r="H6889" s="27" t="s">
        <v>382</v>
      </c>
      <c r="I6889" s="27"/>
    </row>
    <row r="6890" spans="1:11" ht="18.75" x14ac:dyDescent="0.3">
      <c r="H6890" s="27" t="s">
        <v>381</v>
      </c>
      <c r="I6890" s="27"/>
    </row>
    <row r="6891" spans="1:11" ht="18.600000000000001" customHeight="1" x14ac:dyDescent="0.25">
      <c r="A6891" s="28" t="s">
        <v>378</v>
      </c>
      <c r="B6891" s="28"/>
      <c r="C6891" s="28"/>
      <c r="K6891" s="14"/>
    </row>
    <row r="6892" spans="1:11" ht="18.600000000000001" customHeight="1" x14ac:dyDescent="0.3">
      <c r="A6892" s="28" t="s">
        <v>379</v>
      </c>
      <c r="B6892" s="28"/>
      <c r="C6892" s="28"/>
      <c r="D6892" s="1" t="s">
        <v>3</v>
      </c>
      <c r="E6892" s="37"/>
      <c r="F6892" s="37"/>
      <c r="G6892" s="17" t="s">
        <v>4</v>
      </c>
      <c r="H6892" s="37"/>
      <c r="I6892" s="37"/>
    </row>
    <row r="6893" spans="1:11" ht="18.600000000000001" customHeight="1" x14ac:dyDescent="0.25">
      <c r="A6893" s="28" t="s">
        <v>380</v>
      </c>
      <c r="B6893" s="28"/>
      <c r="C6893" s="28"/>
    </row>
    <row r="6894" spans="1:11" ht="6.75" customHeight="1" thickBot="1" x14ac:dyDescent="0.3"/>
    <row r="6895" spans="1:11" ht="21.75" customHeight="1" thickBot="1" x14ac:dyDescent="0.3">
      <c r="A6895" s="38" t="s">
        <v>384</v>
      </c>
      <c r="B6895" s="39"/>
      <c r="C6895" s="31"/>
      <c r="D6895" s="32"/>
      <c r="E6895" s="32"/>
      <c r="F6895" s="32"/>
      <c r="G6895" s="33"/>
    </row>
    <row r="6896" spans="1:11" ht="6" customHeight="1" thickBot="1" x14ac:dyDescent="0.35">
      <c r="A6896" s="5"/>
      <c r="B6896" s="5"/>
      <c r="C6896" s="3"/>
      <c r="D6896" s="3"/>
      <c r="E6896" s="4"/>
      <c r="F6896" s="4"/>
      <c r="G6896" s="4"/>
    </row>
    <row r="6897" spans="1:11" ht="20.25" customHeight="1" thickBot="1" x14ac:dyDescent="0.45">
      <c r="A6897" s="34" t="s">
        <v>0</v>
      </c>
      <c r="B6897" s="35"/>
      <c r="C6897" s="20"/>
      <c r="D6897" s="26"/>
    </row>
    <row r="6898" spans="1:11" ht="6" customHeight="1" thickBot="1" x14ac:dyDescent="0.35">
      <c r="A6898" s="5"/>
      <c r="B6898" s="5"/>
      <c r="C6898" s="3"/>
      <c r="D6898" s="3"/>
      <c r="E6898" s="4"/>
      <c r="F6898" s="4"/>
      <c r="G6898" s="4"/>
    </row>
    <row r="6899" spans="1:11" ht="21.75" customHeight="1" thickBot="1" x14ac:dyDescent="0.45">
      <c r="A6899" s="18" t="s">
        <v>2</v>
      </c>
      <c r="B6899" s="19"/>
      <c r="C6899" s="25"/>
      <c r="D6899" s="26"/>
      <c r="H6899" s="36" t="s">
        <v>7</v>
      </c>
      <c r="I6899" s="36"/>
      <c r="J6899" s="36"/>
    </row>
    <row r="6900" spans="1:11" ht="6" customHeight="1" thickBot="1" x14ac:dyDescent="0.35">
      <c r="A6900" s="5"/>
      <c r="B6900" s="5"/>
      <c r="C6900" s="3"/>
      <c r="D6900" s="3"/>
      <c r="E6900" s="4"/>
      <c r="F6900" s="4"/>
      <c r="G6900" s="4"/>
    </row>
    <row r="6901" spans="1:11" ht="21" customHeight="1" thickBot="1" x14ac:dyDescent="0.45">
      <c r="A6901" s="18" t="s">
        <v>1</v>
      </c>
      <c r="B6901" s="19"/>
      <c r="C6901" s="20"/>
      <c r="D6901" s="21"/>
      <c r="H6901" s="22"/>
      <c r="I6901" s="22"/>
      <c r="J6901" s="22"/>
    </row>
    <row r="6902" spans="1:11" ht="6" customHeight="1" thickBot="1" x14ac:dyDescent="0.35">
      <c r="A6902" s="5"/>
      <c r="B6902" s="5"/>
      <c r="C6902" s="3"/>
      <c r="D6902" s="3"/>
      <c r="E6902" s="4"/>
      <c r="F6902" s="4"/>
      <c r="G6902" s="4"/>
    </row>
    <row r="6903" spans="1:11" ht="22.5" customHeight="1" thickBot="1" x14ac:dyDescent="0.45">
      <c r="A6903" s="18" t="s">
        <v>383</v>
      </c>
      <c r="B6903" s="19"/>
      <c r="C6903" s="20"/>
      <c r="D6903" s="21"/>
      <c r="H6903" s="22"/>
      <c r="I6903" s="22"/>
      <c r="J6903" s="22"/>
    </row>
    <row r="6904" spans="1:11" ht="6" customHeight="1" thickBot="1" x14ac:dyDescent="0.35">
      <c r="A6904" s="5"/>
      <c r="B6904" s="5"/>
      <c r="C6904" s="3"/>
      <c r="D6904" s="3"/>
      <c r="E6904" s="4"/>
      <c r="F6904" s="4"/>
      <c r="G6904" s="4"/>
    </row>
    <row r="6905" spans="1:11" ht="23.25" customHeight="1" thickBot="1" x14ac:dyDescent="0.45">
      <c r="A6905" s="23" t="s">
        <v>5</v>
      </c>
      <c r="B6905" s="24"/>
      <c r="C6905" s="25"/>
      <c r="D6905" s="26"/>
      <c r="E6905" s="2" t="s">
        <v>6</v>
      </c>
    </row>
    <row r="6906" spans="1:11" ht="18.75" x14ac:dyDescent="0.3">
      <c r="H6906" s="27" t="s">
        <v>382</v>
      </c>
      <c r="I6906" s="27"/>
    </row>
    <row r="6907" spans="1:11" ht="18.75" x14ac:dyDescent="0.3">
      <c r="H6907" s="27" t="s">
        <v>381</v>
      </c>
      <c r="I6907" s="27"/>
    </row>
    <row r="6908" spans="1:11" ht="7.5" customHeight="1" x14ac:dyDescent="0.3">
      <c r="H6908" s="17"/>
      <c r="I6908" s="17"/>
    </row>
    <row r="6909" spans="1:11" ht="18.600000000000001" customHeight="1" x14ac:dyDescent="0.25">
      <c r="A6909" s="28" t="s">
        <v>378</v>
      </c>
      <c r="B6909" s="28"/>
      <c r="C6909" s="28"/>
      <c r="K6909" s="14"/>
    </row>
    <row r="6910" spans="1:11" ht="18.600000000000001" customHeight="1" x14ac:dyDescent="0.3">
      <c r="A6910" s="28" t="s">
        <v>379</v>
      </c>
      <c r="B6910" s="28"/>
      <c r="C6910" s="28"/>
      <c r="D6910" s="1" t="s">
        <v>3</v>
      </c>
      <c r="E6910" s="37"/>
      <c r="F6910" s="37"/>
      <c r="G6910" s="17" t="s">
        <v>4</v>
      </c>
      <c r="H6910" s="37"/>
      <c r="I6910" s="37"/>
    </row>
    <row r="6911" spans="1:11" ht="18.600000000000001" customHeight="1" x14ac:dyDescent="0.25">
      <c r="A6911" s="28" t="s">
        <v>380</v>
      </c>
      <c r="B6911" s="28"/>
      <c r="C6911" s="28"/>
    </row>
    <row r="6912" spans="1:11" ht="6.75" customHeight="1" thickBot="1" x14ac:dyDescent="0.3"/>
    <row r="6913" spans="1:11" ht="21.75" customHeight="1" thickBot="1" x14ac:dyDescent="0.3">
      <c r="A6913" s="38" t="s">
        <v>384</v>
      </c>
      <c r="B6913" s="39"/>
      <c r="C6913" s="31"/>
      <c r="D6913" s="32"/>
      <c r="E6913" s="32"/>
      <c r="F6913" s="32"/>
      <c r="G6913" s="33"/>
    </row>
    <row r="6914" spans="1:11" ht="6" customHeight="1" thickBot="1" x14ac:dyDescent="0.35">
      <c r="A6914" s="5"/>
      <c r="B6914" s="5"/>
      <c r="C6914" s="3"/>
      <c r="D6914" s="3"/>
      <c r="E6914" s="4"/>
      <c r="F6914" s="4"/>
      <c r="G6914" s="4"/>
    </row>
    <row r="6915" spans="1:11" ht="20.25" customHeight="1" thickBot="1" x14ac:dyDescent="0.45">
      <c r="A6915" s="34" t="s">
        <v>0</v>
      </c>
      <c r="B6915" s="35"/>
      <c r="C6915" s="20"/>
      <c r="D6915" s="26"/>
    </row>
    <row r="6916" spans="1:11" ht="6" customHeight="1" thickBot="1" x14ac:dyDescent="0.35">
      <c r="A6916" s="5"/>
      <c r="B6916" s="5"/>
      <c r="C6916" s="3"/>
      <c r="D6916" s="3"/>
      <c r="E6916" s="4"/>
      <c r="F6916" s="4"/>
      <c r="G6916" s="4"/>
    </row>
    <row r="6917" spans="1:11" ht="21.75" customHeight="1" thickBot="1" x14ac:dyDescent="0.45">
      <c r="A6917" s="18" t="s">
        <v>2</v>
      </c>
      <c r="B6917" s="19"/>
      <c r="C6917" s="25"/>
      <c r="D6917" s="26"/>
      <c r="H6917" s="36" t="s">
        <v>7</v>
      </c>
      <c r="I6917" s="36"/>
      <c r="J6917" s="36"/>
    </row>
    <row r="6918" spans="1:11" ht="6" customHeight="1" thickBot="1" x14ac:dyDescent="0.35">
      <c r="A6918" s="5"/>
      <c r="B6918" s="5"/>
      <c r="C6918" s="3"/>
      <c r="D6918" s="3"/>
      <c r="E6918" s="4"/>
      <c r="F6918" s="4"/>
      <c r="G6918" s="4"/>
    </row>
    <row r="6919" spans="1:11" ht="21" customHeight="1" thickBot="1" x14ac:dyDescent="0.45">
      <c r="A6919" s="18" t="s">
        <v>1</v>
      </c>
      <c r="B6919" s="19"/>
      <c r="C6919" s="20"/>
      <c r="D6919" s="21"/>
      <c r="H6919" s="22"/>
      <c r="I6919" s="22"/>
      <c r="J6919" s="22"/>
    </row>
    <row r="6920" spans="1:11" ht="6" customHeight="1" thickBot="1" x14ac:dyDescent="0.35">
      <c r="A6920" s="5"/>
      <c r="B6920" s="5"/>
      <c r="C6920" s="3"/>
      <c r="D6920" s="3"/>
      <c r="E6920" s="4"/>
      <c r="F6920" s="4"/>
      <c r="G6920" s="4"/>
    </row>
    <row r="6921" spans="1:11" ht="22.5" customHeight="1" thickBot="1" x14ac:dyDescent="0.45">
      <c r="A6921" s="18" t="s">
        <v>383</v>
      </c>
      <c r="B6921" s="19"/>
      <c r="C6921" s="20"/>
      <c r="D6921" s="21"/>
      <c r="H6921" s="22"/>
      <c r="I6921" s="22"/>
      <c r="J6921" s="22"/>
    </row>
    <row r="6922" spans="1:11" ht="6" customHeight="1" thickBot="1" x14ac:dyDescent="0.35">
      <c r="A6922" s="5"/>
      <c r="B6922" s="5"/>
      <c r="C6922" s="3"/>
      <c r="D6922" s="3"/>
      <c r="E6922" s="4"/>
      <c r="F6922" s="4"/>
      <c r="G6922" s="4"/>
    </row>
    <row r="6923" spans="1:11" ht="23.25" customHeight="1" thickBot="1" x14ac:dyDescent="0.45">
      <c r="A6923" s="23" t="s">
        <v>5</v>
      </c>
      <c r="B6923" s="24"/>
      <c r="C6923" s="25"/>
      <c r="D6923" s="26"/>
      <c r="E6923" s="2" t="s">
        <v>6</v>
      </c>
    </row>
    <row r="6924" spans="1:11" ht="18.75" x14ac:dyDescent="0.3">
      <c r="H6924" s="27" t="s">
        <v>382</v>
      </c>
      <c r="I6924" s="27"/>
    </row>
    <row r="6925" spans="1:11" ht="18.75" x14ac:dyDescent="0.3">
      <c r="H6925" s="27" t="s">
        <v>381</v>
      </c>
      <c r="I6925" s="27"/>
    </row>
    <row r="6926" spans="1:11" ht="7.5" customHeight="1" x14ac:dyDescent="0.3">
      <c r="H6926" s="17"/>
      <c r="I6926" s="17"/>
    </row>
    <row r="6927" spans="1:11" ht="18.600000000000001" customHeight="1" x14ac:dyDescent="0.25">
      <c r="A6927" s="28" t="s">
        <v>378</v>
      </c>
      <c r="B6927" s="28"/>
      <c r="C6927" s="28"/>
      <c r="K6927" s="14"/>
    </row>
    <row r="6928" spans="1:11" ht="18.600000000000001" customHeight="1" x14ac:dyDescent="0.3">
      <c r="A6928" s="28" t="s">
        <v>379</v>
      </c>
      <c r="B6928" s="28"/>
      <c r="C6928" s="28"/>
      <c r="D6928" s="1" t="s">
        <v>3</v>
      </c>
      <c r="E6928" s="37"/>
      <c r="F6928" s="37"/>
      <c r="G6928" s="17" t="s">
        <v>4</v>
      </c>
      <c r="H6928" s="37"/>
      <c r="I6928" s="37"/>
    </row>
    <row r="6929" spans="1:11" ht="18.600000000000001" customHeight="1" x14ac:dyDescent="0.25">
      <c r="A6929" s="28" t="s">
        <v>380</v>
      </c>
      <c r="B6929" s="28"/>
      <c r="C6929" s="28"/>
    </row>
    <row r="6930" spans="1:11" ht="6.75" customHeight="1" thickBot="1" x14ac:dyDescent="0.3"/>
    <row r="6931" spans="1:11" ht="21.75" customHeight="1" thickBot="1" x14ac:dyDescent="0.3">
      <c r="A6931" s="29" t="s">
        <v>384</v>
      </c>
      <c r="B6931" s="30"/>
      <c r="C6931" s="31"/>
      <c r="D6931" s="32"/>
      <c r="E6931" s="32"/>
      <c r="F6931" s="32"/>
      <c r="G6931" s="33"/>
    </row>
    <row r="6932" spans="1:11" ht="6" customHeight="1" thickBot="1" x14ac:dyDescent="0.35">
      <c r="A6932" s="5"/>
      <c r="B6932" s="5"/>
      <c r="C6932" s="3"/>
      <c r="D6932" s="3"/>
      <c r="E6932" s="4"/>
      <c r="F6932" s="4"/>
      <c r="G6932" s="4"/>
    </row>
    <row r="6933" spans="1:11" ht="20.25" customHeight="1" thickBot="1" x14ac:dyDescent="0.45">
      <c r="A6933" s="34" t="s">
        <v>0</v>
      </c>
      <c r="B6933" s="35"/>
      <c r="C6933" s="20"/>
      <c r="D6933" s="26"/>
    </row>
    <row r="6934" spans="1:11" ht="6" customHeight="1" thickBot="1" x14ac:dyDescent="0.35">
      <c r="A6934" s="5"/>
      <c r="B6934" s="5"/>
      <c r="C6934" s="3"/>
      <c r="D6934" s="3"/>
      <c r="E6934" s="4"/>
      <c r="F6934" s="4"/>
      <c r="G6934" s="4"/>
    </row>
    <row r="6935" spans="1:11" ht="21.75" customHeight="1" thickBot="1" x14ac:dyDescent="0.45">
      <c r="A6935" s="18" t="s">
        <v>2</v>
      </c>
      <c r="B6935" s="19"/>
      <c r="C6935" s="25"/>
      <c r="D6935" s="26"/>
      <c r="H6935" s="36" t="s">
        <v>7</v>
      </c>
      <c r="I6935" s="36"/>
      <c r="J6935" s="36"/>
    </row>
    <row r="6936" spans="1:11" ht="6" customHeight="1" thickBot="1" x14ac:dyDescent="0.35">
      <c r="A6936" s="5"/>
      <c r="B6936" s="5"/>
      <c r="C6936" s="3"/>
      <c r="D6936" s="3"/>
      <c r="E6936" s="4"/>
      <c r="F6936" s="4"/>
      <c r="G6936" s="4"/>
    </row>
    <row r="6937" spans="1:11" ht="21" customHeight="1" thickBot="1" x14ac:dyDescent="0.45">
      <c r="A6937" s="18" t="s">
        <v>1</v>
      </c>
      <c r="B6937" s="19"/>
      <c r="C6937" s="20"/>
      <c r="D6937" s="21"/>
      <c r="H6937" s="22"/>
      <c r="I6937" s="22"/>
      <c r="J6937" s="22"/>
    </row>
    <row r="6938" spans="1:11" ht="6" customHeight="1" thickBot="1" x14ac:dyDescent="0.35">
      <c r="A6938" s="5"/>
      <c r="B6938" s="5"/>
      <c r="C6938" s="3"/>
      <c r="D6938" s="3"/>
      <c r="E6938" s="4"/>
      <c r="F6938" s="4"/>
      <c r="G6938" s="4"/>
    </row>
    <row r="6939" spans="1:11" ht="22.5" customHeight="1" thickBot="1" x14ac:dyDescent="0.45">
      <c r="A6939" s="18" t="s">
        <v>383</v>
      </c>
      <c r="B6939" s="19"/>
      <c r="C6939" s="20"/>
      <c r="D6939" s="21"/>
      <c r="H6939" s="22"/>
      <c r="I6939" s="22"/>
      <c r="J6939" s="22"/>
    </row>
    <row r="6940" spans="1:11" ht="6" customHeight="1" thickBot="1" x14ac:dyDescent="0.35">
      <c r="A6940" s="5"/>
      <c r="B6940" s="5"/>
      <c r="C6940" s="3"/>
      <c r="D6940" s="3"/>
      <c r="E6940" s="4"/>
      <c r="F6940" s="4"/>
      <c r="G6940" s="4"/>
    </row>
    <row r="6941" spans="1:11" ht="23.25" customHeight="1" thickBot="1" x14ac:dyDescent="0.45">
      <c r="A6941" s="23" t="s">
        <v>5</v>
      </c>
      <c r="B6941" s="24"/>
      <c r="C6941" s="25"/>
      <c r="D6941" s="26"/>
      <c r="E6941" s="2" t="s">
        <v>6</v>
      </c>
    </row>
    <row r="6942" spans="1:11" ht="18.75" x14ac:dyDescent="0.3">
      <c r="H6942" s="27" t="s">
        <v>382</v>
      </c>
      <c r="I6942" s="27"/>
    </row>
    <row r="6943" spans="1:11" ht="18.75" x14ac:dyDescent="0.3">
      <c r="H6943" s="27" t="s">
        <v>381</v>
      </c>
      <c r="I6943" s="27"/>
    </row>
    <row r="6944" spans="1:11" ht="18.600000000000001" customHeight="1" x14ac:dyDescent="0.25">
      <c r="A6944" s="28" t="s">
        <v>378</v>
      </c>
      <c r="B6944" s="28"/>
      <c r="C6944" s="28"/>
      <c r="K6944" s="14"/>
    </row>
    <row r="6945" spans="1:10" ht="18.600000000000001" customHeight="1" x14ac:dyDescent="0.3">
      <c r="A6945" s="28" t="s">
        <v>379</v>
      </c>
      <c r="B6945" s="28"/>
      <c r="C6945" s="28"/>
      <c r="D6945" s="1" t="s">
        <v>3</v>
      </c>
      <c r="E6945" s="37"/>
      <c r="F6945" s="37"/>
      <c r="G6945" s="17" t="s">
        <v>4</v>
      </c>
      <c r="H6945" s="37"/>
      <c r="I6945" s="37"/>
    </row>
    <row r="6946" spans="1:10" ht="18.600000000000001" customHeight="1" x14ac:dyDescent="0.25">
      <c r="A6946" s="28" t="s">
        <v>380</v>
      </c>
      <c r="B6946" s="28"/>
      <c r="C6946" s="28"/>
    </row>
    <row r="6947" spans="1:10" ht="6.75" customHeight="1" thickBot="1" x14ac:dyDescent="0.3"/>
    <row r="6948" spans="1:10" ht="21.75" customHeight="1" thickBot="1" x14ac:dyDescent="0.3">
      <c r="A6948" s="38" t="s">
        <v>384</v>
      </c>
      <c r="B6948" s="39"/>
      <c r="C6948" s="31"/>
      <c r="D6948" s="32"/>
      <c r="E6948" s="32"/>
      <c r="F6948" s="32"/>
      <c r="G6948" s="33"/>
    </row>
    <row r="6949" spans="1:10" ht="6" customHeight="1" thickBot="1" x14ac:dyDescent="0.35">
      <c r="A6949" s="5"/>
      <c r="B6949" s="5"/>
      <c r="C6949" s="3"/>
      <c r="D6949" s="3"/>
      <c r="E6949" s="4"/>
      <c r="F6949" s="4"/>
      <c r="G6949" s="4"/>
    </row>
    <row r="6950" spans="1:10" ht="20.25" customHeight="1" thickBot="1" x14ac:dyDescent="0.45">
      <c r="A6950" s="34" t="s">
        <v>0</v>
      </c>
      <c r="B6950" s="35"/>
      <c r="C6950" s="20"/>
      <c r="D6950" s="26"/>
    </row>
    <row r="6951" spans="1:10" ht="6" customHeight="1" thickBot="1" x14ac:dyDescent="0.35">
      <c r="A6951" s="5"/>
      <c r="B6951" s="5"/>
      <c r="C6951" s="3"/>
      <c r="D6951" s="3"/>
      <c r="E6951" s="4"/>
      <c r="F6951" s="4"/>
      <c r="G6951" s="4"/>
    </row>
    <row r="6952" spans="1:10" ht="21.75" customHeight="1" thickBot="1" x14ac:dyDescent="0.45">
      <c r="A6952" s="18" t="s">
        <v>2</v>
      </c>
      <c r="B6952" s="19"/>
      <c r="C6952" s="25"/>
      <c r="D6952" s="26"/>
      <c r="H6952" s="36" t="s">
        <v>7</v>
      </c>
      <c r="I6952" s="36"/>
      <c r="J6952" s="36"/>
    </row>
    <row r="6953" spans="1:10" ht="6" customHeight="1" thickBot="1" x14ac:dyDescent="0.35">
      <c r="A6953" s="5"/>
      <c r="B6953" s="5"/>
      <c r="C6953" s="3"/>
      <c r="D6953" s="3"/>
      <c r="E6953" s="4"/>
      <c r="F6953" s="4"/>
      <c r="G6953" s="4"/>
    </row>
    <row r="6954" spans="1:10" ht="21" customHeight="1" thickBot="1" x14ac:dyDescent="0.45">
      <c r="A6954" s="18" t="s">
        <v>1</v>
      </c>
      <c r="B6954" s="19"/>
      <c r="C6954" s="20"/>
      <c r="D6954" s="21"/>
      <c r="H6954" s="22"/>
      <c r="I6954" s="22"/>
      <c r="J6954" s="22"/>
    </row>
    <row r="6955" spans="1:10" ht="6" customHeight="1" thickBot="1" x14ac:dyDescent="0.35">
      <c r="A6955" s="5"/>
      <c r="B6955" s="5"/>
      <c r="C6955" s="3"/>
      <c r="D6955" s="3"/>
      <c r="E6955" s="4"/>
      <c r="F6955" s="4"/>
      <c r="G6955" s="4"/>
    </row>
    <row r="6956" spans="1:10" ht="22.5" customHeight="1" thickBot="1" x14ac:dyDescent="0.45">
      <c r="A6956" s="18" t="s">
        <v>383</v>
      </c>
      <c r="B6956" s="19"/>
      <c r="C6956" s="20"/>
      <c r="D6956" s="21"/>
      <c r="H6956" s="22"/>
      <c r="I6956" s="22"/>
      <c r="J6956" s="22"/>
    </row>
    <row r="6957" spans="1:10" ht="6" customHeight="1" thickBot="1" x14ac:dyDescent="0.35">
      <c r="A6957" s="5"/>
      <c r="B6957" s="5"/>
      <c r="C6957" s="3"/>
      <c r="D6957" s="3"/>
      <c r="E6957" s="4"/>
      <c r="F6957" s="4"/>
      <c r="G6957" s="4"/>
    </row>
    <row r="6958" spans="1:10" ht="23.25" customHeight="1" thickBot="1" x14ac:dyDescent="0.45">
      <c r="A6958" s="23" t="s">
        <v>5</v>
      </c>
      <c r="B6958" s="24"/>
      <c r="C6958" s="25"/>
      <c r="D6958" s="26"/>
      <c r="E6958" s="2" t="s">
        <v>6</v>
      </c>
    </row>
    <row r="6959" spans="1:10" ht="18.75" x14ac:dyDescent="0.3">
      <c r="H6959" s="27" t="s">
        <v>382</v>
      </c>
      <c r="I6959" s="27"/>
    </row>
    <row r="6960" spans="1:10" ht="18.75" x14ac:dyDescent="0.3">
      <c r="H6960" s="27" t="s">
        <v>381</v>
      </c>
      <c r="I6960" s="27"/>
    </row>
    <row r="6961" spans="1:11" ht="7.5" customHeight="1" x14ac:dyDescent="0.3">
      <c r="H6961" s="17"/>
      <c r="I6961" s="17"/>
    </row>
    <row r="6962" spans="1:11" ht="18.600000000000001" customHeight="1" x14ac:dyDescent="0.25">
      <c r="A6962" s="28" t="s">
        <v>378</v>
      </c>
      <c r="B6962" s="28"/>
      <c r="C6962" s="28"/>
      <c r="K6962" s="14"/>
    </row>
    <row r="6963" spans="1:11" ht="18.600000000000001" customHeight="1" x14ac:dyDescent="0.3">
      <c r="A6963" s="28" t="s">
        <v>379</v>
      </c>
      <c r="B6963" s="28"/>
      <c r="C6963" s="28"/>
      <c r="D6963" s="1" t="s">
        <v>3</v>
      </c>
      <c r="E6963" s="37"/>
      <c r="F6963" s="37"/>
      <c r="G6963" s="17" t="s">
        <v>4</v>
      </c>
      <c r="H6963" s="37"/>
      <c r="I6963" s="37"/>
    </row>
    <row r="6964" spans="1:11" ht="18.600000000000001" customHeight="1" x14ac:dyDescent="0.25">
      <c r="A6964" s="28" t="s">
        <v>380</v>
      </c>
      <c r="B6964" s="28"/>
      <c r="C6964" s="28"/>
    </row>
    <row r="6965" spans="1:11" ht="6.75" customHeight="1" thickBot="1" x14ac:dyDescent="0.3"/>
    <row r="6966" spans="1:11" ht="21.75" customHeight="1" thickBot="1" x14ac:dyDescent="0.3">
      <c r="A6966" s="38" t="s">
        <v>384</v>
      </c>
      <c r="B6966" s="39"/>
      <c r="C6966" s="31"/>
      <c r="D6966" s="32"/>
      <c r="E6966" s="32"/>
      <c r="F6966" s="32"/>
      <c r="G6966" s="33"/>
    </row>
    <row r="6967" spans="1:11" ht="6" customHeight="1" thickBot="1" x14ac:dyDescent="0.35">
      <c r="A6967" s="5"/>
      <c r="B6967" s="5"/>
      <c r="C6967" s="3"/>
      <c r="D6967" s="3"/>
      <c r="E6967" s="4"/>
      <c r="F6967" s="4"/>
      <c r="G6967" s="4"/>
    </row>
    <row r="6968" spans="1:11" ht="20.25" customHeight="1" thickBot="1" x14ac:dyDescent="0.45">
      <c r="A6968" s="34" t="s">
        <v>0</v>
      </c>
      <c r="B6968" s="35"/>
      <c r="C6968" s="20"/>
      <c r="D6968" s="26"/>
    </row>
    <row r="6969" spans="1:11" ht="6" customHeight="1" thickBot="1" x14ac:dyDescent="0.35">
      <c r="A6969" s="5"/>
      <c r="B6969" s="5"/>
      <c r="C6969" s="3"/>
      <c r="D6969" s="3"/>
      <c r="E6969" s="4"/>
      <c r="F6969" s="4"/>
      <c r="G6969" s="4"/>
    </row>
    <row r="6970" spans="1:11" ht="21.75" customHeight="1" thickBot="1" x14ac:dyDescent="0.45">
      <c r="A6970" s="18" t="s">
        <v>2</v>
      </c>
      <c r="B6970" s="19"/>
      <c r="C6970" s="25"/>
      <c r="D6970" s="26"/>
      <c r="H6970" s="36" t="s">
        <v>7</v>
      </c>
      <c r="I6970" s="36"/>
      <c r="J6970" s="36"/>
    </row>
    <row r="6971" spans="1:11" ht="6" customHeight="1" thickBot="1" x14ac:dyDescent="0.35">
      <c r="A6971" s="5"/>
      <c r="B6971" s="5"/>
      <c r="C6971" s="3"/>
      <c r="D6971" s="3"/>
      <c r="E6971" s="4"/>
      <c r="F6971" s="4"/>
      <c r="G6971" s="4"/>
    </row>
    <row r="6972" spans="1:11" ht="21" customHeight="1" thickBot="1" x14ac:dyDescent="0.45">
      <c r="A6972" s="18" t="s">
        <v>1</v>
      </c>
      <c r="B6972" s="19"/>
      <c r="C6972" s="20"/>
      <c r="D6972" s="21"/>
      <c r="H6972" s="22"/>
      <c r="I6972" s="22"/>
      <c r="J6972" s="22"/>
    </row>
    <row r="6973" spans="1:11" ht="6" customHeight="1" thickBot="1" x14ac:dyDescent="0.35">
      <c r="A6973" s="5"/>
      <c r="B6973" s="5"/>
      <c r="C6973" s="3"/>
      <c r="D6973" s="3"/>
      <c r="E6973" s="4"/>
      <c r="F6973" s="4"/>
      <c r="G6973" s="4"/>
    </row>
    <row r="6974" spans="1:11" ht="22.5" customHeight="1" thickBot="1" x14ac:dyDescent="0.45">
      <c r="A6974" s="18" t="s">
        <v>383</v>
      </c>
      <c r="B6974" s="19"/>
      <c r="C6974" s="20"/>
      <c r="D6974" s="21"/>
      <c r="H6974" s="22"/>
      <c r="I6974" s="22"/>
      <c r="J6974" s="22"/>
    </row>
    <row r="6975" spans="1:11" ht="6" customHeight="1" thickBot="1" x14ac:dyDescent="0.35">
      <c r="A6975" s="5"/>
      <c r="B6975" s="5"/>
      <c r="C6975" s="3"/>
      <c r="D6975" s="3"/>
      <c r="E6975" s="4"/>
      <c r="F6975" s="4"/>
      <c r="G6975" s="4"/>
    </row>
    <row r="6976" spans="1:11" ht="23.25" customHeight="1" thickBot="1" x14ac:dyDescent="0.45">
      <c r="A6976" s="23" t="s">
        <v>5</v>
      </c>
      <c r="B6976" s="24"/>
      <c r="C6976" s="25"/>
      <c r="D6976" s="26"/>
      <c r="E6976" s="2" t="s">
        <v>6</v>
      </c>
    </row>
    <row r="6977" spans="1:11" ht="18.75" x14ac:dyDescent="0.3">
      <c r="H6977" s="27" t="s">
        <v>382</v>
      </c>
      <c r="I6977" s="27"/>
    </row>
    <row r="6978" spans="1:11" ht="18.75" x14ac:dyDescent="0.3">
      <c r="H6978" s="27" t="s">
        <v>381</v>
      </c>
      <c r="I6978" s="27"/>
    </row>
    <row r="6979" spans="1:11" ht="7.5" customHeight="1" x14ac:dyDescent="0.3">
      <c r="H6979" s="17"/>
      <c r="I6979" s="17"/>
    </row>
    <row r="6980" spans="1:11" ht="18.600000000000001" customHeight="1" x14ac:dyDescent="0.25">
      <c r="A6980" s="28" t="s">
        <v>378</v>
      </c>
      <c r="B6980" s="28"/>
      <c r="C6980" s="28"/>
      <c r="K6980" s="14"/>
    </row>
    <row r="6981" spans="1:11" ht="18.600000000000001" customHeight="1" x14ac:dyDescent="0.3">
      <c r="A6981" s="28" t="s">
        <v>379</v>
      </c>
      <c r="B6981" s="28"/>
      <c r="C6981" s="28"/>
      <c r="D6981" s="1" t="s">
        <v>3</v>
      </c>
      <c r="E6981" s="37"/>
      <c r="F6981" s="37"/>
      <c r="G6981" s="17" t="s">
        <v>4</v>
      </c>
      <c r="H6981" s="37"/>
      <c r="I6981" s="37"/>
    </row>
    <row r="6982" spans="1:11" ht="18.600000000000001" customHeight="1" x14ac:dyDescent="0.25">
      <c r="A6982" s="28" t="s">
        <v>380</v>
      </c>
      <c r="B6982" s="28"/>
      <c r="C6982" s="28"/>
    </row>
    <row r="6983" spans="1:11" ht="6.75" customHeight="1" thickBot="1" x14ac:dyDescent="0.3"/>
    <row r="6984" spans="1:11" ht="21.75" customHeight="1" thickBot="1" x14ac:dyDescent="0.3">
      <c r="A6984" s="29" t="s">
        <v>384</v>
      </c>
      <c r="B6984" s="30"/>
      <c r="C6984" s="31"/>
      <c r="D6984" s="32"/>
      <c r="E6984" s="32"/>
      <c r="F6984" s="32"/>
      <c r="G6984" s="33"/>
    </row>
    <row r="6985" spans="1:11" ht="6" customHeight="1" thickBot="1" x14ac:dyDescent="0.35">
      <c r="A6985" s="5"/>
      <c r="B6985" s="5"/>
      <c r="C6985" s="3"/>
      <c r="D6985" s="3"/>
      <c r="E6985" s="4"/>
      <c r="F6985" s="4"/>
      <c r="G6985" s="4"/>
    </row>
    <row r="6986" spans="1:11" ht="20.25" customHeight="1" thickBot="1" x14ac:dyDescent="0.45">
      <c r="A6986" s="34" t="s">
        <v>0</v>
      </c>
      <c r="B6986" s="35"/>
      <c r="C6986" s="20"/>
      <c r="D6986" s="26"/>
    </row>
    <row r="6987" spans="1:11" ht="6" customHeight="1" thickBot="1" x14ac:dyDescent="0.35">
      <c r="A6987" s="5"/>
      <c r="B6987" s="5"/>
      <c r="C6987" s="3"/>
      <c r="D6987" s="3"/>
      <c r="E6987" s="4"/>
      <c r="F6987" s="4"/>
      <c r="G6987" s="4"/>
    </row>
    <row r="6988" spans="1:11" ht="21.75" customHeight="1" thickBot="1" x14ac:dyDescent="0.45">
      <c r="A6988" s="18" t="s">
        <v>2</v>
      </c>
      <c r="B6988" s="19"/>
      <c r="C6988" s="25"/>
      <c r="D6988" s="26"/>
      <c r="H6988" s="36" t="s">
        <v>7</v>
      </c>
      <c r="I6988" s="36"/>
      <c r="J6988" s="36"/>
    </row>
    <row r="6989" spans="1:11" ht="6" customHeight="1" thickBot="1" x14ac:dyDescent="0.35">
      <c r="A6989" s="5"/>
      <c r="B6989" s="5"/>
      <c r="C6989" s="3"/>
      <c r="D6989" s="3"/>
      <c r="E6989" s="4"/>
      <c r="F6989" s="4"/>
      <c r="G6989" s="4"/>
    </row>
    <row r="6990" spans="1:11" ht="21" customHeight="1" thickBot="1" x14ac:dyDescent="0.45">
      <c r="A6990" s="18" t="s">
        <v>1</v>
      </c>
      <c r="B6990" s="19"/>
      <c r="C6990" s="20"/>
      <c r="D6990" s="21"/>
      <c r="H6990" s="22"/>
      <c r="I6990" s="22"/>
      <c r="J6990" s="22"/>
    </row>
    <row r="6991" spans="1:11" ht="6" customHeight="1" thickBot="1" x14ac:dyDescent="0.35">
      <c r="A6991" s="5"/>
      <c r="B6991" s="5"/>
      <c r="C6991" s="3"/>
      <c r="D6991" s="3"/>
      <c r="E6991" s="4"/>
      <c r="F6991" s="4"/>
      <c r="G6991" s="4"/>
    </row>
    <row r="6992" spans="1:11" ht="22.5" customHeight="1" thickBot="1" x14ac:dyDescent="0.45">
      <c r="A6992" s="18" t="s">
        <v>383</v>
      </c>
      <c r="B6992" s="19"/>
      <c r="C6992" s="20"/>
      <c r="D6992" s="21"/>
      <c r="H6992" s="22"/>
      <c r="I6992" s="22"/>
      <c r="J6992" s="22"/>
    </row>
    <row r="6993" spans="1:11" ht="6" customHeight="1" thickBot="1" x14ac:dyDescent="0.35">
      <c r="A6993" s="5"/>
      <c r="B6993" s="5"/>
      <c r="C6993" s="3"/>
      <c r="D6993" s="3"/>
      <c r="E6993" s="4"/>
      <c r="F6993" s="4"/>
      <c r="G6993" s="4"/>
    </row>
    <row r="6994" spans="1:11" ht="23.25" customHeight="1" thickBot="1" x14ac:dyDescent="0.45">
      <c r="A6994" s="23" t="s">
        <v>5</v>
      </c>
      <c r="B6994" s="24"/>
      <c r="C6994" s="25"/>
      <c r="D6994" s="26"/>
      <c r="E6994" s="2" t="s">
        <v>6</v>
      </c>
    </row>
    <row r="6995" spans="1:11" ht="18.75" x14ac:dyDescent="0.3">
      <c r="H6995" s="27" t="s">
        <v>382</v>
      </c>
      <c r="I6995" s="27"/>
    </row>
    <row r="6996" spans="1:11" ht="18.75" x14ac:dyDescent="0.3">
      <c r="H6996" s="27" t="s">
        <v>381</v>
      </c>
      <c r="I6996" s="27"/>
    </row>
    <row r="6997" spans="1:11" ht="18.600000000000001" customHeight="1" x14ac:dyDescent="0.25">
      <c r="A6997" s="28" t="s">
        <v>378</v>
      </c>
      <c r="B6997" s="28"/>
      <c r="C6997" s="28"/>
      <c r="K6997" s="14"/>
    </row>
    <row r="6998" spans="1:11" ht="18.600000000000001" customHeight="1" x14ac:dyDescent="0.3">
      <c r="A6998" s="28" t="s">
        <v>379</v>
      </c>
      <c r="B6998" s="28"/>
      <c r="C6998" s="28"/>
      <c r="D6998" s="1" t="s">
        <v>3</v>
      </c>
      <c r="E6998" s="37"/>
      <c r="F6998" s="37"/>
      <c r="G6998" s="17" t="s">
        <v>4</v>
      </c>
      <c r="H6998" s="37"/>
      <c r="I6998" s="37"/>
    </row>
    <row r="6999" spans="1:11" ht="18.600000000000001" customHeight="1" x14ac:dyDescent="0.25">
      <c r="A6999" s="28" t="s">
        <v>380</v>
      </c>
      <c r="B6999" s="28"/>
      <c r="C6999" s="28"/>
    </row>
    <row r="7000" spans="1:11" ht="6.75" customHeight="1" thickBot="1" x14ac:dyDescent="0.3"/>
    <row r="7001" spans="1:11" ht="21.75" customHeight="1" thickBot="1" x14ac:dyDescent="0.3">
      <c r="A7001" s="38" t="s">
        <v>384</v>
      </c>
      <c r="B7001" s="39"/>
      <c r="C7001" s="31"/>
      <c r="D7001" s="32"/>
      <c r="E7001" s="32"/>
      <c r="F7001" s="32"/>
      <c r="G7001" s="33"/>
    </row>
    <row r="7002" spans="1:11" ht="6" customHeight="1" thickBot="1" x14ac:dyDescent="0.35">
      <c r="A7002" s="5"/>
      <c r="B7002" s="5"/>
      <c r="C7002" s="3"/>
      <c r="D7002" s="3"/>
      <c r="E7002" s="4"/>
      <c r="F7002" s="4"/>
      <c r="G7002" s="4"/>
    </row>
    <row r="7003" spans="1:11" ht="20.25" customHeight="1" thickBot="1" x14ac:dyDescent="0.45">
      <c r="A7003" s="34" t="s">
        <v>0</v>
      </c>
      <c r="B7003" s="35"/>
      <c r="C7003" s="20"/>
      <c r="D7003" s="26"/>
    </row>
    <row r="7004" spans="1:11" ht="6" customHeight="1" thickBot="1" x14ac:dyDescent="0.35">
      <c r="A7004" s="5"/>
      <c r="B7004" s="5"/>
      <c r="C7004" s="3"/>
      <c r="D7004" s="3"/>
      <c r="E7004" s="4"/>
      <c r="F7004" s="4"/>
      <c r="G7004" s="4"/>
    </row>
    <row r="7005" spans="1:11" ht="21.75" customHeight="1" thickBot="1" x14ac:dyDescent="0.45">
      <c r="A7005" s="18" t="s">
        <v>2</v>
      </c>
      <c r="B7005" s="19"/>
      <c r="C7005" s="25"/>
      <c r="D7005" s="26"/>
      <c r="H7005" s="36" t="s">
        <v>7</v>
      </c>
      <c r="I7005" s="36"/>
      <c r="J7005" s="36"/>
    </row>
    <row r="7006" spans="1:11" ht="6" customHeight="1" thickBot="1" x14ac:dyDescent="0.35">
      <c r="A7006" s="5"/>
      <c r="B7006" s="5"/>
      <c r="C7006" s="3"/>
      <c r="D7006" s="3"/>
      <c r="E7006" s="4"/>
      <c r="F7006" s="4"/>
      <c r="G7006" s="4"/>
    </row>
    <row r="7007" spans="1:11" ht="21" customHeight="1" thickBot="1" x14ac:dyDescent="0.45">
      <c r="A7007" s="18" t="s">
        <v>1</v>
      </c>
      <c r="B7007" s="19"/>
      <c r="C7007" s="20"/>
      <c r="D7007" s="21"/>
      <c r="H7007" s="22"/>
      <c r="I7007" s="22"/>
      <c r="J7007" s="22"/>
    </row>
    <row r="7008" spans="1:11" ht="6" customHeight="1" thickBot="1" x14ac:dyDescent="0.35">
      <c r="A7008" s="5"/>
      <c r="B7008" s="5"/>
      <c r="C7008" s="3"/>
      <c r="D7008" s="3"/>
      <c r="E7008" s="4"/>
      <c r="F7008" s="4"/>
      <c r="G7008" s="4"/>
    </row>
    <row r="7009" spans="1:11" ht="22.5" customHeight="1" thickBot="1" x14ac:dyDescent="0.45">
      <c r="A7009" s="18" t="s">
        <v>383</v>
      </c>
      <c r="B7009" s="19"/>
      <c r="C7009" s="20"/>
      <c r="D7009" s="21"/>
      <c r="H7009" s="22"/>
      <c r="I7009" s="22"/>
      <c r="J7009" s="22"/>
    </row>
    <row r="7010" spans="1:11" ht="6" customHeight="1" thickBot="1" x14ac:dyDescent="0.35">
      <c r="A7010" s="5"/>
      <c r="B7010" s="5"/>
      <c r="C7010" s="3"/>
      <c r="D7010" s="3"/>
      <c r="E7010" s="4"/>
      <c r="F7010" s="4"/>
      <c r="G7010" s="4"/>
    </row>
    <row r="7011" spans="1:11" ht="23.25" customHeight="1" thickBot="1" x14ac:dyDescent="0.45">
      <c r="A7011" s="23" t="s">
        <v>5</v>
      </c>
      <c r="B7011" s="24"/>
      <c r="C7011" s="25"/>
      <c r="D7011" s="26"/>
      <c r="E7011" s="2" t="s">
        <v>6</v>
      </c>
    </row>
    <row r="7012" spans="1:11" ht="18.75" x14ac:dyDescent="0.3">
      <c r="H7012" s="27" t="s">
        <v>382</v>
      </c>
      <c r="I7012" s="27"/>
    </row>
    <row r="7013" spans="1:11" ht="18.75" x14ac:dyDescent="0.3">
      <c r="H7013" s="27" t="s">
        <v>381</v>
      </c>
      <c r="I7013" s="27"/>
    </row>
    <row r="7014" spans="1:11" ht="7.5" customHeight="1" x14ac:dyDescent="0.3">
      <c r="H7014" s="17"/>
      <c r="I7014" s="17"/>
    </row>
    <row r="7015" spans="1:11" ht="18.600000000000001" customHeight="1" x14ac:dyDescent="0.25">
      <c r="A7015" s="28" t="s">
        <v>378</v>
      </c>
      <c r="B7015" s="28"/>
      <c r="C7015" s="28"/>
      <c r="K7015" s="14"/>
    </row>
    <row r="7016" spans="1:11" ht="18.600000000000001" customHeight="1" x14ac:dyDescent="0.3">
      <c r="A7016" s="28" t="s">
        <v>379</v>
      </c>
      <c r="B7016" s="28"/>
      <c r="C7016" s="28"/>
      <c r="D7016" s="1" t="s">
        <v>3</v>
      </c>
      <c r="E7016" s="37"/>
      <c r="F7016" s="37"/>
      <c r="G7016" s="17" t="s">
        <v>4</v>
      </c>
      <c r="H7016" s="37"/>
      <c r="I7016" s="37"/>
    </row>
    <row r="7017" spans="1:11" ht="18.600000000000001" customHeight="1" x14ac:dyDescent="0.25">
      <c r="A7017" s="28" t="s">
        <v>380</v>
      </c>
      <c r="B7017" s="28"/>
      <c r="C7017" s="28"/>
    </row>
    <row r="7018" spans="1:11" ht="6.75" customHeight="1" thickBot="1" x14ac:dyDescent="0.3"/>
    <row r="7019" spans="1:11" ht="21.75" customHeight="1" thickBot="1" x14ac:dyDescent="0.3">
      <c r="A7019" s="38" t="s">
        <v>384</v>
      </c>
      <c r="B7019" s="39"/>
      <c r="C7019" s="31"/>
      <c r="D7019" s="32"/>
      <c r="E7019" s="32"/>
      <c r="F7019" s="32"/>
      <c r="G7019" s="33"/>
    </row>
    <row r="7020" spans="1:11" ht="6" customHeight="1" thickBot="1" x14ac:dyDescent="0.35">
      <c r="A7020" s="5"/>
      <c r="B7020" s="5"/>
      <c r="C7020" s="3"/>
      <c r="D7020" s="3"/>
      <c r="E7020" s="4"/>
      <c r="F7020" s="4"/>
      <c r="G7020" s="4"/>
    </row>
    <row r="7021" spans="1:11" ht="20.25" customHeight="1" thickBot="1" x14ac:dyDescent="0.45">
      <c r="A7021" s="34" t="s">
        <v>0</v>
      </c>
      <c r="B7021" s="35"/>
      <c r="C7021" s="20"/>
      <c r="D7021" s="26"/>
    </row>
    <row r="7022" spans="1:11" ht="6" customHeight="1" thickBot="1" x14ac:dyDescent="0.35">
      <c r="A7022" s="5"/>
      <c r="B7022" s="5"/>
      <c r="C7022" s="3"/>
      <c r="D7022" s="3"/>
      <c r="E7022" s="4"/>
      <c r="F7022" s="4"/>
      <c r="G7022" s="4"/>
    </row>
    <row r="7023" spans="1:11" ht="21.75" customHeight="1" thickBot="1" x14ac:dyDescent="0.45">
      <c r="A7023" s="18" t="s">
        <v>2</v>
      </c>
      <c r="B7023" s="19"/>
      <c r="C7023" s="25"/>
      <c r="D7023" s="26"/>
      <c r="H7023" s="36" t="s">
        <v>7</v>
      </c>
      <c r="I7023" s="36"/>
      <c r="J7023" s="36"/>
    </row>
    <row r="7024" spans="1:11" ht="6" customHeight="1" thickBot="1" x14ac:dyDescent="0.35">
      <c r="A7024" s="5"/>
      <c r="B7024" s="5"/>
      <c r="C7024" s="3"/>
      <c r="D7024" s="3"/>
      <c r="E7024" s="4"/>
      <c r="F7024" s="4"/>
      <c r="G7024" s="4"/>
    </row>
    <row r="7025" spans="1:11" ht="21" customHeight="1" thickBot="1" x14ac:dyDescent="0.45">
      <c r="A7025" s="18" t="s">
        <v>1</v>
      </c>
      <c r="B7025" s="19"/>
      <c r="C7025" s="20"/>
      <c r="D7025" s="21"/>
      <c r="H7025" s="22"/>
      <c r="I7025" s="22"/>
      <c r="J7025" s="22"/>
    </row>
    <row r="7026" spans="1:11" ht="6" customHeight="1" thickBot="1" x14ac:dyDescent="0.35">
      <c r="A7026" s="5"/>
      <c r="B7026" s="5"/>
      <c r="C7026" s="3"/>
      <c r="D7026" s="3"/>
      <c r="E7026" s="4"/>
      <c r="F7026" s="4"/>
      <c r="G7026" s="4"/>
    </row>
    <row r="7027" spans="1:11" ht="22.5" customHeight="1" thickBot="1" x14ac:dyDescent="0.45">
      <c r="A7027" s="18" t="s">
        <v>383</v>
      </c>
      <c r="B7027" s="19"/>
      <c r="C7027" s="20"/>
      <c r="D7027" s="21"/>
      <c r="H7027" s="22"/>
      <c r="I7027" s="22"/>
      <c r="J7027" s="22"/>
    </row>
    <row r="7028" spans="1:11" ht="6" customHeight="1" thickBot="1" x14ac:dyDescent="0.35">
      <c r="A7028" s="5"/>
      <c r="B7028" s="5"/>
      <c r="C7028" s="3"/>
      <c r="D7028" s="3"/>
      <c r="E7028" s="4"/>
      <c r="F7028" s="4"/>
      <c r="G7028" s="4"/>
    </row>
    <row r="7029" spans="1:11" ht="23.25" customHeight="1" thickBot="1" x14ac:dyDescent="0.45">
      <c r="A7029" s="23" t="s">
        <v>5</v>
      </c>
      <c r="B7029" s="24"/>
      <c r="C7029" s="25"/>
      <c r="D7029" s="26"/>
      <c r="E7029" s="2" t="s">
        <v>6</v>
      </c>
    </row>
    <row r="7030" spans="1:11" ht="18.75" x14ac:dyDescent="0.3">
      <c r="H7030" s="27" t="s">
        <v>382</v>
      </c>
      <c r="I7030" s="27"/>
    </row>
    <row r="7031" spans="1:11" ht="18.75" x14ac:dyDescent="0.3">
      <c r="H7031" s="27" t="s">
        <v>381</v>
      </c>
      <c r="I7031" s="27"/>
    </row>
    <row r="7032" spans="1:11" ht="7.5" customHeight="1" x14ac:dyDescent="0.3">
      <c r="H7032" s="17"/>
      <c r="I7032" s="17"/>
    </row>
    <row r="7033" spans="1:11" ht="18.600000000000001" customHeight="1" x14ac:dyDescent="0.25">
      <c r="A7033" s="28" t="s">
        <v>378</v>
      </c>
      <c r="B7033" s="28"/>
      <c r="C7033" s="28"/>
      <c r="K7033" s="14"/>
    </row>
    <row r="7034" spans="1:11" ht="18.600000000000001" customHeight="1" x14ac:dyDescent="0.3">
      <c r="A7034" s="28" t="s">
        <v>379</v>
      </c>
      <c r="B7034" s="28"/>
      <c r="C7034" s="28"/>
      <c r="D7034" s="1" t="s">
        <v>3</v>
      </c>
      <c r="E7034" s="37"/>
      <c r="F7034" s="37"/>
      <c r="G7034" s="17" t="s">
        <v>4</v>
      </c>
      <c r="H7034" s="37"/>
      <c r="I7034" s="37"/>
    </row>
    <row r="7035" spans="1:11" ht="18.600000000000001" customHeight="1" x14ac:dyDescent="0.25">
      <c r="A7035" s="28" t="s">
        <v>380</v>
      </c>
      <c r="B7035" s="28"/>
      <c r="C7035" s="28"/>
    </row>
    <row r="7036" spans="1:11" ht="6.75" customHeight="1" thickBot="1" x14ac:dyDescent="0.3"/>
    <row r="7037" spans="1:11" ht="21.75" customHeight="1" thickBot="1" x14ac:dyDescent="0.3">
      <c r="A7037" s="29" t="s">
        <v>384</v>
      </c>
      <c r="B7037" s="30"/>
      <c r="C7037" s="31"/>
      <c r="D7037" s="32"/>
      <c r="E7037" s="32"/>
      <c r="F7037" s="32"/>
      <c r="G7037" s="33"/>
    </row>
    <row r="7038" spans="1:11" ht="6" customHeight="1" thickBot="1" x14ac:dyDescent="0.35">
      <c r="A7038" s="5"/>
      <c r="B7038" s="5"/>
      <c r="C7038" s="3"/>
      <c r="D7038" s="3"/>
      <c r="E7038" s="4"/>
      <c r="F7038" s="4"/>
      <c r="G7038" s="4"/>
    </row>
    <row r="7039" spans="1:11" ht="20.25" customHeight="1" thickBot="1" x14ac:dyDescent="0.45">
      <c r="A7039" s="34" t="s">
        <v>0</v>
      </c>
      <c r="B7039" s="35"/>
      <c r="C7039" s="20"/>
      <c r="D7039" s="26"/>
    </row>
    <row r="7040" spans="1:11" ht="6" customHeight="1" thickBot="1" x14ac:dyDescent="0.35">
      <c r="A7040" s="5"/>
      <c r="B7040" s="5"/>
      <c r="C7040" s="3"/>
      <c r="D7040" s="3"/>
      <c r="E7040" s="4"/>
      <c r="F7040" s="4"/>
      <c r="G7040" s="4"/>
    </row>
    <row r="7041" spans="1:11" ht="21.75" customHeight="1" thickBot="1" x14ac:dyDescent="0.45">
      <c r="A7041" s="18" t="s">
        <v>2</v>
      </c>
      <c r="B7041" s="19"/>
      <c r="C7041" s="25"/>
      <c r="D7041" s="26"/>
      <c r="H7041" s="36" t="s">
        <v>7</v>
      </c>
      <c r="I7041" s="36"/>
      <c r="J7041" s="36"/>
    </row>
    <row r="7042" spans="1:11" ht="6" customHeight="1" thickBot="1" x14ac:dyDescent="0.35">
      <c r="A7042" s="5"/>
      <c r="B7042" s="5"/>
      <c r="C7042" s="3"/>
      <c r="D7042" s="3"/>
      <c r="E7042" s="4"/>
      <c r="F7042" s="4"/>
      <c r="G7042" s="4"/>
    </row>
    <row r="7043" spans="1:11" ht="21" customHeight="1" thickBot="1" x14ac:dyDescent="0.45">
      <c r="A7043" s="18" t="s">
        <v>1</v>
      </c>
      <c r="B7043" s="19"/>
      <c r="C7043" s="20"/>
      <c r="D7043" s="21"/>
      <c r="H7043" s="22"/>
      <c r="I7043" s="22"/>
      <c r="J7043" s="22"/>
    </row>
    <row r="7044" spans="1:11" ht="6" customHeight="1" thickBot="1" x14ac:dyDescent="0.35">
      <c r="A7044" s="5"/>
      <c r="B7044" s="5"/>
      <c r="C7044" s="3"/>
      <c r="D7044" s="3"/>
      <c r="E7044" s="4"/>
      <c r="F7044" s="4"/>
      <c r="G7044" s="4"/>
    </row>
    <row r="7045" spans="1:11" ht="22.5" customHeight="1" thickBot="1" x14ac:dyDescent="0.45">
      <c r="A7045" s="18" t="s">
        <v>383</v>
      </c>
      <c r="B7045" s="19"/>
      <c r="C7045" s="20"/>
      <c r="D7045" s="21"/>
      <c r="H7045" s="22"/>
      <c r="I7045" s="22"/>
      <c r="J7045" s="22"/>
    </row>
    <row r="7046" spans="1:11" ht="6" customHeight="1" thickBot="1" x14ac:dyDescent="0.35">
      <c r="A7046" s="5"/>
      <c r="B7046" s="5"/>
      <c r="C7046" s="3"/>
      <c r="D7046" s="3"/>
      <c r="E7046" s="4"/>
      <c r="F7046" s="4"/>
      <c r="G7046" s="4"/>
    </row>
    <row r="7047" spans="1:11" ht="23.25" customHeight="1" thickBot="1" x14ac:dyDescent="0.45">
      <c r="A7047" s="23" t="s">
        <v>5</v>
      </c>
      <c r="B7047" s="24"/>
      <c r="C7047" s="25"/>
      <c r="D7047" s="26"/>
      <c r="E7047" s="2" t="s">
        <v>6</v>
      </c>
    </row>
    <row r="7048" spans="1:11" ht="18.75" x14ac:dyDescent="0.3">
      <c r="H7048" s="27" t="s">
        <v>382</v>
      </c>
      <c r="I7048" s="27"/>
    </row>
    <row r="7049" spans="1:11" ht="18.75" x14ac:dyDescent="0.3">
      <c r="H7049" s="27" t="s">
        <v>381</v>
      </c>
      <c r="I7049" s="27"/>
    </row>
    <row r="7050" spans="1:11" ht="18.600000000000001" customHeight="1" x14ac:dyDescent="0.25">
      <c r="A7050" s="28" t="s">
        <v>378</v>
      </c>
      <c r="B7050" s="28"/>
      <c r="C7050" s="28"/>
      <c r="K7050" s="14"/>
    </row>
    <row r="7051" spans="1:11" ht="18.600000000000001" customHeight="1" x14ac:dyDescent="0.3">
      <c r="A7051" s="28" t="s">
        <v>379</v>
      </c>
      <c r="B7051" s="28"/>
      <c r="C7051" s="28"/>
      <c r="D7051" s="1" t="s">
        <v>3</v>
      </c>
      <c r="E7051" s="37"/>
      <c r="F7051" s="37"/>
      <c r="G7051" s="17" t="s">
        <v>4</v>
      </c>
      <c r="H7051" s="37"/>
      <c r="I7051" s="37"/>
    </row>
    <row r="7052" spans="1:11" ht="18.600000000000001" customHeight="1" x14ac:dyDescent="0.25">
      <c r="A7052" s="28" t="s">
        <v>380</v>
      </c>
      <c r="B7052" s="28"/>
      <c r="C7052" s="28"/>
    </row>
    <row r="7053" spans="1:11" ht="6.75" customHeight="1" thickBot="1" x14ac:dyDescent="0.3"/>
    <row r="7054" spans="1:11" ht="21.75" customHeight="1" thickBot="1" x14ac:dyDescent="0.3">
      <c r="A7054" s="38" t="s">
        <v>384</v>
      </c>
      <c r="B7054" s="39"/>
      <c r="C7054" s="31"/>
      <c r="D7054" s="32"/>
      <c r="E7054" s="32"/>
      <c r="F7054" s="32"/>
      <c r="G7054" s="33"/>
    </row>
    <row r="7055" spans="1:11" ht="6" customHeight="1" thickBot="1" x14ac:dyDescent="0.35">
      <c r="A7055" s="5"/>
      <c r="B7055" s="5"/>
      <c r="C7055" s="3"/>
      <c r="D7055" s="3"/>
      <c r="E7055" s="4"/>
      <c r="F7055" s="4"/>
      <c r="G7055" s="4"/>
    </row>
    <row r="7056" spans="1:11" ht="20.25" customHeight="1" thickBot="1" x14ac:dyDescent="0.45">
      <c r="A7056" s="34" t="s">
        <v>0</v>
      </c>
      <c r="B7056" s="35"/>
      <c r="C7056" s="20"/>
      <c r="D7056" s="26"/>
    </row>
    <row r="7057" spans="1:11" ht="6" customHeight="1" thickBot="1" x14ac:dyDescent="0.35">
      <c r="A7057" s="5"/>
      <c r="B7057" s="5"/>
      <c r="C7057" s="3"/>
      <c r="D7057" s="3"/>
      <c r="E7057" s="4"/>
      <c r="F7057" s="4"/>
      <c r="G7057" s="4"/>
    </row>
    <row r="7058" spans="1:11" ht="21.75" customHeight="1" thickBot="1" x14ac:dyDescent="0.45">
      <c r="A7058" s="18" t="s">
        <v>2</v>
      </c>
      <c r="B7058" s="19"/>
      <c r="C7058" s="25"/>
      <c r="D7058" s="26"/>
      <c r="H7058" s="36" t="s">
        <v>7</v>
      </c>
      <c r="I7058" s="36"/>
      <c r="J7058" s="36"/>
    </row>
    <row r="7059" spans="1:11" ht="6" customHeight="1" thickBot="1" x14ac:dyDescent="0.35">
      <c r="A7059" s="5"/>
      <c r="B7059" s="5"/>
      <c r="C7059" s="3"/>
      <c r="D7059" s="3"/>
      <c r="E7059" s="4"/>
      <c r="F7059" s="4"/>
      <c r="G7059" s="4"/>
    </row>
    <row r="7060" spans="1:11" ht="21" customHeight="1" thickBot="1" x14ac:dyDescent="0.45">
      <c r="A7060" s="18" t="s">
        <v>1</v>
      </c>
      <c r="B7060" s="19"/>
      <c r="C7060" s="20"/>
      <c r="D7060" s="21"/>
      <c r="H7060" s="22"/>
      <c r="I7060" s="22"/>
      <c r="J7060" s="22"/>
    </row>
    <row r="7061" spans="1:11" ht="6" customHeight="1" thickBot="1" x14ac:dyDescent="0.35">
      <c r="A7061" s="5"/>
      <c r="B7061" s="5"/>
      <c r="C7061" s="3"/>
      <c r="D7061" s="3"/>
      <c r="E7061" s="4"/>
      <c r="F7061" s="4"/>
      <c r="G7061" s="4"/>
    </row>
    <row r="7062" spans="1:11" ht="22.5" customHeight="1" thickBot="1" x14ac:dyDescent="0.45">
      <c r="A7062" s="18" t="s">
        <v>383</v>
      </c>
      <c r="B7062" s="19"/>
      <c r="C7062" s="20"/>
      <c r="D7062" s="21"/>
      <c r="H7062" s="22"/>
      <c r="I7062" s="22"/>
      <c r="J7062" s="22"/>
    </row>
    <row r="7063" spans="1:11" ht="6" customHeight="1" thickBot="1" x14ac:dyDescent="0.35">
      <c r="A7063" s="5"/>
      <c r="B7063" s="5"/>
      <c r="C7063" s="3"/>
      <c r="D7063" s="3"/>
      <c r="E7063" s="4"/>
      <c r="F7063" s="4"/>
      <c r="G7063" s="4"/>
    </row>
    <row r="7064" spans="1:11" ht="23.25" customHeight="1" thickBot="1" x14ac:dyDescent="0.45">
      <c r="A7064" s="23" t="s">
        <v>5</v>
      </c>
      <c r="B7064" s="24"/>
      <c r="C7064" s="25"/>
      <c r="D7064" s="26"/>
      <c r="E7064" s="2" t="s">
        <v>6</v>
      </c>
    </row>
    <row r="7065" spans="1:11" ht="18.75" x14ac:dyDescent="0.3">
      <c r="H7065" s="27" t="s">
        <v>382</v>
      </c>
      <c r="I7065" s="27"/>
    </row>
    <row r="7066" spans="1:11" ht="18.75" x14ac:dyDescent="0.3">
      <c r="H7066" s="27" t="s">
        <v>381</v>
      </c>
      <c r="I7066" s="27"/>
    </row>
    <row r="7067" spans="1:11" ht="7.5" customHeight="1" x14ac:dyDescent="0.3">
      <c r="H7067" s="17"/>
      <c r="I7067" s="17"/>
    </row>
    <row r="7068" spans="1:11" ht="18.600000000000001" customHeight="1" x14ac:dyDescent="0.25">
      <c r="A7068" s="28" t="s">
        <v>378</v>
      </c>
      <c r="B7068" s="28"/>
      <c r="C7068" s="28"/>
      <c r="K7068" s="14"/>
    </row>
    <row r="7069" spans="1:11" ht="18.600000000000001" customHeight="1" x14ac:dyDescent="0.3">
      <c r="A7069" s="28" t="s">
        <v>379</v>
      </c>
      <c r="B7069" s="28"/>
      <c r="C7069" s="28"/>
      <c r="D7069" s="1" t="s">
        <v>3</v>
      </c>
      <c r="E7069" s="37"/>
      <c r="F7069" s="37"/>
      <c r="G7069" s="17" t="s">
        <v>4</v>
      </c>
      <c r="H7069" s="37"/>
      <c r="I7069" s="37"/>
    </row>
    <row r="7070" spans="1:11" ht="18.600000000000001" customHeight="1" x14ac:dyDescent="0.25">
      <c r="A7070" s="28" t="s">
        <v>380</v>
      </c>
      <c r="B7070" s="28"/>
      <c r="C7070" s="28"/>
    </row>
    <row r="7071" spans="1:11" ht="6.75" customHeight="1" thickBot="1" x14ac:dyDescent="0.3"/>
    <row r="7072" spans="1:11" ht="21.75" customHeight="1" thickBot="1" x14ac:dyDescent="0.3">
      <c r="A7072" s="38" t="s">
        <v>384</v>
      </c>
      <c r="B7072" s="39"/>
      <c r="C7072" s="31"/>
      <c r="D7072" s="32"/>
      <c r="E7072" s="32"/>
      <c r="F7072" s="32"/>
      <c r="G7072" s="33"/>
    </row>
    <row r="7073" spans="1:11" ht="6" customHeight="1" thickBot="1" x14ac:dyDescent="0.35">
      <c r="A7073" s="5"/>
      <c r="B7073" s="5"/>
      <c r="C7073" s="3"/>
      <c r="D7073" s="3"/>
      <c r="E7073" s="4"/>
      <c r="F7073" s="4"/>
      <c r="G7073" s="4"/>
    </row>
    <row r="7074" spans="1:11" ht="20.25" customHeight="1" thickBot="1" x14ac:dyDescent="0.45">
      <c r="A7074" s="34" t="s">
        <v>0</v>
      </c>
      <c r="B7074" s="35"/>
      <c r="C7074" s="20"/>
      <c r="D7074" s="26"/>
    </row>
    <row r="7075" spans="1:11" ht="6" customHeight="1" thickBot="1" x14ac:dyDescent="0.35">
      <c r="A7075" s="5"/>
      <c r="B7075" s="5"/>
      <c r="C7075" s="3"/>
      <c r="D7075" s="3"/>
      <c r="E7075" s="4"/>
      <c r="F7075" s="4"/>
      <c r="G7075" s="4"/>
    </row>
    <row r="7076" spans="1:11" ht="21.75" customHeight="1" thickBot="1" x14ac:dyDescent="0.45">
      <c r="A7076" s="18" t="s">
        <v>2</v>
      </c>
      <c r="B7076" s="19"/>
      <c r="C7076" s="25"/>
      <c r="D7076" s="26"/>
      <c r="H7076" s="36" t="s">
        <v>7</v>
      </c>
      <c r="I7076" s="36"/>
      <c r="J7076" s="36"/>
    </row>
    <row r="7077" spans="1:11" ht="6" customHeight="1" thickBot="1" x14ac:dyDescent="0.35">
      <c r="A7077" s="5"/>
      <c r="B7077" s="5"/>
      <c r="C7077" s="3"/>
      <c r="D7077" s="3"/>
      <c r="E7077" s="4"/>
      <c r="F7077" s="4"/>
      <c r="G7077" s="4"/>
    </row>
    <row r="7078" spans="1:11" ht="21" customHeight="1" thickBot="1" x14ac:dyDescent="0.45">
      <c r="A7078" s="18" t="s">
        <v>1</v>
      </c>
      <c r="B7078" s="19"/>
      <c r="C7078" s="20"/>
      <c r="D7078" s="21"/>
      <c r="H7078" s="22"/>
      <c r="I7078" s="22"/>
      <c r="J7078" s="22"/>
    </row>
    <row r="7079" spans="1:11" ht="6" customHeight="1" thickBot="1" x14ac:dyDescent="0.35">
      <c r="A7079" s="5"/>
      <c r="B7079" s="5"/>
      <c r="C7079" s="3"/>
      <c r="D7079" s="3"/>
      <c r="E7079" s="4"/>
      <c r="F7079" s="4"/>
      <c r="G7079" s="4"/>
    </row>
    <row r="7080" spans="1:11" ht="22.5" customHeight="1" thickBot="1" x14ac:dyDescent="0.45">
      <c r="A7080" s="18" t="s">
        <v>383</v>
      </c>
      <c r="B7080" s="19"/>
      <c r="C7080" s="20"/>
      <c r="D7080" s="21"/>
      <c r="H7080" s="22"/>
      <c r="I7080" s="22"/>
      <c r="J7080" s="22"/>
    </row>
    <row r="7081" spans="1:11" ht="6" customHeight="1" thickBot="1" x14ac:dyDescent="0.35">
      <c r="A7081" s="5"/>
      <c r="B7081" s="5"/>
      <c r="C7081" s="3"/>
      <c r="D7081" s="3"/>
      <c r="E7081" s="4"/>
      <c r="F7081" s="4"/>
      <c r="G7081" s="4"/>
    </row>
    <row r="7082" spans="1:11" ht="23.25" customHeight="1" thickBot="1" x14ac:dyDescent="0.45">
      <c r="A7082" s="23" t="s">
        <v>5</v>
      </c>
      <c r="B7082" s="24"/>
      <c r="C7082" s="25"/>
      <c r="D7082" s="26"/>
      <c r="E7082" s="2" t="s">
        <v>6</v>
      </c>
    </row>
    <row r="7083" spans="1:11" ht="18.75" x14ac:dyDescent="0.3">
      <c r="H7083" s="27" t="s">
        <v>382</v>
      </c>
      <c r="I7083" s="27"/>
    </row>
    <row r="7084" spans="1:11" ht="18.75" x14ac:dyDescent="0.3">
      <c r="H7084" s="27" t="s">
        <v>381</v>
      </c>
      <c r="I7084" s="27"/>
    </row>
    <row r="7085" spans="1:11" ht="7.5" customHeight="1" x14ac:dyDescent="0.3">
      <c r="H7085" s="17"/>
      <c r="I7085" s="17"/>
    </row>
    <row r="7086" spans="1:11" ht="18.600000000000001" customHeight="1" x14ac:dyDescent="0.25">
      <c r="A7086" s="28" t="s">
        <v>378</v>
      </c>
      <c r="B7086" s="28"/>
      <c r="C7086" s="28"/>
      <c r="K7086" s="14"/>
    </row>
    <row r="7087" spans="1:11" ht="18.600000000000001" customHeight="1" x14ac:dyDescent="0.3">
      <c r="A7087" s="28" t="s">
        <v>379</v>
      </c>
      <c r="B7087" s="28"/>
      <c r="C7087" s="28"/>
      <c r="D7087" s="1" t="s">
        <v>3</v>
      </c>
      <c r="E7087" s="37"/>
      <c r="F7087" s="37"/>
      <c r="G7087" s="17" t="s">
        <v>4</v>
      </c>
      <c r="H7087" s="37"/>
      <c r="I7087" s="37"/>
    </row>
    <row r="7088" spans="1:11" ht="18.600000000000001" customHeight="1" x14ac:dyDescent="0.25">
      <c r="A7088" s="28" t="s">
        <v>380</v>
      </c>
      <c r="B7088" s="28"/>
      <c r="C7088" s="28"/>
    </row>
    <row r="7089" spans="1:11" ht="6.75" customHeight="1" thickBot="1" x14ac:dyDescent="0.3"/>
    <row r="7090" spans="1:11" ht="21.75" customHeight="1" thickBot="1" x14ac:dyDescent="0.3">
      <c r="A7090" s="29" t="s">
        <v>384</v>
      </c>
      <c r="B7090" s="30"/>
      <c r="C7090" s="31"/>
      <c r="D7090" s="32"/>
      <c r="E7090" s="32"/>
      <c r="F7090" s="32"/>
      <c r="G7090" s="33"/>
    </row>
    <row r="7091" spans="1:11" ht="6" customHeight="1" thickBot="1" x14ac:dyDescent="0.35">
      <c r="A7091" s="5"/>
      <c r="B7091" s="5"/>
      <c r="C7091" s="3"/>
      <c r="D7091" s="3"/>
      <c r="E7091" s="4"/>
      <c r="F7091" s="4"/>
      <c r="G7091" s="4"/>
    </row>
    <row r="7092" spans="1:11" ht="20.25" customHeight="1" thickBot="1" x14ac:dyDescent="0.45">
      <c r="A7092" s="34" t="s">
        <v>0</v>
      </c>
      <c r="B7092" s="35"/>
      <c r="C7092" s="20"/>
      <c r="D7092" s="26"/>
    </row>
    <row r="7093" spans="1:11" ht="6" customHeight="1" thickBot="1" x14ac:dyDescent="0.35">
      <c r="A7093" s="5"/>
      <c r="B7093" s="5"/>
      <c r="C7093" s="3"/>
      <c r="D7093" s="3"/>
      <c r="E7093" s="4"/>
      <c r="F7093" s="4"/>
      <c r="G7093" s="4"/>
    </row>
    <row r="7094" spans="1:11" ht="21.75" customHeight="1" thickBot="1" x14ac:dyDescent="0.45">
      <c r="A7094" s="18" t="s">
        <v>2</v>
      </c>
      <c r="B7094" s="19"/>
      <c r="C7094" s="25"/>
      <c r="D7094" s="26"/>
      <c r="H7094" s="36" t="s">
        <v>7</v>
      </c>
      <c r="I7094" s="36"/>
      <c r="J7094" s="36"/>
    </row>
    <row r="7095" spans="1:11" ht="6" customHeight="1" thickBot="1" x14ac:dyDescent="0.35">
      <c r="A7095" s="5"/>
      <c r="B7095" s="5"/>
      <c r="C7095" s="3"/>
      <c r="D7095" s="3"/>
      <c r="E7095" s="4"/>
      <c r="F7095" s="4"/>
      <c r="G7095" s="4"/>
    </row>
    <row r="7096" spans="1:11" ht="21" customHeight="1" thickBot="1" x14ac:dyDescent="0.45">
      <c r="A7096" s="18" t="s">
        <v>1</v>
      </c>
      <c r="B7096" s="19"/>
      <c r="C7096" s="20"/>
      <c r="D7096" s="21"/>
      <c r="H7096" s="22"/>
      <c r="I7096" s="22"/>
      <c r="J7096" s="22"/>
    </row>
    <row r="7097" spans="1:11" ht="6" customHeight="1" thickBot="1" x14ac:dyDescent="0.35">
      <c r="A7097" s="5"/>
      <c r="B7097" s="5"/>
      <c r="C7097" s="3"/>
      <c r="D7097" s="3"/>
      <c r="E7097" s="4"/>
      <c r="F7097" s="4"/>
      <c r="G7097" s="4"/>
    </row>
    <row r="7098" spans="1:11" ht="22.5" customHeight="1" thickBot="1" x14ac:dyDescent="0.45">
      <c r="A7098" s="18" t="s">
        <v>383</v>
      </c>
      <c r="B7098" s="19"/>
      <c r="C7098" s="20"/>
      <c r="D7098" s="21"/>
      <c r="H7098" s="22"/>
      <c r="I7098" s="22"/>
      <c r="J7098" s="22"/>
    </row>
    <row r="7099" spans="1:11" ht="6" customHeight="1" thickBot="1" x14ac:dyDescent="0.35">
      <c r="A7099" s="5"/>
      <c r="B7099" s="5"/>
      <c r="C7099" s="3"/>
      <c r="D7099" s="3"/>
      <c r="E7099" s="4"/>
      <c r="F7099" s="4"/>
      <c r="G7099" s="4"/>
    </row>
    <row r="7100" spans="1:11" ht="23.25" customHeight="1" thickBot="1" x14ac:dyDescent="0.45">
      <c r="A7100" s="23" t="s">
        <v>5</v>
      </c>
      <c r="B7100" s="24"/>
      <c r="C7100" s="25"/>
      <c r="D7100" s="26"/>
      <c r="E7100" s="2" t="s">
        <v>6</v>
      </c>
    </row>
    <row r="7101" spans="1:11" ht="18.75" x14ac:dyDescent="0.3">
      <c r="H7101" s="27" t="s">
        <v>382</v>
      </c>
      <c r="I7101" s="27"/>
    </row>
    <row r="7102" spans="1:11" ht="18.75" x14ac:dyDescent="0.3">
      <c r="H7102" s="27" t="s">
        <v>381</v>
      </c>
      <c r="I7102" s="27"/>
    </row>
    <row r="7103" spans="1:11" ht="18.600000000000001" customHeight="1" x14ac:dyDescent="0.25">
      <c r="A7103" s="28" t="s">
        <v>378</v>
      </c>
      <c r="B7103" s="28"/>
      <c r="C7103" s="28"/>
      <c r="K7103" s="14"/>
    </row>
    <row r="7104" spans="1:11" ht="18.600000000000001" customHeight="1" x14ac:dyDescent="0.3">
      <c r="A7104" s="28" t="s">
        <v>379</v>
      </c>
      <c r="B7104" s="28"/>
      <c r="C7104" s="28"/>
      <c r="D7104" s="1" t="s">
        <v>3</v>
      </c>
      <c r="E7104" s="37"/>
      <c r="F7104" s="37"/>
      <c r="G7104" s="17" t="s">
        <v>4</v>
      </c>
      <c r="H7104" s="37"/>
      <c r="I7104" s="37"/>
    </row>
    <row r="7105" spans="1:10" ht="18.600000000000001" customHeight="1" x14ac:dyDescent="0.25">
      <c r="A7105" s="28" t="s">
        <v>380</v>
      </c>
      <c r="B7105" s="28"/>
      <c r="C7105" s="28"/>
    </row>
    <row r="7106" spans="1:10" ht="6.75" customHeight="1" thickBot="1" x14ac:dyDescent="0.3"/>
    <row r="7107" spans="1:10" ht="21.75" customHeight="1" thickBot="1" x14ac:dyDescent="0.3">
      <c r="A7107" s="38" t="s">
        <v>384</v>
      </c>
      <c r="B7107" s="39"/>
      <c r="C7107" s="31"/>
      <c r="D7107" s="32"/>
      <c r="E7107" s="32"/>
      <c r="F7107" s="32"/>
      <c r="G7107" s="33"/>
    </row>
    <row r="7108" spans="1:10" ht="6" customHeight="1" thickBot="1" x14ac:dyDescent="0.35">
      <c r="A7108" s="5"/>
      <c r="B7108" s="5"/>
      <c r="C7108" s="3"/>
      <c r="D7108" s="3"/>
      <c r="E7108" s="4"/>
      <c r="F7108" s="4"/>
      <c r="G7108" s="4"/>
    </row>
    <row r="7109" spans="1:10" ht="20.25" customHeight="1" thickBot="1" x14ac:dyDescent="0.45">
      <c r="A7109" s="34" t="s">
        <v>0</v>
      </c>
      <c r="B7109" s="35"/>
      <c r="C7109" s="20"/>
      <c r="D7109" s="26"/>
    </row>
    <row r="7110" spans="1:10" ht="6" customHeight="1" thickBot="1" x14ac:dyDescent="0.35">
      <c r="A7110" s="5"/>
      <c r="B7110" s="5"/>
      <c r="C7110" s="3"/>
      <c r="D7110" s="3"/>
      <c r="E7110" s="4"/>
      <c r="F7110" s="4"/>
      <c r="G7110" s="4"/>
    </row>
    <row r="7111" spans="1:10" ht="21.75" customHeight="1" thickBot="1" x14ac:dyDescent="0.45">
      <c r="A7111" s="18" t="s">
        <v>2</v>
      </c>
      <c r="B7111" s="19"/>
      <c r="C7111" s="25"/>
      <c r="D7111" s="26"/>
      <c r="H7111" s="36" t="s">
        <v>7</v>
      </c>
      <c r="I7111" s="36"/>
      <c r="J7111" s="36"/>
    </row>
    <row r="7112" spans="1:10" ht="6" customHeight="1" thickBot="1" x14ac:dyDescent="0.35">
      <c r="A7112" s="5"/>
      <c r="B7112" s="5"/>
      <c r="C7112" s="3"/>
      <c r="D7112" s="3"/>
      <c r="E7112" s="4"/>
      <c r="F7112" s="4"/>
      <c r="G7112" s="4"/>
    </row>
    <row r="7113" spans="1:10" ht="21" customHeight="1" thickBot="1" x14ac:dyDescent="0.45">
      <c r="A7113" s="18" t="s">
        <v>1</v>
      </c>
      <c r="B7113" s="19"/>
      <c r="C7113" s="20"/>
      <c r="D7113" s="21"/>
      <c r="H7113" s="22"/>
      <c r="I7113" s="22"/>
      <c r="J7113" s="22"/>
    </row>
    <row r="7114" spans="1:10" ht="6" customHeight="1" thickBot="1" x14ac:dyDescent="0.35">
      <c r="A7114" s="5"/>
      <c r="B7114" s="5"/>
      <c r="C7114" s="3"/>
      <c r="D7114" s="3"/>
      <c r="E7114" s="4"/>
      <c r="F7114" s="4"/>
      <c r="G7114" s="4"/>
    </row>
    <row r="7115" spans="1:10" ht="22.5" customHeight="1" thickBot="1" x14ac:dyDescent="0.45">
      <c r="A7115" s="18" t="s">
        <v>383</v>
      </c>
      <c r="B7115" s="19"/>
      <c r="C7115" s="20"/>
      <c r="D7115" s="21"/>
      <c r="H7115" s="22"/>
      <c r="I7115" s="22"/>
      <c r="J7115" s="22"/>
    </row>
    <row r="7116" spans="1:10" ht="6" customHeight="1" thickBot="1" x14ac:dyDescent="0.35">
      <c r="A7116" s="5"/>
      <c r="B7116" s="5"/>
      <c r="C7116" s="3"/>
      <c r="D7116" s="3"/>
      <c r="E7116" s="4"/>
      <c r="F7116" s="4"/>
      <c r="G7116" s="4"/>
    </row>
    <row r="7117" spans="1:10" ht="23.25" customHeight="1" thickBot="1" x14ac:dyDescent="0.45">
      <c r="A7117" s="23" t="s">
        <v>5</v>
      </c>
      <c r="B7117" s="24"/>
      <c r="C7117" s="25"/>
      <c r="D7117" s="26"/>
      <c r="E7117" s="2" t="s">
        <v>6</v>
      </c>
    </row>
    <row r="7118" spans="1:10" ht="18.75" x14ac:dyDescent="0.3">
      <c r="H7118" s="27" t="s">
        <v>382</v>
      </c>
      <c r="I7118" s="27"/>
    </row>
    <row r="7119" spans="1:10" ht="18.75" x14ac:dyDescent="0.3">
      <c r="H7119" s="27" t="s">
        <v>381</v>
      </c>
      <c r="I7119" s="27"/>
    </row>
    <row r="7120" spans="1:10" ht="7.5" customHeight="1" x14ac:dyDescent="0.3">
      <c r="H7120" s="17"/>
      <c r="I7120" s="17"/>
    </row>
    <row r="7121" spans="1:11" ht="18.600000000000001" customHeight="1" x14ac:dyDescent="0.25">
      <c r="A7121" s="28" t="s">
        <v>378</v>
      </c>
      <c r="B7121" s="28"/>
      <c r="C7121" s="28"/>
      <c r="K7121" s="14"/>
    </row>
    <row r="7122" spans="1:11" ht="18.600000000000001" customHeight="1" x14ac:dyDescent="0.3">
      <c r="A7122" s="28" t="s">
        <v>379</v>
      </c>
      <c r="B7122" s="28"/>
      <c r="C7122" s="28"/>
      <c r="D7122" s="1" t="s">
        <v>3</v>
      </c>
      <c r="E7122" s="37"/>
      <c r="F7122" s="37"/>
      <c r="G7122" s="17" t="s">
        <v>4</v>
      </c>
      <c r="H7122" s="37"/>
      <c r="I7122" s="37"/>
    </row>
    <row r="7123" spans="1:11" ht="18.600000000000001" customHeight="1" x14ac:dyDescent="0.25">
      <c r="A7123" s="28" t="s">
        <v>380</v>
      </c>
      <c r="B7123" s="28"/>
      <c r="C7123" s="28"/>
    </row>
    <row r="7124" spans="1:11" ht="6.75" customHeight="1" thickBot="1" x14ac:dyDescent="0.3"/>
    <row r="7125" spans="1:11" ht="21.75" customHeight="1" thickBot="1" x14ac:dyDescent="0.3">
      <c r="A7125" s="38" t="s">
        <v>384</v>
      </c>
      <c r="B7125" s="39"/>
      <c r="C7125" s="31"/>
      <c r="D7125" s="32"/>
      <c r="E7125" s="32"/>
      <c r="F7125" s="32"/>
      <c r="G7125" s="33"/>
    </row>
    <row r="7126" spans="1:11" ht="6" customHeight="1" thickBot="1" x14ac:dyDescent="0.35">
      <c r="A7126" s="5"/>
      <c r="B7126" s="5"/>
      <c r="C7126" s="3"/>
      <c r="D7126" s="3"/>
      <c r="E7126" s="4"/>
      <c r="F7126" s="4"/>
      <c r="G7126" s="4"/>
    </row>
    <row r="7127" spans="1:11" ht="20.25" customHeight="1" thickBot="1" x14ac:dyDescent="0.45">
      <c r="A7127" s="34" t="s">
        <v>0</v>
      </c>
      <c r="B7127" s="35"/>
      <c r="C7127" s="20"/>
      <c r="D7127" s="26"/>
    </row>
    <row r="7128" spans="1:11" ht="6" customHeight="1" thickBot="1" x14ac:dyDescent="0.35">
      <c r="A7128" s="5"/>
      <c r="B7128" s="5"/>
      <c r="C7128" s="3"/>
      <c r="D7128" s="3"/>
      <c r="E7128" s="4"/>
      <c r="F7128" s="4"/>
      <c r="G7128" s="4"/>
    </row>
    <row r="7129" spans="1:11" ht="21.75" customHeight="1" thickBot="1" x14ac:dyDescent="0.45">
      <c r="A7129" s="18" t="s">
        <v>2</v>
      </c>
      <c r="B7129" s="19"/>
      <c r="C7129" s="25"/>
      <c r="D7129" s="26"/>
      <c r="H7129" s="36" t="s">
        <v>7</v>
      </c>
      <c r="I7129" s="36"/>
      <c r="J7129" s="36"/>
    </row>
    <row r="7130" spans="1:11" ht="6" customHeight="1" thickBot="1" x14ac:dyDescent="0.35">
      <c r="A7130" s="5"/>
      <c r="B7130" s="5"/>
      <c r="C7130" s="3"/>
      <c r="D7130" s="3"/>
      <c r="E7130" s="4"/>
      <c r="F7130" s="4"/>
      <c r="G7130" s="4"/>
    </row>
    <row r="7131" spans="1:11" ht="21" customHeight="1" thickBot="1" x14ac:dyDescent="0.45">
      <c r="A7131" s="18" t="s">
        <v>1</v>
      </c>
      <c r="B7131" s="19"/>
      <c r="C7131" s="20"/>
      <c r="D7131" s="21"/>
      <c r="H7131" s="22"/>
      <c r="I7131" s="22"/>
      <c r="J7131" s="22"/>
    </row>
    <row r="7132" spans="1:11" ht="6" customHeight="1" thickBot="1" x14ac:dyDescent="0.35">
      <c r="A7132" s="5"/>
      <c r="B7132" s="5"/>
      <c r="C7132" s="3"/>
      <c r="D7132" s="3"/>
      <c r="E7132" s="4"/>
      <c r="F7132" s="4"/>
      <c r="G7132" s="4"/>
    </row>
    <row r="7133" spans="1:11" ht="22.5" customHeight="1" thickBot="1" x14ac:dyDescent="0.45">
      <c r="A7133" s="18" t="s">
        <v>383</v>
      </c>
      <c r="B7133" s="19"/>
      <c r="C7133" s="20"/>
      <c r="D7133" s="21"/>
      <c r="H7133" s="22"/>
      <c r="I7133" s="22"/>
      <c r="J7133" s="22"/>
    </row>
    <row r="7134" spans="1:11" ht="6" customHeight="1" thickBot="1" x14ac:dyDescent="0.35">
      <c r="A7134" s="5"/>
      <c r="B7134" s="5"/>
      <c r="C7134" s="3"/>
      <c r="D7134" s="3"/>
      <c r="E7134" s="4"/>
      <c r="F7134" s="4"/>
      <c r="G7134" s="4"/>
    </row>
    <row r="7135" spans="1:11" ht="23.25" customHeight="1" thickBot="1" x14ac:dyDescent="0.45">
      <c r="A7135" s="23" t="s">
        <v>5</v>
      </c>
      <c r="B7135" s="24"/>
      <c r="C7135" s="25"/>
      <c r="D7135" s="26"/>
      <c r="E7135" s="2" t="s">
        <v>6</v>
      </c>
    </row>
    <row r="7136" spans="1:11" ht="18.75" x14ac:dyDescent="0.3">
      <c r="H7136" s="27" t="s">
        <v>382</v>
      </c>
      <c r="I7136" s="27"/>
    </row>
    <row r="7137" spans="1:11" ht="18.75" x14ac:dyDescent="0.3">
      <c r="H7137" s="27" t="s">
        <v>381</v>
      </c>
      <c r="I7137" s="27"/>
    </row>
    <row r="7138" spans="1:11" ht="7.5" customHeight="1" x14ac:dyDescent="0.3">
      <c r="H7138" s="17"/>
      <c r="I7138" s="17"/>
    </row>
    <row r="7139" spans="1:11" ht="18.600000000000001" customHeight="1" x14ac:dyDescent="0.25">
      <c r="A7139" s="28" t="s">
        <v>378</v>
      </c>
      <c r="B7139" s="28"/>
      <c r="C7139" s="28"/>
      <c r="K7139" s="14"/>
    </row>
    <row r="7140" spans="1:11" ht="18.600000000000001" customHeight="1" x14ac:dyDescent="0.3">
      <c r="A7140" s="28" t="s">
        <v>379</v>
      </c>
      <c r="B7140" s="28"/>
      <c r="C7140" s="28"/>
      <c r="D7140" s="1" t="s">
        <v>3</v>
      </c>
      <c r="E7140" s="37"/>
      <c r="F7140" s="37"/>
      <c r="G7140" s="17" t="s">
        <v>4</v>
      </c>
      <c r="H7140" s="37"/>
      <c r="I7140" s="37"/>
    </row>
    <row r="7141" spans="1:11" ht="18.600000000000001" customHeight="1" x14ac:dyDescent="0.25">
      <c r="A7141" s="28" t="s">
        <v>380</v>
      </c>
      <c r="B7141" s="28"/>
      <c r="C7141" s="28"/>
    </row>
    <row r="7142" spans="1:11" ht="6.75" customHeight="1" thickBot="1" x14ac:dyDescent="0.3"/>
    <row r="7143" spans="1:11" ht="21.75" customHeight="1" thickBot="1" x14ac:dyDescent="0.3">
      <c r="A7143" s="29" t="s">
        <v>384</v>
      </c>
      <c r="B7143" s="30"/>
      <c r="C7143" s="31"/>
      <c r="D7143" s="32"/>
      <c r="E7143" s="32"/>
      <c r="F7143" s="32"/>
      <c r="G7143" s="33"/>
    </row>
    <row r="7144" spans="1:11" ht="6" customHeight="1" thickBot="1" x14ac:dyDescent="0.35">
      <c r="A7144" s="5"/>
      <c r="B7144" s="5"/>
      <c r="C7144" s="3"/>
      <c r="D7144" s="3"/>
      <c r="E7144" s="4"/>
      <c r="F7144" s="4"/>
      <c r="G7144" s="4"/>
    </row>
    <row r="7145" spans="1:11" ht="20.25" customHeight="1" thickBot="1" x14ac:dyDescent="0.45">
      <c r="A7145" s="34" t="s">
        <v>0</v>
      </c>
      <c r="B7145" s="35"/>
      <c r="C7145" s="20"/>
      <c r="D7145" s="26"/>
    </row>
    <row r="7146" spans="1:11" ht="6" customHeight="1" thickBot="1" x14ac:dyDescent="0.35">
      <c r="A7146" s="5"/>
      <c r="B7146" s="5"/>
      <c r="C7146" s="3"/>
      <c r="D7146" s="3"/>
      <c r="E7146" s="4"/>
      <c r="F7146" s="4"/>
      <c r="G7146" s="4"/>
    </row>
    <row r="7147" spans="1:11" ht="21.75" customHeight="1" thickBot="1" x14ac:dyDescent="0.45">
      <c r="A7147" s="18" t="s">
        <v>2</v>
      </c>
      <c r="B7147" s="19"/>
      <c r="C7147" s="25"/>
      <c r="D7147" s="26"/>
      <c r="H7147" s="36" t="s">
        <v>7</v>
      </c>
      <c r="I7147" s="36"/>
      <c r="J7147" s="36"/>
    </row>
    <row r="7148" spans="1:11" ht="6" customHeight="1" thickBot="1" x14ac:dyDescent="0.35">
      <c r="A7148" s="5"/>
      <c r="B7148" s="5"/>
      <c r="C7148" s="3"/>
      <c r="D7148" s="3"/>
      <c r="E7148" s="4"/>
      <c r="F7148" s="4"/>
      <c r="G7148" s="4"/>
    </row>
    <row r="7149" spans="1:11" ht="21" customHeight="1" thickBot="1" x14ac:dyDescent="0.45">
      <c r="A7149" s="18" t="s">
        <v>1</v>
      </c>
      <c r="B7149" s="19"/>
      <c r="C7149" s="20"/>
      <c r="D7149" s="21"/>
      <c r="H7149" s="22"/>
      <c r="I7149" s="22"/>
      <c r="J7149" s="22"/>
    </row>
    <row r="7150" spans="1:11" ht="6" customHeight="1" thickBot="1" x14ac:dyDescent="0.35">
      <c r="A7150" s="5"/>
      <c r="B7150" s="5"/>
      <c r="C7150" s="3"/>
      <c r="D7150" s="3"/>
      <c r="E7150" s="4"/>
      <c r="F7150" s="4"/>
      <c r="G7150" s="4"/>
    </row>
    <row r="7151" spans="1:11" ht="22.5" customHeight="1" thickBot="1" x14ac:dyDescent="0.45">
      <c r="A7151" s="18" t="s">
        <v>383</v>
      </c>
      <c r="B7151" s="19"/>
      <c r="C7151" s="20"/>
      <c r="D7151" s="21"/>
      <c r="H7151" s="22"/>
      <c r="I7151" s="22"/>
      <c r="J7151" s="22"/>
    </row>
    <row r="7152" spans="1:11" ht="6" customHeight="1" thickBot="1" x14ac:dyDescent="0.35">
      <c r="A7152" s="5"/>
      <c r="B7152" s="5"/>
      <c r="C7152" s="3"/>
      <c r="D7152" s="3"/>
      <c r="E7152" s="4"/>
      <c r="F7152" s="4"/>
      <c r="G7152" s="4"/>
    </row>
    <row r="7153" spans="1:11" ht="23.25" customHeight="1" thickBot="1" x14ac:dyDescent="0.45">
      <c r="A7153" s="23" t="s">
        <v>5</v>
      </c>
      <c r="B7153" s="24"/>
      <c r="C7153" s="25"/>
      <c r="D7153" s="26"/>
      <c r="E7153" s="2" t="s">
        <v>6</v>
      </c>
    </row>
    <row r="7154" spans="1:11" ht="18.75" x14ac:dyDescent="0.3">
      <c r="H7154" s="27" t="s">
        <v>382</v>
      </c>
      <c r="I7154" s="27"/>
    </row>
    <row r="7155" spans="1:11" ht="18.75" x14ac:dyDescent="0.3">
      <c r="H7155" s="27" t="s">
        <v>381</v>
      </c>
      <c r="I7155" s="27"/>
    </row>
    <row r="7156" spans="1:11" ht="18.600000000000001" customHeight="1" x14ac:dyDescent="0.25">
      <c r="A7156" s="28" t="s">
        <v>378</v>
      </c>
      <c r="B7156" s="28"/>
      <c r="C7156" s="28"/>
      <c r="K7156" s="14"/>
    </row>
    <row r="7157" spans="1:11" ht="18.600000000000001" customHeight="1" x14ac:dyDescent="0.3">
      <c r="A7157" s="28" t="s">
        <v>379</v>
      </c>
      <c r="B7157" s="28"/>
      <c r="C7157" s="28"/>
      <c r="D7157" s="1" t="s">
        <v>3</v>
      </c>
      <c r="E7157" s="37"/>
      <c r="F7157" s="37"/>
      <c r="G7157" s="17" t="s">
        <v>4</v>
      </c>
      <c r="H7157" s="37"/>
      <c r="I7157" s="37"/>
    </row>
    <row r="7158" spans="1:11" ht="18.600000000000001" customHeight="1" x14ac:dyDescent="0.25">
      <c r="A7158" s="28" t="s">
        <v>380</v>
      </c>
      <c r="B7158" s="28"/>
      <c r="C7158" s="28"/>
    </row>
    <row r="7159" spans="1:11" ht="6.75" customHeight="1" thickBot="1" x14ac:dyDescent="0.3"/>
    <row r="7160" spans="1:11" ht="21.75" customHeight="1" thickBot="1" x14ac:dyDescent="0.3">
      <c r="A7160" s="38" t="s">
        <v>384</v>
      </c>
      <c r="B7160" s="39"/>
      <c r="C7160" s="31"/>
      <c r="D7160" s="32"/>
      <c r="E7160" s="32"/>
      <c r="F7160" s="32"/>
      <c r="G7160" s="33"/>
    </row>
    <row r="7161" spans="1:11" ht="6" customHeight="1" thickBot="1" x14ac:dyDescent="0.35">
      <c r="A7161" s="5"/>
      <c r="B7161" s="5"/>
      <c r="C7161" s="3"/>
      <c r="D7161" s="3"/>
      <c r="E7161" s="4"/>
      <c r="F7161" s="4"/>
      <c r="G7161" s="4"/>
    </row>
    <row r="7162" spans="1:11" ht="20.25" customHeight="1" thickBot="1" x14ac:dyDescent="0.45">
      <c r="A7162" s="34" t="s">
        <v>0</v>
      </c>
      <c r="B7162" s="35"/>
      <c r="C7162" s="20"/>
      <c r="D7162" s="26"/>
    </row>
    <row r="7163" spans="1:11" ht="6" customHeight="1" thickBot="1" x14ac:dyDescent="0.35">
      <c r="A7163" s="5"/>
      <c r="B7163" s="5"/>
      <c r="C7163" s="3"/>
      <c r="D7163" s="3"/>
      <c r="E7163" s="4"/>
      <c r="F7163" s="4"/>
      <c r="G7163" s="4"/>
    </row>
    <row r="7164" spans="1:11" ht="21.75" customHeight="1" thickBot="1" x14ac:dyDescent="0.45">
      <c r="A7164" s="18" t="s">
        <v>2</v>
      </c>
      <c r="B7164" s="19"/>
      <c r="C7164" s="25"/>
      <c r="D7164" s="26"/>
      <c r="H7164" s="36" t="s">
        <v>7</v>
      </c>
      <c r="I7164" s="36"/>
      <c r="J7164" s="36"/>
    </row>
    <row r="7165" spans="1:11" ht="6" customHeight="1" thickBot="1" x14ac:dyDescent="0.35">
      <c r="A7165" s="5"/>
      <c r="B7165" s="5"/>
      <c r="C7165" s="3"/>
      <c r="D7165" s="3"/>
      <c r="E7165" s="4"/>
      <c r="F7165" s="4"/>
      <c r="G7165" s="4"/>
    </row>
    <row r="7166" spans="1:11" ht="21" customHeight="1" thickBot="1" x14ac:dyDescent="0.45">
      <c r="A7166" s="18" t="s">
        <v>1</v>
      </c>
      <c r="B7166" s="19"/>
      <c r="C7166" s="20"/>
      <c r="D7166" s="21"/>
      <c r="H7166" s="22"/>
      <c r="I7166" s="22"/>
      <c r="J7166" s="22"/>
    </row>
    <row r="7167" spans="1:11" ht="6" customHeight="1" thickBot="1" x14ac:dyDescent="0.35">
      <c r="A7167" s="5"/>
      <c r="B7167" s="5"/>
      <c r="C7167" s="3"/>
      <c r="D7167" s="3"/>
      <c r="E7167" s="4"/>
      <c r="F7167" s="4"/>
      <c r="G7167" s="4"/>
    </row>
    <row r="7168" spans="1:11" ht="22.5" customHeight="1" thickBot="1" x14ac:dyDescent="0.45">
      <c r="A7168" s="18" t="s">
        <v>383</v>
      </c>
      <c r="B7168" s="19"/>
      <c r="C7168" s="20"/>
      <c r="D7168" s="21"/>
      <c r="H7168" s="22"/>
      <c r="I7168" s="22"/>
      <c r="J7168" s="22"/>
    </row>
    <row r="7169" spans="1:11" ht="6" customHeight="1" thickBot="1" x14ac:dyDescent="0.35">
      <c r="A7169" s="5"/>
      <c r="B7169" s="5"/>
      <c r="C7169" s="3"/>
      <c r="D7169" s="3"/>
      <c r="E7169" s="4"/>
      <c r="F7169" s="4"/>
      <c r="G7169" s="4"/>
    </row>
    <row r="7170" spans="1:11" ht="23.25" customHeight="1" thickBot="1" x14ac:dyDescent="0.45">
      <c r="A7170" s="23" t="s">
        <v>5</v>
      </c>
      <c r="B7170" s="24"/>
      <c r="C7170" s="25"/>
      <c r="D7170" s="26"/>
      <c r="E7170" s="2" t="s">
        <v>6</v>
      </c>
    </row>
    <row r="7171" spans="1:11" ht="18.75" x14ac:dyDescent="0.3">
      <c r="H7171" s="27" t="s">
        <v>382</v>
      </c>
      <c r="I7171" s="27"/>
    </row>
    <row r="7172" spans="1:11" ht="18.75" x14ac:dyDescent="0.3">
      <c r="H7172" s="27" t="s">
        <v>381</v>
      </c>
      <c r="I7172" s="27"/>
    </row>
    <row r="7173" spans="1:11" ht="7.5" customHeight="1" x14ac:dyDescent="0.3">
      <c r="H7173" s="17"/>
      <c r="I7173" s="17"/>
    </row>
    <row r="7174" spans="1:11" ht="18.600000000000001" customHeight="1" x14ac:dyDescent="0.25">
      <c r="A7174" s="28" t="s">
        <v>378</v>
      </c>
      <c r="B7174" s="28"/>
      <c r="C7174" s="28"/>
      <c r="K7174" s="14"/>
    </row>
    <row r="7175" spans="1:11" ht="18.600000000000001" customHeight="1" x14ac:dyDescent="0.3">
      <c r="A7175" s="28" t="s">
        <v>379</v>
      </c>
      <c r="B7175" s="28"/>
      <c r="C7175" s="28"/>
      <c r="D7175" s="1" t="s">
        <v>3</v>
      </c>
      <c r="E7175" s="37"/>
      <c r="F7175" s="37"/>
      <c r="G7175" s="17" t="s">
        <v>4</v>
      </c>
      <c r="H7175" s="37"/>
      <c r="I7175" s="37"/>
    </row>
    <row r="7176" spans="1:11" ht="18.600000000000001" customHeight="1" x14ac:dyDescent="0.25">
      <c r="A7176" s="28" t="s">
        <v>380</v>
      </c>
      <c r="B7176" s="28"/>
      <c r="C7176" s="28"/>
    </row>
    <row r="7177" spans="1:11" ht="6.75" customHeight="1" thickBot="1" x14ac:dyDescent="0.3"/>
    <row r="7178" spans="1:11" ht="21.75" customHeight="1" thickBot="1" x14ac:dyDescent="0.3">
      <c r="A7178" s="38" t="s">
        <v>384</v>
      </c>
      <c r="B7178" s="39"/>
      <c r="C7178" s="31"/>
      <c r="D7178" s="32"/>
      <c r="E7178" s="32"/>
      <c r="F7178" s="32"/>
      <c r="G7178" s="33"/>
    </row>
    <row r="7179" spans="1:11" ht="6" customHeight="1" thickBot="1" x14ac:dyDescent="0.35">
      <c r="A7179" s="5"/>
      <c r="B7179" s="5"/>
      <c r="C7179" s="3"/>
      <c r="D7179" s="3"/>
      <c r="E7179" s="4"/>
      <c r="F7179" s="4"/>
      <c r="G7179" s="4"/>
    </row>
    <row r="7180" spans="1:11" ht="20.25" customHeight="1" thickBot="1" x14ac:dyDescent="0.45">
      <c r="A7180" s="34" t="s">
        <v>0</v>
      </c>
      <c r="B7180" s="35"/>
      <c r="C7180" s="20"/>
      <c r="D7180" s="26"/>
    </row>
    <row r="7181" spans="1:11" ht="6" customHeight="1" thickBot="1" x14ac:dyDescent="0.35">
      <c r="A7181" s="5"/>
      <c r="B7181" s="5"/>
      <c r="C7181" s="3"/>
      <c r="D7181" s="3"/>
      <c r="E7181" s="4"/>
      <c r="F7181" s="4"/>
      <c r="G7181" s="4"/>
    </row>
    <row r="7182" spans="1:11" ht="21.75" customHeight="1" thickBot="1" x14ac:dyDescent="0.45">
      <c r="A7182" s="18" t="s">
        <v>2</v>
      </c>
      <c r="B7182" s="19"/>
      <c r="C7182" s="25"/>
      <c r="D7182" s="26"/>
      <c r="H7182" s="36" t="s">
        <v>7</v>
      </c>
      <c r="I7182" s="36"/>
      <c r="J7182" s="36"/>
    </row>
    <row r="7183" spans="1:11" ht="6" customHeight="1" thickBot="1" x14ac:dyDescent="0.35">
      <c r="A7183" s="5"/>
      <c r="B7183" s="5"/>
      <c r="C7183" s="3"/>
      <c r="D7183" s="3"/>
      <c r="E7183" s="4"/>
      <c r="F7183" s="4"/>
      <c r="G7183" s="4"/>
    </row>
    <row r="7184" spans="1:11" ht="21" customHeight="1" thickBot="1" x14ac:dyDescent="0.45">
      <c r="A7184" s="18" t="s">
        <v>1</v>
      </c>
      <c r="B7184" s="19"/>
      <c r="C7184" s="20"/>
      <c r="D7184" s="21"/>
      <c r="H7184" s="22"/>
      <c r="I7184" s="22"/>
      <c r="J7184" s="22"/>
    </row>
    <row r="7185" spans="1:11" ht="6" customHeight="1" thickBot="1" x14ac:dyDescent="0.35">
      <c r="A7185" s="5"/>
      <c r="B7185" s="5"/>
      <c r="C7185" s="3"/>
      <c r="D7185" s="3"/>
      <c r="E7185" s="4"/>
      <c r="F7185" s="4"/>
      <c r="G7185" s="4"/>
    </row>
    <row r="7186" spans="1:11" ht="22.5" customHeight="1" thickBot="1" x14ac:dyDescent="0.45">
      <c r="A7186" s="18" t="s">
        <v>383</v>
      </c>
      <c r="B7186" s="19"/>
      <c r="C7186" s="20"/>
      <c r="D7186" s="21"/>
      <c r="H7186" s="22"/>
      <c r="I7186" s="22"/>
      <c r="J7186" s="22"/>
    </row>
    <row r="7187" spans="1:11" ht="6" customHeight="1" thickBot="1" x14ac:dyDescent="0.35">
      <c r="A7187" s="5"/>
      <c r="B7187" s="5"/>
      <c r="C7187" s="3"/>
      <c r="D7187" s="3"/>
      <c r="E7187" s="4"/>
      <c r="F7187" s="4"/>
      <c r="G7187" s="4"/>
    </row>
    <row r="7188" spans="1:11" ht="23.25" customHeight="1" thickBot="1" x14ac:dyDescent="0.45">
      <c r="A7188" s="23" t="s">
        <v>5</v>
      </c>
      <c r="B7188" s="24"/>
      <c r="C7188" s="25"/>
      <c r="D7188" s="26"/>
      <c r="E7188" s="2" t="s">
        <v>6</v>
      </c>
    </row>
    <row r="7189" spans="1:11" ht="18.75" x14ac:dyDescent="0.3">
      <c r="H7189" s="27" t="s">
        <v>382</v>
      </c>
      <c r="I7189" s="27"/>
    </row>
    <row r="7190" spans="1:11" ht="18.75" x14ac:dyDescent="0.3">
      <c r="H7190" s="27" t="s">
        <v>381</v>
      </c>
      <c r="I7190" s="27"/>
    </row>
    <row r="7191" spans="1:11" ht="7.5" customHeight="1" x14ac:dyDescent="0.3">
      <c r="H7191" s="17"/>
      <c r="I7191" s="17"/>
    </row>
    <row r="7192" spans="1:11" ht="18.600000000000001" customHeight="1" x14ac:dyDescent="0.25">
      <c r="A7192" s="28" t="s">
        <v>378</v>
      </c>
      <c r="B7192" s="28"/>
      <c r="C7192" s="28"/>
      <c r="K7192" s="14"/>
    </row>
    <row r="7193" spans="1:11" ht="18.600000000000001" customHeight="1" x14ac:dyDescent="0.3">
      <c r="A7193" s="28" t="s">
        <v>379</v>
      </c>
      <c r="B7193" s="28"/>
      <c r="C7193" s="28"/>
      <c r="D7193" s="1" t="s">
        <v>3</v>
      </c>
      <c r="E7193" s="37"/>
      <c r="F7193" s="37"/>
      <c r="G7193" s="17" t="s">
        <v>4</v>
      </c>
      <c r="H7193" s="37"/>
      <c r="I7193" s="37"/>
    </row>
    <row r="7194" spans="1:11" ht="18.600000000000001" customHeight="1" x14ac:dyDescent="0.25">
      <c r="A7194" s="28" t="s">
        <v>380</v>
      </c>
      <c r="B7194" s="28"/>
      <c r="C7194" s="28"/>
    </row>
    <row r="7195" spans="1:11" ht="6.75" customHeight="1" thickBot="1" x14ac:dyDescent="0.3"/>
    <row r="7196" spans="1:11" ht="21.75" customHeight="1" thickBot="1" x14ac:dyDescent="0.3">
      <c r="A7196" s="29" t="s">
        <v>384</v>
      </c>
      <c r="B7196" s="30"/>
      <c r="C7196" s="31"/>
      <c r="D7196" s="32"/>
      <c r="E7196" s="32"/>
      <c r="F7196" s="32"/>
      <c r="G7196" s="33"/>
    </row>
    <row r="7197" spans="1:11" ht="6" customHeight="1" thickBot="1" x14ac:dyDescent="0.35">
      <c r="A7197" s="5"/>
      <c r="B7197" s="5"/>
      <c r="C7197" s="3"/>
      <c r="D7197" s="3"/>
      <c r="E7197" s="4"/>
      <c r="F7197" s="4"/>
      <c r="G7197" s="4"/>
    </row>
    <row r="7198" spans="1:11" ht="20.25" customHeight="1" thickBot="1" x14ac:dyDescent="0.45">
      <c r="A7198" s="34" t="s">
        <v>0</v>
      </c>
      <c r="B7198" s="35"/>
      <c r="C7198" s="20"/>
      <c r="D7198" s="26"/>
    </row>
    <row r="7199" spans="1:11" ht="6" customHeight="1" thickBot="1" x14ac:dyDescent="0.35">
      <c r="A7199" s="5"/>
      <c r="B7199" s="5"/>
      <c r="C7199" s="3"/>
      <c r="D7199" s="3"/>
      <c r="E7199" s="4"/>
      <c r="F7199" s="4"/>
      <c r="G7199" s="4"/>
    </row>
    <row r="7200" spans="1:11" ht="21.75" customHeight="1" thickBot="1" x14ac:dyDescent="0.45">
      <c r="A7200" s="18" t="s">
        <v>2</v>
      </c>
      <c r="B7200" s="19"/>
      <c r="C7200" s="25"/>
      <c r="D7200" s="26"/>
      <c r="H7200" s="36" t="s">
        <v>7</v>
      </c>
      <c r="I7200" s="36"/>
      <c r="J7200" s="36"/>
    </row>
    <row r="7201" spans="1:11" ht="6" customHeight="1" thickBot="1" x14ac:dyDescent="0.35">
      <c r="A7201" s="5"/>
      <c r="B7201" s="5"/>
      <c r="C7201" s="3"/>
      <c r="D7201" s="3"/>
      <c r="E7201" s="4"/>
      <c r="F7201" s="4"/>
      <c r="G7201" s="4"/>
    </row>
    <row r="7202" spans="1:11" ht="21" customHeight="1" thickBot="1" x14ac:dyDescent="0.45">
      <c r="A7202" s="18" t="s">
        <v>1</v>
      </c>
      <c r="B7202" s="19"/>
      <c r="C7202" s="20"/>
      <c r="D7202" s="21"/>
      <c r="H7202" s="22"/>
      <c r="I7202" s="22"/>
      <c r="J7202" s="22"/>
    </row>
    <row r="7203" spans="1:11" ht="6" customHeight="1" thickBot="1" x14ac:dyDescent="0.35">
      <c r="A7203" s="5"/>
      <c r="B7203" s="5"/>
      <c r="C7203" s="3"/>
      <c r="D7203" s="3"/>
      <c r="E7203" s="4"/>
      <c r="F7203" s="4"/>
      <c r="G7203" s="4"/>
    </row>
    <row r="7204" spans="1:11" ht="22.5" customHeight="1" thickBot="1" x14ac:dyDescent="0.45">
      <c r="A7204" s="18" t="s">
        <v>383</v>
      </c>
      <c r="B7204" s="19"/>
      <c r="C7204" s="20"/>
      <c r="D7204" s="21"/>
      <c r="H7204" s="22"/>
      <c r="I7204" s="22"/>
      <c r="J7204" s="22"/>
    </row>
    <row r="7205" spans="1:11" ht="6" customHeight="1" thickBot="1" x14ac:dyDescent="0.35">
      <c r="A7205" s="5"/>
      <c r="B7205" s="5"/>
      <c r="C7205" s="3"/>
      <c r="D7205" s="3"/>
      <c r="E7205" s="4"/>
      <c r="F7205" s="4"/>
      <c r="G7205" s="4"/>
    </row>
    <row r="7206" spans="1:11" ht="23.25" customHeight="1" thickBot="1" x14ac:dyDescent="0.45">
      <c r="A7206" s="23" t="s">
        <v>5</v>
      </c>
      <c r="B7206" s="24"/>
      <c r="C7206" s="25"/>
      <c r="D7206" s="26"/>
      <c r="E7206" s="2" t="s">
        <v>6</v>
      </c>
    </row>
    <row r="7207" spans="1:11" ht="18.75" x14ac:dyDescent="0.3">
      <c r="H7207" s="27" t="s">
        <v>382</v>
      </c>
      <c r="I7207" s="27"/>
    </row>
    <row r="7208" spans="1:11" ht="18.75" x14ac:dyDescent="0.3">
      <c r="H7208" s="27" t="s">
        <v>381</v>
      </c>
      <c r="I7208" s="27"/>
    </row>
    <row r="7209" spans="1:11" ht="18.600000000000001" customHeight="1" x14ac:dyDescent="0.25">
      <c r="A7209" s="28" t="s">
        <v>378</v>
      </c>
      <c r="B7209" s="28"/>
      <c r="C7209" s="28"/>
      <c r="K7209" s="14"/>
    </row>
    <row r="7210" spans="1:11" ht="18.600000000000001" customHeight="1" x14ac:dyDescent="0.3">
      <c r="A7210" s="28" t="s">
        <v>379</v>
      </c>
      <c r="B7210" s="28"/>
      <c r="C7210" s="28"/>
      <c r="D7210" s="1" t="s">
        <v>3</v>
      </c>
      <c r="E7210" s="37"/>
      <c r="F7210" s="37"/>
      <c r="G7210" s="17" t="s">
        <v>4</v>
      </c>
      <c r="H7210" s="37"/>
      <c r="I7210" s="37"/>
    </row>
    <row r="7211" spans="1:11" ht="18.600000000000001" customHeight="1" x14ac:dyDescent="0.25">
      <c r="A7211" s="28" t="s">
        <v>380</v>
      </c>
      <c r="B7211" s="28"/>
      <c r="C7211" s="28"/>
    </row>
    <row r="7212" spans="1:11" ht="6.75" customHeight="1" thickBot="1" x14ac:dyDescent="0.3"/>
    <row r="7213" spans="1:11" ht="21.75" customHeight="1" thickBot="1" x14ac:dyDescent="0.3">
      <c r="A7213" s="38" t="s">
        <v>384</v>
      </c>
      <c r="B7213" s="39"/>
      <c r="C7213" s="31"/>
      <c r="D7213" s="32"/>
      <c r="E7213" s="32"/>
      <c r="F7213" s="32"/>
      <c r="G7213" s="33"/>
    </row>
    <row r="7214" spans="1:11" ht="6" customHeight="1" thickBot="1" x14ac:dyDescent="0.35">
      <c r="A7214" s="5"/>
      <c r="B7214" s="5"/>
      <c r="C7214" s="3"/>
      <c r="D7214" s="3"/>
      <c r="E7214" s="4"/>
      <c r="F7214" s="4"/>
      <c r="G7214" s="4"/>
    </row>
    <row r="7215" spans="1:11" ht="20.25" customHeight="1" thickBot="1" x14ac:dyDescent="0.45">
      <c r="A7215" s="34" t="s">
        <v>0</v>
      </c>
      <c r="B7215" s="35"/>
      <c r="C7215" s="20"/>
      <c r="D7215" s="26"/>
    </row>
    <row r="7216" spans="1:11" ht="6" customHeight="1" thickBot="1" x14ac:dyDescent="0.35">
      <c r="A7216" s="5"/>
      <c r="B7216" s="5"/>
      <c r="C7216" s="3"/>
      <c r="D7216" s="3"/>
      <c r="E7216" s="4"/>
      <c r="F7216" s="4"/>
      <c r="G7216" s="4"/>
    </row>
    <row r="7217" spans="1:11" ht="21.75" customHeight="1" thickBot="1" x14ac:dyDescent="0.45">
      <c r="A7217" s="18" t="s">
        <v>2</v>
      </c>
      <c r="B7217" s="19"/>
      <c r="C7217" s="25"/>
      <c r="D7217" s="26"/>
      <c r="H7217" s="36" t="s">
        <v>7</v>
      </c>
      <c r="I7217" s="36"/>
      <c r="J7217" s="36"/>
    </row>
    <row r="7218" spans="1:11" ht="6" customHeight="1" thickBot="1" x14ac:dyDescent="0.35">
      <c r="A7218" s="5"/>
      <c r="B7218" s="5"/>
      <c r="C7218" s="3"/>
      <c r="D7218" s="3"/>
      <c r="E7218" s="4"/>
      <c r="F7218" s="4"/>
      <c r="G7218" s="4"/>
    </row>
    <row r="7219" spans="1:11" ht="21" customHeight="1" thickBot="1" x14ac:dyDescent="0.45">
      <c r="A7219" s="18" t="s">
        <v>1</v>
      </c>
      <c r="B7219" s="19"/>
      <c r="C7219" s="20"/>
      <c r="D7219" s="21"/>
      <c r="H7219" s="22"/>
      <c r="I7219" s="22"/>
      <c r="J7219" s="22"/>
    </row>
    <row r="7220" spans="1:11" ht="6" customHeight="1" thickBot="1" x14ac:dyDescent="0.35">
      <c r="A7220" s="5"/>
      <c r="B7220" s="5"/>
      <c r="C7220" s="3"/>
      <c r="D7220" s="3"/>
      <c r="E7220" s="4"/>
      <c r="F7220" s="4"/>
      <c r="G7220" s="4"/>
    </row>
    <row r="7221" spans="1:11" ht="22.5" customHeight="1" thickBot="1" x14ac:dyDescent="0.45">
      <c r="A7221" s="18" t="s">
        <v>383</v>
      </c>
      <c r="B7221" s="19"/>
      <c r="C7221" s="20"/>
      <c r="D7221" s="21"/>
      <c r="H7221" s="22"/>
      <c r="I7221" s="22"/>
      <c r="J7221" s="22"/>
    </row>
    <row r="7222" spans="1:11" ht="6" customHeight="1" thickBot="1" x14ac:dyDescent="0.35">
      <c r="A7222" s="5"/>
      <c r="B7222" s="5"/>
      <c r="C7222" s="3"/>
      <c r="D7222" s="3"/>
      <c r="E7222" s="4"/>
      <c r="F7222" s="4"/>
      <c r="G7222" s="4"/>
    </row>
    <row r="7223" spans="1:11" ht="23.25" customHeight="1" thickBot="1" x14ac:dyDescent="0.45">
      <c r="A7223" s="23" t="s">
        <v>5</v>
      </c>
      <c r="B7223" s="24"/>
      <c r="C7223" s="25"/>
      <c r="D7223" s="26"/>
      <c r="E7223" s="2" t="s">
        <v>6</v>
      </c>
    </row>
    <row r="7224" spans="1:11" ht="18.75" x14ac:dyDescent="0.3">
      <c r="H7224" s="27" t="s">
        <v>382</v>
      </c>
      <c r="I7224" s="27"/>
    </row>
    <row r="7225" spans="1:11" ht="18.75" x14ac:dyDescent="0.3">
      <c r="H7225" s="27" t="s">
        <v>381</v>
      </c>
      <c r="I7225" s="27"/>
    </row>
    <row r="7226" spans="1:11" ht="7.5" customHeight="1" x14ac:dyDescent="0.3">
      <c r="H7226" s="17"/>
      <c r="I7226" s="17"/>
    </row>
    <row r="7227" spans="1:11" ht="18.600000000000001" customHeight="1" x14ac:dyDescent="0.25">
      <c r="A7227" s="28" t="s">
        <v>378</v>
      </c>
      <c r="B7227" s="28"/>
      <c r="C7227" s="28"/>
      <c r="K7227" s="14"/>
    </row>
    <row r="7228" spans="1:11" ht="18.600000000000001" customHeight="1" x14ac:dyDescent="0.3">
      <c r="A7228" s="28" t="s">
        <v>379</v>
      </c>
      <c r="B7228" s="28"/>
      <c r="C7228" s="28"/>
      <c r="D7228" s="1" t="s">
        <v>3</v>
      </c>
      <c r="E7228" s="37"/>
      <c r="F7228" s="37"/>
      <c r="G7228" s="17" t="s">
        <v>4</v>
      </c>
      <c r="H7228" s="37"/>
      <c r="I7228" s="37"/>
    </row>
    <row r="7229" spans="1:11" ht="18.600000000000001" customHeight="1" x14ac:dyDescent="0.25">
      <c r="A7229" s="28" t="s">
        <v>380</v>
      </c>
      <c r="B7229" s="28"/>
      <c r="C7229" s="28"/>
    </row>
    <row r="7230" spans="1:11" ht="6.75" customHeight="1" thickBot="1" x14ac:dyDescent="0.3"/>
    <row r="7231" spans="1:11" ht="21.75" customHeight="1" thickBot="1" x14ac:dyDescent="0.3">
      <c r="A7231" s="38" t="s">
        <v>384</v>
      </c>
      <c r="B7231" s="39"/>
      <c r="C7231" s="31"/>
      <c r="D7231" s="32"/>
      <c r="E7231" s="32"/>
      <c r="F7231" s="32"/>
      <c r="G7231" s="33"/>
    </row>
    <row r="7232" spans="1:11" ht="6" customHeight="1" thickBot="1" x14ac:dyDescent="0.35">
      <c r="A7232" s="5"/>
      <c r="B7232" s="5"/>
      <c r="C7232" s="3"/>
      <c r="D7232" s="3"/>
      <c r="E7232" s="4"/>
      <c r="F7232" s="4"/>
      <c r="G7232" s="4"/>
    </row>
    <row r="7233" spans="1:11" ht="20.25" customHeight="1" thickBot="1" x14ac:dyDescent="0.45">
      <c r="A7233" s="34" t="s">
        <v>0</v>
      </c>
      <c r="B7233" s="35"/>
      <c r="C7233" s="20"/>
      <c r="D7233" s="26"/>
    </row>
    <row r="7234" spans="1:11" ht="6" customHeight="1" thickBot="1" x14ac:dyDescent="0.35">
      <c r="A7234" s="5"/>
      <c r="B7234" s="5"/>
      <c r="C7234" s="3"/>
      <c r="D7234" s="3"/>
      <c r="E7234" s="4"/>
      <c r="F7234" s="4"/>
      <c r="G7234" s="4"/>
    </row>
    <row r="7235" spans="1:11" ht="21.75" customHeight="1" thickBot="1" x14ac:dyDescent="0.45">
      <c r="A7235" s="18" t="s">
        <v>2</v>
      </c>
      <c r="B7235" s="19"/>
      <c r="C7235" s="25"/>
      <c r="D7235" s="26"/>
      <c r="H7235" s="36" t="s">
        <v>7</v>
      </c>
      <c r="I7235" s="36"/>
      <c r="J7235" s="36"/>
    </row>
    <row r="7236" spans="1:11" ht="6" customHeight="1" thickBot="1" x14ac:dyDescent="0.35">
      <c r="A7236" s="5"/>
      <c r="B7236" s="5"/>
      <c r="C7236" s="3"/>
      <c r="D7236" s="3"/>
      <c r="E7236" s="4"/>
      <c r="F7236" s="4"/>
      <c r="G7236" s="4"/>
    </row>
    <row r="7237" spans="1:11" ht="21" customHeight="1" thickBot="1" x14ac:dyDescent="0.45">
      <c r="A7237" s="18" t="s">
        <v>1</v>
      </c>
      <c r="B7237" s="19"/>
      <c r="C7237" s="20"/>
      <c r="D7237" s="21"/>
      <c r="H7237" s="22"/>
      <c r="I7237" s="22"/>
      <c r="J7237" s="22"/>
    </row>
    <row r="7238" spans="1:11" ht="6" customHeight="1" thickBot="1" x14ac:dyDescent="0.35">
      <c r="A7238" s="5"/>
      <c r="B7238" s="5"/>
      <c r="C7238" s="3"/>
      <c r="D7238" s="3"/>
      <c r="E7238" s="4"/>
      <c r="F7238" s="4"/>
      <c r="G7238" s="4"/>
    </row>
    <row r="7239" spans="1:11" ht="22.5" customHeight="1" thickBot="1" x14ac:dyDescent="0.45">
      <c r="A7239" s="18" t="s">
        <v>383</v>
      </c>
      <c r="B7239" s="19"/>
      <c r="C7239" s="20"/>
      <c r="D7239" s="21"/>
      <c r="H7239" s="22"/>
      <c r="I7239" s="22"/>
      <c r="J7239" s="22"/>
    </row>
    <row r="7240" spans="1:11" ht="6" customHeight="1" thickBot="1" x14ac:dyDescent="0.35">
      <c r="A7240" s="5"/>
      <c r="B7240" s="5"/>
      <c r="C7240" s="3"/>
      <c r="D7240" s="3"/>
      <c r="E7240" s="4"/>
      <c r="F7240" s="4"/>
      <c r="G7240" s="4"/>
    </row>
    <row r="7241" spans="1:11" ht="23.25" customHeight="1" thickBot="1" x14ac:dyDescent="0.45">
      <c r="A7241" s="23" t="s">
        <v>5</v>
      </c>
      <c r="B7241" s="24"/>
      <c r="C7241" s="25"/>
      <c r="D7241" s="26"/>
      <c r="E7241" s="2" t="s">
        <v>6</v>
      </c>
    </row>
    <row r="7242" spans="1:11" ht="18.75" x14ac:dyDescent="0.3">
      <c r="H7242" s="27" t="s">
        <v>382</v>
      </c>
      <c r="I7242" s="27"/>
    </row>
    <row r="7243" spans="1:11" ht="18.75" x14ac:dyDescent="0.3">
      <c r="H7243" s="27" t="s">
        <v>381</v>
      </c>
      <c r="I7243" s="27"/>
    </row>
    <row r="7244" spans="1:11" ht="7.5" customHeight="1" x14ac:dyDescent="0.3">
      <c r="H7244" s="17"/>
      <c r="I7244" s="17"/>
    </row>
    <row r="7245" spans="1:11" ht="18.600000000000001" customHeight="1" x14ac:dyDescent="0.25">
      <c r="A7245" s="28" t="s">
        <v>378</v>
      </c>
      <c r="B7245" s="28"/>
      <c r="C7245" s="28"/>
      <c r="K7245" s="14"/>
    </row>
    <row r="7246" spans="1:11" ht="18.600000000000001" customHeight="1" x14ac:dyDescent="0.3">
      <c r="A7246" s="28" t="s">
        <v>379</v>
      </c>
      <c r="B7246" s="28"/>
      <c r="C7246" s="28"/>
      <c r="D7246" s="1" t="s">
        <v>3</v>
      </c>
      <c r="E7246" s="37"/>
      <c r="F7246" s="37"/>
      <c r="G7246" s="17" t="s">
        <v>4</v>
      </c>
      <c r="H7246" s="37"/>
      <c r="I7246" s="37"/>
    </row>
    <row r="7247" spans="1:11" ht="18.600000000000001" customHeight="1" x14ac:dyDescent="0.25">
      <c r="A7247" s="28" t="s">
        <v>380</v>
      </c>
      <c r="B7247" s="28"/>
      <c r="C7247" s="28"/>
    </row>
    <row r="7248" spans="1:11" ht="6.75" customHeight="1" thickBot="1" x14ac:dyDescent="0.3"/>
    <row r="7249" spans="1:11" ht="21.75" customHeight="1" thickBot="1" x14ac:dyDescent="0.3">
      <c r="A7249" s="29" t="s">
        <v>384</v>
      </c>
      <c r="B7249" s="30"/>
      <c r="C7249" s="31"/>
      <c r="D7249" s="32"/>
      <c r="E7249" s="32"/>
      <c r="F7249" s="32"/>
      <c r="G7249" s="33"/>
    </row>
    <row r="7250" spans="1:11" ht="6" customHeight="1" thickBot="1" x14ac:dyDescent="0.35">
      <c r="A7250" s="5"/>
      <c r="B7250" s="5"/>
      <c r="C7250" s="3"/>
      <c r="D7250" s="3"/>
      <c r="E7250" s="4"/>
      <c r="F7250" s="4"/>
      <c r="G7250" s="4"/>
    </row>
    <row r="7251" spans="1:11" ht="20.25" customHeight="1" thickBot="1" x14ac:dyDescent="0.45">
      <c r="A7251" s="34" t="s">
        <v>0</v>
      </c>
      <c r="B7251" s="35"/>
      <c r="C7251" s="20"/>
      <c r="D7251" s="26"/>
    </row>
    <row r="7252" spans="1:11" ht="6" customHeight="1" thickBot="1" x14ac:dyDescent="0.35">
      <c r="A7252" s="5"/>
      <c r="B7252" s="5"/>
      <c r="C7252" s="3"/>
      <c r="D7252" s="3"/>
      <c r="E7252" s="4"/>
      <c r="F7252" s="4"/>
      <c r="G7252" s="4"/>
    </row>
    <row r="7253" spans="1:11" ht="21.75" customHeight="1" thickBot="1" x14ac:dyDescent="0.45">
      <c r="A7253" s="18" t="s">
        <v>2</v>
      </c>
      <c r="B7253" s="19"/>
      <c r="C7253" s="25"/>
      <c r="D7253" s="26"/>
      <c r="H7253" s="36" t="s">
        <v>7</v>
      </c>
      <c r="I7253" s="36"/>
      <c r="J7253" s="36"/>
    </row>
    <row r="7254" spans="1:11" ht="6" customHeight="1" thickBot="1" x14ac:dyDescent="0.35">
      <c r="A7254" s="5"/>
      <c r="B7254" s="5"/>
      <c r="C7254" s="3"/>
      <c r="D7254" s="3"/>
      <c r="E7254" s="4"/>
      <c r="F7254" s="4"/>
      <c r="G7254" s="4"/>
    </row>
    <row r="7255" spans="1:11" ht="21" customHeight="1" thickBot="1" x14ac:dyDescent="0.45">
      <c r="A7255" s="18" t="s">
        <v>1</v>
      </c>
      <c r="B7255" s="19"/>
      <c r="C7255" s="20"/>
      <c r="D7255" s="21"/>
      <c r="H7255" s="22"/>
      <c r="I7255" s="22"/>
      <c r="J7255" s="22"/>
    </row>
    <row r="7256" spans="1:11" ht="6" customHeight="1" thickBot="1" x14ac:dyDescent="0.35">
      <c r="A7256" s="5"/>
      <c r="B7256" s="5"/>
      <c r="C7256" s="3"/>
      <c r="D7256" s="3"/>
      <c r="E7256" s="4"/>
      <c r="F7256" s="4"/>
      <c r="G7256" s="4"/>
    </row>
    <row r="7257" spans="1:11" ht="22.5" customHeight="1" thickBot="1" x14ac:dyDescent="0.45">
      <c r="A7257" s="18" t="s">
        <v>383</v>
      </c>
      <c r="B7257" s="19"/>
      <c r="C7257" s="20"/>
      <c r="D7257" s="21"/>
      <c r="H7257" s="22"/>
      <c r="I7257" s="22"/>
      <c r="J7257" s="22"/>
    </row>
    <row r="7258" spans="1:11" ht="6" customHeight="1" thickBot="1" x14ac:dyDescent="0.35">
      <c r="A7258" s="5"/>
      <c r="B7258" s="5"/>
      <c r="C7258" s="3"/>
      <c r="D7258" s="3"/>
      <c r="E7258" s="4"/>
      <c r="F7258" s="4"/>
      <c r="G7258" s="4"/>
    </row>
    <row r="7259" spans="1:11" ht="23.25" customHeight="1" thickBot="1" x14ac:dyDescent="0.45">
      <c r="A7259" s="23" t="s">
        <v>5</v>
      </c>
      <c r="B7259" s="24"/>
      <c r="C7259" s="25"/>
      <c r="D7259" s="26"/>
      <c r="E7259" s="2" t="s">
        <v>6</v>
      </c>
    </row>
    <row r="7260" spans="1:11" ht="18.75" x14ac:dyDescent="0.3">
      <c r="H7260" s="27" t="s">
        <v>382</v>
      </c>
      <c r="I7260" s="27"/>
    </row>
    <row r="7261" spans="1:11" ht="18.75" x14ac:dyDescent="0.3">
      <c r="H7261" s="27" t="s">
        <v>381</v>
      </c>
      <c r="I7261" s="27"/>
    </row>
    <row r="7262" spans="1:11" ht="18.600000000000001" customHeight="1" x14ac:dyDescent="0.25">
      <c r="A7262" s="28" t="s">
        <v>378</v>
      </c>
      <c r="B7262" s="28"/>
      <c r="C7262" s="28"/>
      <c r="K7262" s="14"/>
    </row>
    <row r="7263" spans="1:11" ht="18.600000000000001" customHeight="1" x14ac:dyDescent="0.3">
      <c r="A7263" s="28" t="s">
        <v>379</v>
      </c>
      <c r="B7263" s="28"/>
      <c r="C7263" s="28"/>
      <c r="D7263" s="1" t="s">
        <v>3</v>
      </c>
      <c r="E7263" s="37"/>
      <c r="F7263" s="37"/>
      <c r="G7263" s="17" t="s">
        <v>4</v>
      </c>
      <c r="H7263" s="37"/>
      <c r="I7263" s="37"/>
    </row>
    <row r="7264" spans="1:11" ht="18.600000000000001" customHeight="1" x14ac:dyDescent="0.25">
      <c r="A7264" s="28" t="s">
        <v>380</v>
      </c>
      <c r="B7264" s="28"/>
      <c r="C7264" s="28"/>
    </row>
    <row r="7265" spans="1:11" ht="6.75" customHeight="1" thickBot="1" x14ac:dyDescent="0.3"/>
    <row r="7266" spans="1:11" ht="21.75" customHeight="1" thickBot="1" x14ac:dyDescent="0.3">
      <c r="A7266" s="38" t="s">
        <v>384</v>
      </c>
      <c r="B7266" s="39"/>
      <c r="C7266" s="31"/>
      <c r="D7266" s="32"/>
      <c r="E7266" s="32"/>
      <c r="F7266" s="32"/>
      <c r="G7266" s="33"/>
    </row>
    <row r="7267" spans="1:11" ht="6" customHeight="1" thickBot="1" x14ac:dyDescent="0.35">
      <c r="A7267" s="5"/>
      <c r="B7267" s="5"/>
      <c r="C7267" s="3"/>
      <c r="D7267" s="3"/>
      <c r="E7267" s="4"/>
      <c r="F7267" s="4"/>
      <c r="G7267" s="4"/>
    </row>
    <row r="7268" spans="1:11" ht="20.25" customHeight="1" thickBot="1" x14ac:dyDescent="0.45">
      <c r="A7268" s="34" t="s">
        <v>0</v>
      </c>
      <c r="B7268" s="35"/>
      <c r="C7268" s="20"/>
      <c r="D7268" s="26"/>
    </row>
    <row r="7269" spans="1:11" ht="6" customHeight="1" thickBot="1" x14ac:dyDescent="0.35">
      <c r="A7269" s="5"/>
      <c r="B7269" s="5"/>
      <c r="C7269" s="3"/>
      <c r="D7269" s="3"/>
      <c r="E7269" s="4"/>
      <c r="F7269" s="4"/>
      <c r="G7269" s="4"/>
    </row>
    <row r="7270" spans="1:11" ht="21.75" customHeight="1" thickBot="1" x14ac:dyDescent="0.45">
      <c r="A7270" s="18" t="s">
        <v>2</v>
      </c>
      <c r="B7270" s="19"/>
      <c r="C7270" s="25"/>
      <c r="D7270" s="26"/>
      <c r="H7270" s="36" t="s">
        <v>7</v>
      </c>
      <c r="I7270" s="36"/>
      <c r="J7270" s="36"/>
    </row>
    <row r="7271" spans="1:11" ht="6" customHeight="1" thickBot="1" x14ac:dyDescent="0.35">
      <c r="A7271" s="5"/>
      <c r="B7271" s="5"/>
      <c r="C7271" s="3"/>
      <c r="D7271" s="3"/>
      <c r="E7271" s="4"/>
      <c r="F7271" s="4"/>
      <c r="G7271" s="4"/>
    </row>
    <row r="7272" spans="1:11" ht="21" customHeight="1" thickBot="1" x14ac:dyDescent="0.45">
      <c r="A7272" s="18" t="s">
        <v>1</v>
      </c>
      <c r="B7272" s="19"/>
      <c r="C7272" s="20"/>
      <c r="D7272" s="21"/>
      <c r="H7272" s="22"/>
      <c r="I7272" s="22"/>
      <c r="J7272" s="22"/>
    </row>
    <row r="7273" spans="1:11" ht="6" customHeight="1" thickBot="1" x14ac:dyDescent="0.35">
      <c r="A7273" s="5"/>
      <c r="B7273" s="5"/>
      <c r="C7273" s="3"/>
      <c r="D7273" s="3"/>
      <c r="E7273" s="4"/>
      <c r="F7273" s="4"/>
      <c r="G7273" s="4"/>
    </row>
    <row r="7274" spans="1:11" ht="22.5" customHeight="1" thickBot="1" x14ac:dyDescent="0.45">
      <c r="A7274" s="18" t="s">
        <v>383</v>
      </c>
      <c r="B7274" s="19"/>
      <c r="C7274" s="20"/>
      <c r="D7274" s="21"/>
      <c r="H7274" s="22"/>
      <c r="I7274" s="22"/>
      <c r="J7274" s="22"/>
    </row>
    <row r="7275" spans="1:11" ht="6" customHeight="1" thickBot="1" x14ac:dyDescent="0.35">
      <c r="A7275" s="5"/>
      <c r="B7275" s="5"/>
      <c r="C7275" s="3"/>
      <c r="D7275" s="3"/>
      <c r="E7275" s="4"/>
      <c r="F7275" s="4"/>
      <c r="G7275" s="4"/>
    </row>
    <row r="7276" spans="1:11" ht="23.25" customHeight="1" thickBot="1" x14ac:dyDescent="0.45">
      <c r="A7276" s="23" t="s">
        <v>5</v>
      </c>
      <c r="B7276" s="24"/>
      <c r="C7276" s="25"/>
      <c r="D7276" s="26"/>
      <c r="E7276" s="2" t="s">
        <v>6</v>
      </c>
    </row>
    <row r="7277" spans="1:11" ht="18.75" x14ac:dyDescent="0.3">
      <c r="H7277" s="27" t="s">
        <v>382</v>
      </c>
      <c r="I7277" s="27"/>
    </row>
    <row r="7278" spans="1:11" ht="18.75" x14ac:dyDescent="0.3">
      <c r="H7278" s="27" t="s">
        <v>381</v>
      </c>
      <c r="I7278" s="27"/>
    </row>
    <row r="7279" spans="1:11" ht="7.5" customHeight="1" x14ac:dyDescent="0.3">
      <c r="H7279" s="17"/>
      <c r="I7279" s="17"/>
    </row>
    <row r="7280" spans="1:11" ht="18.600000000000001" customHeight="1" x14ac:dyDescent="0.25">
      <c r="A7280" s="28" t="s">
        <v>378</v>
      </c>
      <c r="B7280" s="28"/>
      <c r="C7280" s="28"/>
      <c r="K7280" s="14"/>
    </row>
    <row r="7281" spans="1:10" ht="18.600000000000001" customHeight="1" x14ac:dyDescent="0.3">
      <c r="A7281" s="28" t="s">
        <v>379</v>
      </c>
      <c r="B7281" s="28"/>
      <c r="C7281" s="28"/>
      <c r="D7281" s="1" t="s">
        <v>3</v>
      </c>
      <c r="E7281" s="37"/>
      <c r="F7281" s="37"/>
      <c r="G7281" s="17" t="s">
        <v>4</v>
      </c>
      <c r="H7281" s="37"/>
      <c r="I7281" s="37"/>
    </row>
    <row r="7282" spans="1:10" ht="18.600000000000001" customHeight="1" x14ac:dyDescent="0.25">
      <c r="A7282" s="28" t="s">
        <v>380</v>
      </c>
      <c r="B7282" s="28"/>
      <c r="C7282" s="28"/>
    </row>
    <row r="7283" spans="1:10" ht="6.75" customHeight="1" thickBot="1" x14ac:dyDescent="0.3"/>
    <row r="7284" spans="1:10" ht="21.75" customHeight="1" thickBot="1" x14ac:dyDescent="0.3">
      <c r="A7284" s="38" t="s">
        <v>384</v>
      </c>
      <c r="B7284" s="39"/>
      <c r="C7284" s="31"/>
      <c r="D7284" s="32"/>
      <c r="E7284" s="32"/>
      <c r="F7284" s="32"/>
      <c r="G7284" s="33"/>
    </row>
    <row r="7285" spans="1:10" ht="6" customHeight="1" thickBot="1" x14ac:dyDescent="0.35">
      <c r="A7285" s="5"/>
      <c r="B7285" s="5"/>
      <c r="C7285" s="3"/>
      <c r="D7285" s="3"/>
      <c r="E7285" s="4"/>
      <c r="F7285" s="4"/>
      <c r="G7285" s="4"/>
    </row>
    <row r="7286" spans="1:10" ht="20.25" customHeight="1" thickBot="1" x14ac:dyDescent="0.45">
      <c r="A7286" s="34" t="s">
        <v>0</v>
      </c>
      <c r="B7286" s="35"/>
      <c r="C7286" s="20"/>
      <c r="D7286" s="26"/>
    </row>
    <row r="7287" spans="1:10" ht="6" customHeight="1" thickBot="1" x14ac:dyDescent="0.35">
      <c r="A7287" s="5"/>
      <c r="B7287" s="5"/>
      <c r="C7287" s="3"/>
      <c r="D7287" s="3"/>
      <c r="E7287" s="4"/>
      <c r="F7287" s="4"/>
      <c r="G7287" s="4"/>
    </row>
    <row r="7288" spans="1:10" ht="21.75" customHeight="1" thickBot="1" x14ac:dyDescent="0.45">
      <c r="A7288" s="18" t="s">
        <v>2</v>
      </c>
      <c r="B7288" s="19"/>
      <c r="C7288" s="25"/>
      <c r="D7288" s="26"/>
      <c r="H7288" s="36" t="s">
        <v>7</v>
      </c>
      <c r="I7288" s="36"/>
      <c r="J7288" s="36"/>
    </row>
    <row r="7289" spans="1:10" ht="6" customHeight="1" thickBot="1" x14ac:dyDescent="0.35">
      <c r="A7289" s="5"/>
      <c r="B7289" s="5"/>
      <c r="C7289" s="3"/>
      <c r="D7289" s="3"/>
      <c r="E7289" s="4"/>
      <c r="F7289" s="4"/>
      <c r="G7289" s="4"/>
    </row>
    <row r="7290" spans="1:10" ht="21" customHeight="1" thickBot="1" x14ac:dyDescent="0.45">
      <c r="A7290" s="18" t="s">
        <v>1</v>
      </c>
      <c r="B7290" s="19"/>
      <c r="C7290" s="20"/>
      <c r="D7290" s="21"/>
      <c r="H7290" s="22"/>
      <c r="I7290" s="22"/>
      <c r="J7290" s="22"/>
    </row>
    <row r="7291" spans="1:10" ht="6" customHeight="1" thickBot="1" x14ac:dyDescent="0.35">
      <c r="A7291" s="5"/>
      <c r="B7291" s="5"/>
      <c r="C7291" s="3"/>
      <c r="D7291" s="3"/>
      <c r="E7291" s="4"/>
      <c r="F7291" s="4"/>
      <c r="G7291" s="4"/>
    </row>
    <row r="7292" spans="1:10" ht="22.5" customHeight="1" thickBot="1" x14ac:dyDescent="0.45">
      <c r="A7292" s="18" t="s">
        <v>383</v>
      </c>
      <c r="B7292" s="19"/>
      <c r="C7292" s="20"/>
      <c r="D7292" s="21"/>
      <c r="H7292" s="22"/>
      <c r="I7292" s="22"/>
      <c r="J7292" s="22"/>
    </row>
    <row r="7293" spans="1:10" ht="6" customHeight="1" thickBot="1" x14ac:dyDescent="0.35">
      <c r="A7293" s="5"/>
      <c r="B7293" s="5"/>
      <c r="C7293" s="3"/>
      <c r="D7293" s="3"/>
      <c r="E7293" s="4"/>
      <c r="F7293" s="4"/>
      <c r="G7293" s="4"/>
    </row>
    <row r="7294" spans="1:10" ht="23.25" customHeight="1" thickBot="1" x14ac:dyDescent="0.45">
      <c r="A7294" s="23" t="s">
        <v>5</v>
      </c>
      <c r="B7294" s="24"/>
      <c r="C7294" s="25"/>
      <c r="D7294" s="26"/>
      <c r="E7294" s="2" t="s">
        <v>6</v>
      </c>
    </row>
    <row r="7295" spans="1:10" ht="18.75" x14ac:dyDescent="0.3">
      <c r="H7295" s="27" t="s">
        <v>382</v>
      </c>
      <c r="I7295" s="27"/>
    </row>
    <row r="7296" spans="1:10" ht="18.75" x14ac:dyDescent="0.3">
      <c r="H7296" s="27" t="s">
        <v>381</v>
      </c>
      <c r="I7296" s="27"/>
    </row>
    <row r="7297" spans="1:11" ht="7.5" customHeight="1" x14ac:dyDescent="0.3">
      <c r="H7297" s="17"/>
      <c r="I7297" s="17"/>
    </row>
    <row r="7298" spans="1:11" ht="18.600000000000001" customHeight="1" x14ac:dyDescent="0.25">
      <c r="A7298" s="28" t="s">
        <v>378</v>
      </c>
      <c r="B7298" s="28"/>
      <c r="C7298" s="28"/>
      <c r="K7298" s="14"/>
    </row>
    <row r="7299" spans="1:11" ht="18.600000000000001" customHeight="1" x14ac:dyDescent="0.3">
      <c r="A7299" s="28" t="s">
        <v>379</v>
      </c>
      <c r="B7299" s="28"/>
      <c r="C7299" s="28"/>
      <c r="D7299" s="1" t="s">
        <v>3</v>
      </c>
      <c r="E7299" s="37"/>
      <c r="F7299" s="37"/>
      <c r="G7299" s="17" t="s">
        <v>4</v>
      </c>
      <c r="H7299" s="37"/>
      <c r="I7299" s="37"/>
    </row>
    <row r="7300" spans="1:11" ht="18.600000000000001" customHeight="1" x14ac:dyDescent="0.25">
      <c r="A7300" s="28" t="s">
        <v>380</v>
      </c>
      <c r="B7300" s="28"/>
      <c r="C7300" s="28"/>
    </row>
    <row r="7301" spans="1:11" ht="6.75" customHeight="1" thickBot="1" x14ac:dyDescent="0.3"/>
    <row r="7302" spans="1:11" ht="21.75" customHeight="1" thickBot="1" x14ac:dyDescent="0.3">
      <c r="A7302" s="29" t="s">
        <v>384</v>
      </c>
      <c r="B7302" s="30"/>
      <c r="C7302" s="31"/>
      <c r="D7302" s="32"/>
      <c r="E7302" s="32"/>
      <c r="F7302" s="32"/>
      <c r="G7302" s="33"/>
    </row>
    <row r="7303" spans="1:11" ht="6" customHeight="1" thickBot="1" x14ac:dyDescent="0.35">
      <c r="A7303" s="5"/>
      <c r="B7303" s="5"/>
      <c r="C7303" s="3"/>
      <c r="D7303" s="3"/>
      <c r="E7303" s="4"/>
      <c r="F7303" s="4"/>
      <c r="G7303" s="4"/>
    </row>
    <row r="7304" spans="1:11" ht="20.25" customHeight="1" thickBot="1" x14ac:dyDescent="0.45">
      <c r="A7304" s="34" t="s">
        <v>0</v>
      </c>
      <c r="B7304" s="35"/>
      <c r="C7304" s="20"/>
      <c r="D7304" s="26"/>
    </row>
    <row r="7305" spans="1:11" ht="6" customHeight="1" thickBot="1" x14ac:dyDescent="0.35">
      <c r="A7305" s="5"/>
      <c r="B7305" s="5"/>
      <c r="C7305" s="3"/>
      <c r="D7305" s="3"/>
      <c r="E7305" s="4"/>
      <c r="F7305" s="4"/>
      <c r="G7305" s="4"/>
    </row>
    <row r="7306" spans="1:11" ht="21.75" customHeight="1" thickBot="1" x14ac:dyDescent="0.45">
      <c r="A7306" s="18" t="s">
        <v>2</v>
      </c>
      <c r="B7306" s="19"/>
      <c r="C7306" s="25"/>
      <c r="D7306" s="26"/>
      <c r="H7306" s="36" t="s">
        <v>7</v>
      </c>
      <c r="I7306" s="36"/>
      <c r="J7306" s="36"/>
    </row>
    <row r="7307" spans="1:11" ht="6" customHeight="1" thickBot="1" x14ac:dyDescent="0.35">
      <c r="A7307" s="5"/>
      <c r="B7307" s="5"/>
      <c r="C7307" s="3"/>
      <c r="D7307" s="3"/>
      <c r="E7307" s="4"/>
      <c r="F7307" s="4"/>
      <c r="G7307" s="4"/>
    </row>
    <row r="7308" spans="1:11" ht="21" customHeight="1" thickBot="1" x14ac:dyDescent="0.45">
      <c r="A7308" s="18" t="s">
        <v>1</v>
      </c>
      <c r="B7308" s="19"/>
      <c r="C7308" s="20"/>
      <c r="D7308" s="21"/>
      <c r="H7308" s="22"/>
      <c r="I7308" s="22"/>
      <c r="J7308" s="22"/>
    </row>
    <row r="7309" spans="1:11" ht="6" customHeight="1" thickBot="1" x14ac:dyDescent="0.35">
      <c r="A7309" s="5"/>
      <c r="B7309" s="5"/>
      <c r="C7309" s="3"/>
      <c r="D7309" s="3"/>
      <c r="E7309" s="4"/>
      <c r="F7309" s="4"/>
      <c r="G7309" s="4"/>
    </row>
    <row r="7310" spans="1:11" ht="22.5" customHeight="1" thickBot="1" x14ac:dyDescent="0.45">
      <c r="A7310" s="18" t="s">
        <v>383</v>
      </c>
      <c r="B7310" s="19"/>
      <c r="C7310" s="20"/>
      <c r="D7310" s="21"/>
      <c r="H7310" s="22"/>
      <c r="I7310" s="22"/>
      <c r="J7310" s="22"/>
    </row>
    <row r="7311" spans="1:11" ht="6" customHeight="1" thickBot="1" x14ac:dyDescent="0.35">
      <c r="A7311" s="5"/>
      <c r="B7311" s="5"/>
      <c r="C7311" s="3"/>
      <c r="D7311" s="3"/>
      <c r="E7311" s="4"/>
      <c r="F7311" s="4"/>
      <c r="G7311" s="4"/>
    </row>
    <row r="7312" spans="1:11" ht="23.25" customHeight="1" thickBot="1" x14ac:dyDescent="0.45">
      <c r="A7312" s="23" t="s">
        <v>5</v>
      </c>
      <c r="B7312" s="24"/>
      <c r="C7312" s="25"/>
      <c r="D7312" s="26"/>
      <c r="E7312" s="2" t="s">
        <v>6</v>
      </c>
    </row>
    <row r="7313" spans="1:11" ht="18.75" x14ac:dyDescent="0.3">
      <c r="H7313" s="27" t="s">
        <v>382</v>
      </c>
      <c r="I7313" s="27"/>
    </row>
    <row r="7314" spans="1:11" ht="18.75" x14ac:dyDescent="0.3">
      <c r="H7314" s="27" t="s">
        <v>381</v>
      </c>
      <c r="I7314" s="27"/>
    </row>
    <row r="7315" spans="1:11" ht="18.600000000000001" customHeight="1" x14ac:dyDescent="0.25">
      <c r="A7315" s="28" t="s">
        <v>378</v>
      </c>
      <c r="B7315" s="28"/>
      <c r="C7315" s="28"/>
      <c r="K7315" s="14"/>
    </row>
    <row r="7316" spans="1:11" ht="18.600000000000001" customHeight="1" x14ac:dyDescent="0.3">
      <c r="A7316" s="28" t="s">
        <v>379</v>
      </c>
      <c r="B7316" s="28"/>
      <c r="C7316" s="28"/>
      <c r="D7316" s="1" t="s">
        <v>3</v>
      </c>
      <c r="E7316" s="37"/>
      <c r="F7316" s="37"/>
      <c r="G7316" s="17" t="s">
        <v>4</v>
      </c>
      <c r="H7316" s="37"/>
      <c r="I7316" s="37"/>
    </row>
    <row r="7317" spans="1:11" ht="18.600000000000001" customHeight="1" x14ac:dyDescent="0.25">
      <c r="A7317" s="28" t="s">
        <v>380</v>
      </c>
      <c r="B7317" s="28"/>
      <c r="C7317" s="28"/>
    </row>
    <row r="7318" spans="1:11" ht="6.75" customHeight="1" thickBot="1" x14ac:dyDescent="0.3"/>
    <row r="7319" spans="1:11" ht="21.75" customHeight="1" thickBot="1" x14ac:dyDescent="0.3">
      <c r="A7319" s="38" t="s">
        <v>384</v>
      </c>
      <c r="B7319" s="39"/>
      <c r="C7319" s="31"/>
      <c r="D7319" s="32"/>
      <c r="E7319" s="32"/>
      <c r="F7319" s="32"/>
      <c r="G7319" s="33"/>
    </row>
    <row r="7320" spans="1:11" ht="6" customHeight="1" thickBot="1" x14ac:dyDescent="0.35">
      <c r="A7320" s="5"/>
      <c r="B7320" s="5"/>
      <c r="C7320" s="3"/>
      <c r="D7320" s="3"/>
      <c r="E7320" s="4"/>
      <c r="F7320" s="4"/>
      <c r="G7320" s="4"/>
    </row>
    <row r="7321" spans="1:11" ht="20.25" customHeight="1" thickBot="1" x14ac:dyDescent="0.45">
      <c r="A7321" s="34" t="s">
        <v>0</v>
      </c>
      <c r="B7321" s="35"/>
      <c r="C7321" s="20"/>
      <c r="D7321" s="26"/>
    </row>
    <row r="7322" spans="1:11" ht="6" customHeight="1" thickBot="1" x14ac:dyDescent="0.35">
      <c r="A7322" s="5"/>
      <c r="B7322" s="5"/>
      <c r="C7322" s="3"/>
      <c r="D7322" s="3"/>
      <c r="E7322" s="4"/>
      <c r="F7322" s="4"/>
      <c r="G7322" s="4"/>
    </row>
    <row r="7323" spans="1:11" ht="21.75" customHeight="1" thickBot="1" x14ac:dyDescent="0.45">
      <c r="A7323" s="18" t="s">
        <v>2</v>
      </c>
      <c r="B7323" s="19"/>
      <c r="C7323" s="25"/>
      <c r="D7323" s="26"/>
      <c r="H7323" s="36" t="s">
        <v>7</v>
      </c>
      <c r="I7323" s="36"/>
      <c r="J7323" s="36"/>
    </row>
    <row r="7324" spans="1:11" ht="6" customHeight="1" thickBot="1" x14ac:dyDescent="0.35">
      <c r="A7324" s="5"/>
      <c r="B7324" s="5"/>
      <c r="C7324" s="3"/>
      <c r="D7324" s="3"/>
      <c r="E7324" s="4"/>
      <c r="F7324" s="4"/>
      <c r="G7324" s="4"/>
    </row>
    <row r="7325" spans="1:11" ht="21" customHeight="1" thickBot="1" x14ac:dyDescent="0.45">
      <c r="A7325" s="18" t="s">
        <v>1</v>
      </c>
      <c r="B7325" s="19"/>
      <c r="C7325" s="20"/>
      <c r="D7325" s="21"/>
      <c r="H7325" s="22"/>
      <c r="I7325" s="22"/>
      <c r="J7325" s="22"/>
    </row>
    <row r="7326" spans="1:11" ht="6" customHeight="1" thickBot="1" x14ac:dyDescent="0.35">
      <c r="A7326" s="5"/>
      <c r="B7326" s="5"/>
      <c r="C7326" s="3"/>
      <c r="D7326" s="3"/>
      <c r="E7326" s="4"/>
      <c r="F7326" s="4"/>
      <c r="G7326" s="4"/>
    </row>
    <row r="7327" spans="1:11" ht="22.5" customHeight="1" thickBot="1" x14ac:dyDescent="0.45">
      <c r="A7327" s="18" t="s">
        <v>383</v>
      </c>
      <c r="B7327" s="19"/>
      <c r="C7327" s="20"/>
      <c r="D7327" s="21"/>
      <c r="H7327" s="22"/>
      <c r="I7327" s="22"/>
      <c r="J7327" s="22"/>
    </row>
    <row r="7328" spans="1:11" ht="6" customHeight="1" thickBot="1" x14ac:dyDescent="0.35">
      <c r="A7328" s="5"/>
      <c r="B7328" s="5"/>
      <c r="C7328" s="3"/>
      <c r="D7328" s="3"/>
      <c r="E7328" s="4"/>
      <c r="F7328" s="4"/>
      <c r="G7328" s="4"/>
    </row>
    <row r="7329" spans="1:11" ht="23.25" customHeight="1" thickBot="1" x14ac:dyDescent="0.45">
      <c r="A7329" s="23" t="s">
        <v>5</v>
      </c>
      <c r="B7329" s="24"/>
      <c r="C7329" s="25"/>
      <c r="D7329" s="26"/>
      <c r="E7329" s="2" t="s">
        <v>6</v>
      </c>
    </row>
    <row r="7330" spans="1:11" ht="18.75" x14ac:dyDescent="0.3">
      <c r="H7330" s="27" t="s">
        <v>382</v>
      </c>
      <c r="I7330" s="27"/>
    </row>
    <row r="7331" spans="1:11" ht="18.75" x14ac:dyDescent="0.3">
      <c r="H7331" s="27" t="s">
        <v>381</v>
      </c>
      <c r="I7331" s="27"/>
    </row>
    <row r="7332" spans="1:11" ht="7.5" customHeight="1" x14ac:dyDescent="0.3">
      <c r="H7332" s="17"/>
      <c r="I7332" s="17"/>
    </row>
    <row r="7333" spans="1:11" ht="18.600000000000001" customHeight="1" x14ac:dyDescent="0.25">
      <c r="A7333" s="28" t="s">
        <v>378</v>
      </c>
      <c r="B7333" s="28"/>
      <c r="C7333" s="28"/>
      <c r="K7333" s="14"/>
    </row>
    <row r="7334" spans="1:11" ht="18.600000000000001" customHeight="1" x14ac:dyDescent="0.3">
      <c r="A7334" s="28" t="s">
        <v>379</v>
      </c>
      <c r="B7334" s="28"/>
      <c r="C7334" s="28"/>
      <c r="D7334" s="1" t="s">
        <v>3</v>
      </c>
      <c r="E7334" s="37"/>
      <c r="F7334" s="37"/>
      <c r="G7334" s="17" t="s">
        <v>4</v>
      </c>
      <c r="H7334" s="37"/>
      <c r="I7334" s="37"/>
    </row>
    <row r="7335" spans="1:11" ht="18.600000000000001" customHeight="1" x14ac:dyDescent="0.25">
      <c r="A7335" s="28" t="s">
        <v>380</v>
      </c>
      <c r="B7335" s="28"/>
      <c r="C7335" s="28"/>
    </row>
    <row r="7336" spans="1:11" ht="6.75" customHeight="1" thickBot="1" x14ac:dyDescent="0.3"/>
    <row r="7337" spans="1:11" ht="21.75" customHeight="1" thickBot="1" x14ac:dyDescent="0.3">
      <c r="A7337" s="38" t="s">
        <v>384</v>
      </c>
      <c r="B7337" s="39"/>
      <c r="C7337" s="31"/>
      <c r="D7337" s="32"/>
      <c r="E7337" s="32"/>
      <c r="F7337" s="32"/>
      <c r="G7337" s="33"/>
    </row>
    <row r="7338" spans="1:11" ht="6" customHeight="1" thickBot="1" x14ac:dyDescent="0.35">
      <c r="A7338" s="5"/>
      <c r="B7338" s="5"/>
      <c r="C7338" s="3"/>
      <c r="D7338" s="3"/>
      <c r="E7338" s="4"/>
      <c r="F7338" s="4"/>
      <c r="G7338" s="4"/>
    </row>
    <row r="7339" spans="1:11" ht="20.25" customHeight="1" thickBot="1" x14ac:dyDescent="0.45">
      <c r="A7339" s="34" t="s">
        <v>0</v>
      </c>
      <c r="B7339" s="35"/>
      <c r="C7339" s="20"/>
      <c r="D7339" s="26"/>
    </row>
    <row r="7340" spans="1:11" ht="6" customHeight="1" thickBot="1" x14ac:dyDescent="0.35">
      <c r="A7340" s="5"/>
      <c r="B7340" s="5"/>
      <c r="C7340" s="3"/>
      <c r="D7340" s="3"/>
      <c r="E7340" s="4"/>
      <c r="F7340" s="4"/>
      <c r="G7340" s="4"/>
    </row>
    <row r="7341" spans="1:11" ht="21.75" customHeight="1" thickBot="1" x14ac:dyDescent="0.45">
      <c r="A7341" s="18" t="s">
        <v>2</v>
      </c>
      <c r="B7341" s="19"/>
      <c r="C7341" s="25"/>
      <c r="D7341" s="26"/>
      <c r="H7341" s="36" t="s">
        <v>7</v>
      </c>
      <c r="I7341" s="36"/>
      <c r="J7341" s="36"/>
    </row>
    <row r="7342" spans="1:11" ht="6" customHeight="1" thickBot="1" x14ac:dyDescent="0.35">
      <c r="A7342" s="5"/>
      <c r="B7342" s="5"/>
      <c r="C7342" s="3"/>
      <c r="D7342" s="3"/>
      <c r="E7342" s="4"/>
      <c r="F7342" s="4"/>
      <c r="G7342" s="4"/>
    </row>
    <row r="7343" spans="1:11" ht="21" customHeight="1" thickBot="1" x14ac:dyDescent="0.45">
      <c r="A7343" s="18" t="s">
        <v>1</v>
      </c>
      <c r="B7343" s="19"/>
      <c r="C7343" s="20"/>
      <c r="D7343" s="21"/>
      <c r="H7343" s="22"/>
      <c r="I7343" s="22"/>
      <c r="J7343" s="22"/>
    </row>
    <row r="7344" spans="1:11" ht="6" customHeight="1" thickBot="1" x14ac:dyDescent="0.35">
      <c r="A7344" s="5"/>
      <c r="B7344" s="5"/>
      <c r="C7344" s="3"/>
      <c r="D7344" s="3"/>
      <c r="E7344" s="4"/>
      <c r="F7344" s="4"/>
      <c r="G7344" s="4"/>
    </row>
    <row r="7345" spans="1:11" ht="22.5" customHeight="1" thickBot="1" x14ac:dyDescent="0.45">
      <c r="A7345" s="18" t="s">
        <v>383</v>
      </c>
      <c r="B7345" s="19"/>
      <c r="C7345" s="20"/>
      <c r="D7345" s="21"/>
      <c r="H7345" s="22"/>
      <c r="I7345" s="22"/>
      <c r="J7345" s="22"/>
    </row>
    <row r="7346" spans="1:11" ht="6" customHeight="1" thickBot="1" x14ac:dyDescent="0.35">
      <c r="A7346" s="5"/>
      <c r="B7346" s="5"/>
      <c r="C7346" s="3"/>
      <c r="D7346" s="3"/>
      <c r="E7346" s="4"/>
      <c r="F7346" s="4"/>
      <c r="G7346" s="4"/>
    </row>
    <row r="7347" spans="1:11" ht="23.25" customHeight="1" thickBot="1" x14ac:dyDescent="0.45">
      <c r="A7347" s="23" t="s">
        <v>5</v>
      </c>
      <c r="B7347" s="24"/>
      <c r="C7347" s="25"/>
      <c r="D7347" s="26"/>
      <c r="E7347" s="2" t="s">
        <v>6</v>
      </c>
    </row>
    <row r="7348" spans="1:11" ht="18.75" x14ac:dyDescent="0.3">
      <c r="H7348" s="27" t="s">
        <v>382</v>
      </c>
      <c r="I7348" s="27"/>
    </row>
    <row r="7349" spans="1:11" ht="18.75" x14ac:dyDescent="0.3">
      <c r="H7349" s="27" t="s">
        <v>381</v>
      </c>
      <c r="I7349" s="27"/>
    </row>
    <row r="7350" spans="1:11" ht="7.5" customHeight="1" x14ac:dyDescent="0.3">
      <c r="H7350" s="17"/>
      <c r="I7350" s="17"/>
    </row>
    <row r="7351" spans="1:11" ht="18.600000000000001" customHeight="1" x14ac:dyDescent="0.25">
      <c r="A7351" s="28" t="s">
        <v>378</v>
      </c>
      <c r="B7351" s="28"/>
      <c r="C7351" s="28"/>
      <c r="K7351" s="14"/>
    </row>
    <row r="7352" spans="1:11" ht="18.600000000000001" customHeight="1" x14ac:dyDescent="0.3">
      <c r="A7352" s="28" t="s">
        <v>379</v>
      </c>
      <c r="B7352" s="28"/>
      <c r="C7352" s="28"/>
      <c r="D7352" s="1" t="s">
        <v>3</v>
      </c>
      <c r="E7352" s="37"/>
      <c r="F7352" s="37"/>
      <c r="G7352" s="17" t="s">
        <v>4</v>
      </c>
      <c r="H7352" s="37"/>
      <c r="I7352" s="37"/>
    </row>
    <row r="7353" spans="1:11" ht="18.600000000000001" customHeight="1" x14ac:dyDescent="0.25">
      <c r="A7353" s="28" t="s">
        <v>380</v>
      </c>
      <c r="B7353" s="28"/>
      <c r="C7353" s="28"/>
    </row>
    <row r="7354" spans="1:11" ht="6.75" customHeight="1" thickBot="1" x14ac:dyDescent="0.3"/>
    <row r="7355" spans="1:11" ht="21.75" customHeight="1" thickBot="1" x14ac:dyDescent="0.3">
      <c r="A7355" s="29" t="s">
        <v>384</v>
      </c>
      <c r="B7355" s="30"/>
      <c r="C7355" s="31"/>
      <c r="D7355" s="32"/>
      <c r="E7355" s="32"/>
      <c r="F7355" s="32"/>
      <c r="G7355" s="33"/>
    </row>
    <row r="7356" spans="1:11" ht="6" customHeight="1" thickBot="1" x14ac:dyDescent="0.35">
      <c r="A7356" s="5"/>
      <c r="B7356" s="5"/>
      <c r="C7356" s="3"/>
      <c r="D7356" s="3"/>
      <c r="E7356" s="4"/>
      <c r="F7356" s="4"/>
      <c r="G7356" s="4"/>
    </row>
    <row r="7357" spans="1:11" ht="20.25" customHeight="1" thickBot="1" x14ac:dyDescent="0.45">
      <c r="A7357" s="34" t="s">
        <v>0</v>
      </c>
      <c r="B7357" s="35"/>
      <c r="C7357" s="20"/>
      <c r="D7357" s="26"/>
    </row>
    <row r="7358" spans="1:11" ht="6" customHeight="1" thickBot="1" x14ac:dyDescent="0.35">
      <c r="A7358" s="5"/>
      <c r="B7358" s="5"/>
      <c r="C7358" s="3"/>
      <c r="D7358" s="3"/>
      <c r="E7358" s="4"/>
      <c r="F7358" s="4"/>
      <c r="G7358" s="4"/>
    </row>
    <row r="7359" spans="1:11" ht="21.75" customHeight="1" thickBot="1" x14ac:dyDescent="0.45">
      <c r="A7359" s="18" t="s">
        <v>2</v>
      </c>
      <c r="B7359" s="19"/>
      <c r="C7359" s="25"/>
      <c r="D7359" s="26"/>
      <c r="H7359" s="36" t="s">
        <v>7</v>
      </c>
      <c r="I7359" s="36"/>
      <c r="J7359" s="36"/>
    </row>
    <row r="7360" spans="1:11" ht="6" customHeight="1" thickBot="1" x14ac:dyDescent="0.35">
      <c r="A7360" s="5"/>
      <c r="B7360" s="5"/>
      <c r="C7360" s="3"/>
      <c r="D7360" s="3"/>
      <c r="E7360" s="4"/>
      <c r="F7360" s="4"/>
      <c r="G7360" s="4"/>
    </row>
    <row r="7361" spans="1:11" ht="21" customHeight="1" thickBot="1" x14ac:dyDescent="0.45">
      <c r="A7361" s="18" t="s">
        <v>1</v>
      </c>
      <c r="B7361" s="19"/>
      <c r="C7361" s="20"/>
      <c r="D7361" s="21"/>
      <c r="H7361" s="22"/>
      <c r="I7361" s="22"/>
      <c r="J7361" s="22"/>
    </row>
    <row r="7362" spans="1:11" ht="6" customHeight="1" thickBot="1" x14ac:dyDescent="0.35">
      <c r="A7362" s="5"/>
      <c r="B7362" s="5"/>
      <c r="C7362" s="3"/>
      <c r="D7362" s="3"/>
      <c r="E7362" s="4"/>
      <c r="F7362" s="4"/>
      <c r="G7362" s="4"/>
    </row>
    <row r="7363" spans="1:11" ht="22.5" customHeight="1" thickBot="1" x14ac:dyDescent="0.45">
      <c r="A7363" s="18" t="s">
        <v>383</v>
      </c>
      <c r="B7363" s="19"/>
      <c r="C7363" s="20"/>
      <c r="D7363" s="21"/>
      <c r="H7363" s="22"/>
      <c r="I7363" s="22"/>
      <c r="J7363" s="22"/>
    </row>
    <row r="7364" spans="1:11" ht="6" customHeight="1" thickBot="1" x14ac:dyDescent="0.35">
      <c r="A7364" s="5"/>
      <c r="B7364" s="5"/>
      <c r="C7364" s="3"/>
      <c r="D7364" s="3"/>
      <c r="E7364" s="4"/>
      <c r="F7364" s="4"/>
      <c r="G7364" s="4"/>
    </row>
    <row r="7365" spans="1:11" ht="23.25" customHeight="1" thickBot="1" x14ac:dyDescent="0.45">
      <c r="A7365" s="23" t="s">
        <v>5</v>
      </c>
      <c r="B7365" s="24"/>
      <c r="C7365" s="25"/>
      <c r="D7365" s="26"/>
      <c r="E7365" s="2" t="s">
        <v>6</v>
      </c>
    </row>
    <row r="7366" spans="1:11" ht="18.75" x14ac:dyDescent="0.3">
      <c r="H7366" s="27" t="s">
        <v>382</v>
      </c>
      <c r="I7366" s="27"/>
    </row>
    <row r="7367" spans="1:11" ht="18.75" x14ac:dyDescent="0.3">
      <c r="H7367" s="27" t="s">
        <v>381</v>
      </c>
      <c r="I7367" s="27"/>
    </row>
    <row r="7368" spans="1:11" ht="18.600000000000001" customHeight="1" x14ac:dyDescent="0.25">
      <c r="A7368" s="28" t="s">
        <v>378</v>
      </c>
      <c r="B7368" s="28"/>
      <c r="C7368" s="28"/>
      <c r="K7368" s="14"/>
    </row>
    <row r="7369" spans="1:11" ht="18.600000000000001" customHeight="1" x14ac:dyDescent="0.3">
      <c r="A7369" s="28" t="s">
        <v>379</v>
      </c>
      <c r="B7369" s="28"/>
      <c r="C7369" s="28"/>
      <c r="D7369" s="1" t="s">
        <v>3</v>
      </c>
      <c r="E7369" s="37"/>
      <c r="F7369" s="37"/>
      <c r="G7369" s="17" t="s">
        <v>4</v>
      </c>
      <c r="H7369" s="37"/>
      <c r="I7369" s="37"/>
    </row>
    <row r="7370" spans="1:11" ht="18.600000000000001" customHeight="1" x14ac:dyDescent="0.25">
      <c r="A7370" s="28" t="s">
        <v>380</v>
      </c>
      <c r="B7370" s="28"/>
      <c r="C7370" s="28"/>
    </row>
    <row r="7371" spans="1:11" ht="6.75" customHeight="1" thickBot="1" x14ac:dyDescent="0.3"/>
    <row r="7372" spans="1:11" ht="21.75" customHeight="1" thickBot="1" x14ac:dyDescent="0.3">
      <c r="A7372" s="38" t="s">
        <v>384</v>
      </c>
      <c r="B7372" s="39"/>
      <c r="C7372" s="31"/>
      <c r="D7372" s="32"/>
      <c r="E7372" s="32"/>
      <c r="F7372" s="32"/>
      <c r="G7372" s="33"/>
    </row>
    <row r="7373" spans="1:11" ht="6" customHeight="1" thickBot="1" x14ac:dyDescent="0.35">
      <c r="A7373" s="5"/>
      <c r="B7373" s="5"/>
      <c r="C7373" s="3"/>
      <c r="D7373" s="3"/>
      <c r="E7373" s="4"/>
      <c r="F7373" s="4"/>
      <c r="G7373" s="4"/>
    </row>
    <row r="7374" spans="1:11" ht="20.25" customHeight="1" thickBot="1" x14ac:dyDescent="0.45">
      <c r="A7374" s="34" t="s">
        <v>0</v>
      </c>
      <c r="B7374" s="35"/>
      <c r="C7374" s="20"/>
      <c r="D7374" s="26"/>
    </row>
    <row r="7375" spans="1:11" ht="6" customHeight="1" thickBot="1" x14ac:dyDescent="0.35">
      <c r="A7375" s="5"/>
      <c r="B7375" s="5"/>
      <c r="C7375" s="3"/>
      <c r="D7375" s="3"/>
      <c r="E7375" s="4"/>
      <c r="F7375" s="4"/>
      <c r="G7375" s="4"/>
    </row>
    <row r="7376" spans="1:11" ht="21.75" customHeight="1" thickBot="1" x14ac:dyDescent="0.45">
      <c r="A7376" s="18" t="s">
        <v>2</v>
      </c>
      <c r="B7376" s="19"/>
      <c r="C7376" s="25"/>
      <c r="D7376" s="26"/>
      <c r="H7376" s="36" t="s">
        <v>7</v>
      </c>
      <c r="I7376" s="36"/>
      <c r="J7376" s="36"/>
    </row>
    <row r="7377" spans="1:11" ht="6" customHeight="1" thickBot="1" x14ac:dyDescent="0.35">
      <c r="A7377" s="5"/>
      <c r="B7377" s="5"/>
      <c r="C7377" s="3"/>
      <c r="D7377" s="3"/>
      <c r="E7377" s="4"/>
      <c r="F7377" s="4"/>
      <c r="G7377" s="4"/>
    </row>
    <row r="7378" spans="1:11" ht="21" customHeight="1" thickBot="1" x14ac:dyDescent="0.45">
      <c r="A7378" s="18" t="s">
        <v>1</v>
      </c>
      <c r="B7378" s="19"/>
      <c r="C7378" s="20"/>
      <c r="D7378" s="21"/>
      <c r="H7378" s="22"/>
      <c r="I7378" s="22"/>
      <c r="J7378" s="22"/>
    </row>
    <row r="7379" spans="1:11" ht="6" customHeight="1" thickBot="1" x14ac:dyDescent="0.35">
      <c r="A7379" s="5"/>
      <c r="B7379" s="5"/>
      <c r="C7379" s="3"/>
      <c r="D7379" s="3"/>
      <c r="E7379" s="4"/>
      <c r="F7379" s="4"/>
      <c r="G7379" s="4"/>
    </row>
    <row r="7380" spans="1:11" ht="22.5" customHeight="1" thickBot="1" x14ac:dyDescent="0.45">
      <c r="A7380" s="18" t="s">
        <v>383</v>
      </c>
      <c r="B7380" s="19"/>
      <c r="C7380" s="20"/>
      <c r="D7380" s="21"/>
      <c r="H7380" s="22"/>
      <c r="I7380" s="22"/>
      <c r="J7380" s="22"/>
    </row>
    <row r="7381" spans="1:11" ht="6" customHeight="1" thickBot="1" x14ac:dyDescent="0.35">
      <c r="A7381" s="5"/>
      <c r="B7381" s="5"/>
      <c r="C7381" s="3"/>
      <c r="D7381" s="3"/>
      <c r="E7381" s="4"/>
      <c r="F7381" s="4"/>
      <c r="G7381" s="4"/>
    </row>
    <row r="7382" spans="1:11" ht="23.25" customHeight="1" thickBot="1" x14ac:dyDescent="0.45">
      <c r="A7382" s="23" t="s">
        <v>5</v>
      </c>
      <c r="B7382" s="24"/>
      <c r="C7382" s="25"/>
      <c r="D7382" s="26"/>
      <c r="E7382" s="2" t="s">
        <v>6</v>
      </c>
    </row>
    <row r="7383" spans="1:11" ht="18.75" x14ac:dyDescent="0.3">
      <c r="H7383" s="27" t="s">
        <v>382</v>
      </c>
      <c r="I7383" s="27"/>
    </row>
    <row r="7384" spans="1:11" ht="18.75" x14ac:dyDescent="0.3">
      <c r="H7384" s="27" t="s">
        <v>381</v>
      </c>
      <c r="I7384" s="27"/>
    </row>
    <row r="7385" spans="1:11" ht="7.5" customHeight="1" x14ac:dyDescent="0.3">
      <c r="H7385" s="17"/>
      <c r="I7385" s="17"/>
    </row>
    <row r="7386" spans="1:11" ht="18.600000000000001" customHeight="1" x14ac:dyDescent="0.25">
      <c r="A7386" s="28" t="s">
        <v>378</v>
      </c>
      <c r="B7386" s="28"/>
      <c r="C7386" s="28"/>
      <c r="K7386" s="14"/>
    </row>
    <row r="7387" spans="1:11" ht="18.600000000000001" customHeight="1" x14ac:dyDescent="0.3">
      <c r="A7387" s="28" t="s">
        <v>379</v>
      </c>
      <c r="B7387" s="28"/>
      <c r="C7387" s="28"/>
      <c r="D7387" s="1" t="s">
        <v>3</v>
      </c>
      <c r="E7387" s="37"/>
      <c r="F7387" s="37"/>
      <c r="G7387" s="17" t="s">
        <v>4</v>
      </c>
      <c r="H7387" s="37"/>
      <c r="I7387" s="37"/>
    </row>
    <row r="7388" spans="1:11" ht="18.600000000000001" customHeight="1" x14ac:dyDescent="0.25">
      <c r="A7388" s="28" t="s">
        <v>380</v>
      </c>
      <c r="B7388" s="28"/>
      <c r="C7388" s="28"/>
    </row>
    <row r="7389" spans="1:11" ht="6.75" customHeight="1" thickBot="1" x14ac:dyDescent="0.3"/>
    <row r="7390" spans="1:11" ht="21.75" customHeight="1" thickBot="1" x14ac:dyDescent="0.3">
      <c r="A7390" s="38" t="s">
        <v>384</v>
      </c>
      <c r="B7390" s="39"/>
      <c r="C7390" s="31"/>
      <c r="D7390" s="32"/>
      <c r="E7390" s="32"/>
      <c r="F7390" s="32"/>
      <c r="G7390" s="33"/>
    </row>
    <row r="7391" spans="1:11" ht="6" customHeight="1" thickBot="1" x14ac:dyDescent="0.35">
      <c r="A7391" s="5"/>
      <c r="B7391" s="5"/>
      <c r="C7391" s="3"/>
      <c r="D7391" s="3"/>
      <c r="E7391" s="4"/>
      <c r="F7391" s="4"/>
      <c r="G7391" s="4"/>
    </row>
    <row r="7392" spans="1:11" ht="20.25" customHeight="1" thickBot="1" x14ac:dyDescent="0.45">
      <c r="A7392" s="34" t="s">
        <v>0</v>
      </c>
      <c r="B7392" s="35"/>
      <c r="C7392" s="20"/>
      <c r="D7392" s="26"/>
    </row>
    <row r="7393" spans="1:11" ht="6" customHeight="1" thickBot="1" x14ac:dyDescent="0.35">
      <c r="A7393" s="5"/>
      <c r="B7393" s="5"/>
      <c r="C7393" s="3"/>
      <c r="D7393" s="3"/>
      <c r="E7393" s="4"/>
      <c r="F7393" s="4"/>
      <c r="G7393" s="4"/>
    </row>
    <row r="7394" spans="1:11" ht="21.75" customHeight="1" thickBot="1" x14ac:dyDescent="0.45">
      <c r="A7394" s="18" t="s">
        <v>2</v>
      </c>
      <c r="B7394" s="19"/>
      <c r="C7394" s="25"/>
      <c r="D7394" s="26"/>
      <c r="H7394" s="36" t="s">
        <v>7</v>
      </c>
      <c r="I7394" s="36"/>
      <c r="J7394" s="36"/>
    </row>
    <row r="7395" spans="1:11" ht="6" customHeight="1" thickBot="1" x14ac:dyDescent="0.35">
      <c r="A7395" s="5"/>
      <c r="B7395" s="5"/>
      <c r="C7395" s="3"/>
      <c r="D7395" s="3"/>
      <c r="E7395" s="4"/>
      <c r="F7395" s="4"/>
      <c r="G7395" s="4"/>
    </row>
    <row r="7396" spans="1:11" ht="21" customHeight="1" thickBot="1" x14ac:dyDescent="0.45">
      <c r="A7396" s="18" t="s">
        <v>1</v>
      </c>
      <c r="B7396" s="19"/>
      <c r="C7396" s="20"/>
      <c r="D7396" s="21"/>
      <c r="H7396" s="22"/>
      <c r="I7396" s="22"/>
      <c r="J7396" s="22"/>
    </row>
    <row r="7397" spans="1:11" ht="6" customHeight="1" thickBot="1" x14ac:dyDescent="0.35">
      <c r="A7397" s="5"/>
      <c r="B7397" s="5"/>
      <c r="C7397" s="3"/>
      <c r="D7397" s="3"/>
      <c r="E7397" s="4"/>
      <c r="F7397" s="4"/>
      <c r="G7397" s="4"/>
    </row>
    <row r="7398" spans="1:11" ht="22.5" customHeight="1" thickBot="1" x14ac:dyDescent="0.45">
      <c r="A7398" s="18" t="s">
        <v>383</v>
      </c>
      <c r="B7398" s="19"/>
      <c r="C7398" s="20"/>
      <c r="D7398" s="21"/>
      <c r="H7398" s="22"/>
      <c r="I7398" s="22"/>
      <c r="J7398" s="22"/>
    </row>
    <row r="7399" spans="1:11" ht="6" customHeight="1" thickBot="1" x14ac:dyDescent="0.35">
      <c r="A7399" s="5"/>
      <c r="B7399" s="5"/>
      <c r="C7399" s="3"/>
      <c r="D7399" s="3"/>
      <c r="E7399" s="4"/>
      <c r="F7399" s="4"/>
      <c r="G7399" s="4"/>
    </row>
    <row r="7400" spans="1:11" ht="23.25" customHeight="1" thickBot="1" x14ac:dyDescent="0.45">
      <c r="A7400" s="23" t="s">
        <v>5</v>
      </c>
      <c r="B7400" s="24"/>
      <c r="C7400" s="25"/>
      <c r="D7400" s="26"/>
      <c r="E7400" s="2" t="s">
        <v>6</v>
      </c>
    </row>
    <row r="7401" spans="1:11" ht="18.75" x14ac:dyDescent="0.3">
      <c r="H7401" s="27" t="s">
        <v>382</v>
      </c>
      <c r="I7401" s="27"/>
    </row>
    <row r="7402" spans="1:11" ht="18.75" x14ac:dyDescent="0.3">
      <c r="H7402" s="27" t="s">
        <v>381</v>
      </c>
      <c r="I7402" s="27"/>
    </row>
    <row r="7403" spans="1:11" ht="7.5" customHeight="1" x14ac:dyDescent="0.3">
      <c r="H7403" s="17"/>
      <c r="I7403" s="17"/>
    </row>
    <row r="7404" spans="1:11" ht="18.600000000000001" customHeight="1" x14ac:dyDescent="0.25">
      <c r="A7404" s="28" t="s">
        <v>378</v>
      </c>
      <c r="B7404" s="28"/>
      <c r="C7404" s="28"/>
      <c r="K7404" s="14"/>
    </row>
    <row r="7405" spans="1:11" ht="18.600000000000001" customHeight="1" x14ac:dyDescent="0.3">
      <c r="A7405" s="28" t="s">
        <v>379</v>
      </c>
      <c r="B7405" s="28"/>
      <c r="C7405" s="28"/>
      <c r="D7405" s="1" t="s">
        <v>3</v>
      </c>
      <c r="E7405" s="37"/>
      <c r="F7405" s="37"/>
      <c r="G7405" s="17" t="s">
        <v>4</v>
      </c>
      <c r="H7405" s="37"/>
      <c r="I7405" s="37"/>
    </row>
    <row r="7406" spans="1:11" ht="18.600000000000001" customHeight="1" x14ac:dyDescent="0.25">
      <c r="A7406" s="28" t="s">
        <v>380</v>
      </c>
      <c r="B7406" s="28"/>
      <c r="C7406" s="28"/>
    </row>
    <row r="7407" spans="1:11" ht="6.75" customHeight="1" thickBot="1" x14ac:dyDescent="0.3"/>
    <row r="7408" spans="1:11" ht="21.75" customHeight="1" thickBot="1" x14ac:dyDescent="0.3">
      <c r="A7408" s="29" t="s">
        <v>384</v>
      </c>
      <c r="B7408" s="30"/>
      <c r="C7408" s="31"/>
      <c r="D7408" s="32"/>
      <c r="E7408" s="32"/>
      <c r="F7408" s="32"/>
      <c r="G7408" s="33"/>
    </row>
    <row r="7409" spans="1:11" ht="6" customHeight="1" thickBot="1" x14ac:dyDescent="0.35">
      <c r="A7409" s="5"/>
      <c r="B7409" s="5"/>
      <c r="C7409" s="3"/>
      <c r="D7409" s="3"/>
      <c r="E7409" s="4"/>
      <c r="F7409" s="4"/>
      <c r="G7409" s="4"/>
    </row>
    <row r="7410" spans="1:11" ht="20.25" customHeight="1" thickBot="1" x14ac:dyDescent="0.45">
      <c r="A7410" s="34" t="s">
        <v>0</v>
      </c>
      <c r="B7410" s="35"/>
      <c r="C7410" s="20"/>
      <c r="D7410" s="26"/>
    </row>
    <row r="7411" spans="1:11" ht="6" customHeight="1" thickBot="1" x14ac:dyDescent="0.35">
      <c r="A7411" s="5"/>
      <c r="B7411" s="5"/>
      <c r="C7411" s="3"/>
      <c r="D7411" s="3"/>
      <c r="E7411" s="4"/>
      <c r="F7411" s="4"/>
      <c r="G7411" s="4"/>
    </row>
    <row r="7412" spans="1:11" ht="21.75" customHeight="1" thickBot="1" x14ac:dyDescent="0.45">
      <c r="A7412" s="18" t="s">
        <v>2</v>
      </c>
      <c r="B7412" s="19"/>
      <c r="C7412" s="25"/>
      <c r="D7412" s="26"/>
      <c r="H7412" s="36" t="s">
        <v>7</v>
      </c>
      <c r="I7412" s="36"/>
      <c r="J7412" s="36"/>
    </row>
    <row r="7413" spans="1:11" ht="6" customHeight="1" thickBot="1" x14ac:dyDescent="0.35">
      <c r="A7413" s="5"/>
      <c r="B7413" s="5"/>
      <c r="C7413" s="3"/>
      <c r="D7413" s="3"/>
      <c r="E7413" s="4"/>
      <c r="F7413" s="4"/>
      <c r="G7413" s="4"/>
    </row>
    <row r="7414" spans="1:11" ht="21" customHeight="1" thickBot="1" x14ac:dyDescent="0.45">
      <c r="A7414" s="18" t="s">
        <v>1</v>
      </c>
      <c r="B7414" s="19"/>
      <c r="C7414" s="20"/>
      <c r="D7414" s="21"/>
      <c r="H7414" s="22"/>
      <c r="I7414" s="22"/>
      <c r="J7414" s="22"/>
    </row>
    <row r="7415" spans="1:11" ht="6" customHeight="1" thickBot="1" x14ac:dyDescent="0.35">
      <c r="A7415" s="5"/>
      <c r="B7415" s="5"/>
      <c r="C7415" s="3"/>
      <c r="D7415" s="3"/>
      <c r="E7415" s="4"/>
      <c r="F7415" s="4"/>
      <c r="G7415" s="4"/>
    </row>
    <row r="7416" spans="1:11" ht="22.5" customHeight="1" thickBot="1" x14ac:dyDescent="0.45">
      <c r="A7416" s="18" t="s">
        <v>383</v>
      </c>
      <c r="B7416" s="19"/>
      <c r="C7416" s="20"/>
      <c r="D7416" s="21"/>
      <c r="H7416" s="22"/>
      <c r="I7416" s="22"/>
      <c r="J7416" s="22"/>
    </row>
    <row r="7417" spans="1:11" ht="6" customHeight="1" thickBot="1" x14ac:dyDescent="0.35">
      <c r="A7417" s="5"/>
      <c r="B7417" s="5"/>
      <c r="C7417" s="3"/>
      <c r="D7417" s="3"/>
      <c r="E7417" s="4"/>
      <c r="F7417" s="4"/>
      <c r="G7417" s="4"/>
    </row>
    <row r="7418" spans="1:11" ht="23.25" customHeight="1" thickBot="1" x14ac:dyDescent="0.45">
      <c r="A7418" s="23" t="s">
        <v>5</v>
      </c>
      <c r="B7418" s="24"/>
      <c r="C7418" s="25"/>
      <c r="D7418" s="26"/>
      <c r="E7418" s="2" t="s">
        <v>6</v>
      </c>
    </row>
    <row r="7419" spans="1:11" ht="18.75" x14ac:dyDescent="0.3">
      <c r="H7419" s="27" t="s">
        <v>382</v>
      </c>
      <c r="I7419" s="27"/>
    </row>
    <row r="7420" spans="1:11" ht="18.75" x14ac:dyDescent="0.3">
      <c r="H7420" s="27" t="s">
        <v>381</v>
      </c>
      <c r="I7420" s="27"/>
    </row>
    <row r="7421" spans="1:11" ht="18.600000000000001" customHeight="1" x14ac:dyDescent="0.25">
      <c r="A7421" s="28" t="s">
        <v>378</v>
      </c>
      <c r="B7421" s="28"/>
      <c r="C7421" s="28"/>
      <c r="K7421" s="14"/>
    </row>
    <row r="7422" spans="1:11" ht="18.600000000000001" customHeight="1" x14ac:dyDescent="0.3">
      <c r="A7422" s="28" t="s">
        <v>379</v>
      </c>
      <c r="B7422" s="28"/>
      <c r="C7422" s="28"/>
      <c r="D7422" s="1" t="s">
        <v>3</v>
      </c>
      <c r="E7422" s="37"/>
      <c r="F7422" s="37"/>
      <c r="G7422" s="17" t="s">
        <v>4</v>
      </c>
      <c r="H7422" s="37"/>
      <c r="I7422" s="37"/>
    </row>
    <row r="7423" spans="1:11" ht="18.600000000000001" customHeight="1" x14ac:dyDescent="0.25">
      <c r="A7423" s="28" t="s">
        <v>380</v>
      </c>
      <c r="B7423" s="28"/>
      <c r="C7423" s="28"/>
    </row>
    <row r="7424" spans="1:11" ht="6.75" customHeight="1" thickBot="1" x14ac:dyDescent="0.3"/>
    <row r="7425" spans="1:11" ht="21.75" customHeight="1" thickBot="1" x14ac:dyDescent="0.3">
      <c r="A7425" s="38" t="s">
        <v>384</v>
      </c>
      <c r="B7425" s="39"/>
      <c r="C7425" s="31"/>
      <c r="D7425" s="32"/>
      <c r="E7425" s="32"/>
      <c r="F7425" s="32"/>
      <c r="G7425" s="33"/>
    </row>
    <row r="7426" spans="1:11" ht="6" customHeight="1" thickBot="1" x14ac:dyDescent="0.35">
      <c r="A7426" s="5"/>
      <c r="B7426" s="5"/>
      <c r="C7426" s="3"/>
      <c r="D7426" s="3"/>
      <c r="E7426" s="4"/>
      <c r="F7426" s="4"/>
      <c r="G7426" s="4"/>
    </row>
    <row r="7427" spans="1:11" ht="20.25" customHeight="1" thickBot="1" x14ac:dyDescent="0.45">
      <c r="A7427" s="34" t="s">
        <v>0</v>
      </c>
      <c r="B7427" s="35"/>
      <c r="C7427" s="20"/>
      <c r="D7427" s="26"/>
    </row>
    <row r="7428" spans="1:11" ht="6" customHeight="1" thickBot="1" x14ac:dyDescent="0.35">
      <c r="A7428" s="5"/>
      <c r="B7428" s="5"/>
      <c r="C7428" s="3"/>
      <c r="D7428" s="3"/>
      <c r="E7428" s="4"/>
      <c r="F7428" s="4"/>
      <c r="G7428" s="4"/>
    </row>
    <row r="7429" spans="1:11" ht="21.75" customHeight="1" thickBot="1" x14ac:dyDescent="0.45">
      <c r="A7429" s="18" t="s">
        <v>2</v>
      </c>
      <c r="B7429" s="19"/>
      <c r="C7429" s="25"/>
      <c r="D7429" s="26"/>
      <c r="H7429" s="36" t="s">
        <v>7</v>
      </c>
      <c r="I7429" s="36"/>
      <c r="J7429" s="36"/>
    </row>
    <row r="7430" spans="1:11" ht="6" customHeight="1" thickBot="1" x14ac:dyDescent="0.35">
      <c r="A7430" s="5"/>
      <c r="B7430" s="5"/>
      <c r="C7430" s="3"/>
      <c r="D7430" s="3"/>
      <c r="E7430" s="4"/>
      <c r="F7430" s="4"/>
      <c r="G7430" s="4"/>
    </row>
    <row r="7431" spans="1:11" ht="21" customHeight="1" thickBot="1" x14ac:dyDescent="0.45">
      <c r="A7431" s="18" t="s">
        <v>1</v>
      </c>
      <c r="B7431" s="19"/>
      <c r="C7431" s="20"/>
      <c r="D7431" s="21"/>
      <c r="H7431" s="22"/>
      <c r="I7431" s="22"/>
      <c r="J7431" s="22"/>
    </row>
    <row r="7432" spans="1:11" ht="6" customHeight="1" thickBot="1" x14ac:dyDescent="0.35">
      <c r="A7432" s="5"/>
      <c r="B7432" s="5"/>
      <c r="C7432" s="3"/>
      <c r="D7432" s="3"/>
      <c r="E7432" s="4"/>
      <c r="F7432" s="4"/>
      <c r="G7432" s="4"/>
    </row>
    <row r="7433" spans="1:11" ht="22.5" customHeight="1" thickBot="1" x14ac:dyDescent="0.45">
      <c r="A7433" s="18" t="s">
        <v>383</v>
      </c>
      <c r="B7433" s="19"/>
      <c r="C7433" s="20"/>
      <c r="D7433" s="21"/>
      <c r="H7433" s="22"/>
      <c r="I7433" s="22"/>
      <c r="J7433" s="22"/>
    </row>
    <row r="7434" spans="1:11" ht="6" customHeight="1" thickBot="1" x14ac:dyDescent="0.35">
      <c r="A7434" s="5"/>
      <c r="B7434" s="5"/>
      <c r="C7434" s="3"/>
      <c r="D7434" s="3"/>
      <c r="E7434" s="4"/>
      <c r="F7434" s="4"/>
      <c r="G7434" s="4"/>
    </row>
    <row r="7435" spans="1:11" ht="23.25" customHeight="1" thickBot="1" x14ac:dyDescent="0.45">
      <c r="A7435" s="23" t="s">
        <v>5</v>
      </c>
      <c r="B7435" s="24"/>
      <c r="C7435" s="25"/>
      <c r="D7435" s="26"/>
      <c r="E7435" s="2" t="s">
        <v>6</v>
      </c>
    </row>
    <row r="7436" spans="1:11" ht="18.75" x14ac:dyDescent="0.3">
      <c r="H7436" s="27" t="s">
        <v>382</v>
      </c>
      <c r="I7436" s="27"/>
    </row>
    <row r="7437" spans="1:11" ht="18.75" x14ac:dyDescent="0.3">
      <c r="H7437" s="27" t="s">
        <v>381</v>
      </c>
      <c r="I7437" s="27"/>
    </row>
    <row r="7438" spans="1:11" ht="7.5" customHeight="1" x14ac:dyDescent="0.3">
      <c r="H7438" s="17"/>
      <c r="I7438" s="17"/>
    </row>
    <row r="7439" spans="1:11" ht="18.600000000000001" customHeight="1" x14ac:dyDescent="0.25">
      <c r="A7439" s="28" t="s">
        <v>378</v>
      </c>
      <c r="B7439" s="28"/>
      <c r="C7439" s="28"/>
      <c r="K7439" s="14"/>
    </row>
    <row r="7440" spans="1:11" ht="18.600000000000001" customHeight="1" x14ac:dyDescent="0.3">
      <c r="A7440" s="28" t="s">
        <v>379</v>
      </c>
      <c r="B7440" s="28"/>
      <c r="C7440" s="28"/>
      <c r="D7440" s="1" t="s">
        <v>3</v>
      </c>
      <c r="E7440" s="37"/>
      <c r="F7440" s="37"/>
      <c r="G7440" s="17" t="s">
        <v>4</v>
      </c>
      <c r="H7440" s="37"/>
      <c r="I7440" s="37"/>
    </row>
    <row r="7441" spans="1:10" ht="18.600000000000001" customHeight="1" x14ac:dyDescent="0.25">
      <c r="A7441" s="28" t="s">
        <v>380</v>
      </c>
      <c r="B7441" s="28"/>
      <c r="C7441" s="28"/>
    </row>
    <row r="7442" spans="1:10" ht="6.75" customHeight="1" thickBot="1" x14ac:dyDescent="0.3"/>
    <row r="7443" spans="1:10" ht="21.75" customHeight="1" thickBot="1" x14ac:dyDescent="0.3">
      <c r="A7443" s="38" t="s">
        <v>384</v>
      </c>
      <c r="B7443" s="39"/>
      <c r="C7443" s="31"/>
      <c r="D7443" s="32"/>
      <c r="E7443" s="32"/>
      <c r="F7443" s="32"/>
      <c r="G7443" s="33"/>
    </row>
    <row r="7444" spans="1:10" ht="6" customHeight="1" thickBot="1" x14ac:dyDescent="0.35">
      <c r="A7444" s="5"/>
      <c r="B7444" s="5"/>
      <c r="C7444" s="3"/>
      <c r="D7444" s="3"/>
      <c r="E7444" s="4"/>
      <c r="F7444" s="4"/>
      <c r="G7444" s="4"/>
    </row>
    <row r="7445" spans="1:10" ht="20.25" customHeight="1" thickBot="1" x14ac:dyDescent="0.45">
      <c r="A7445" s="34" t="s">
        <v>0</v>
      </c>
      <c r="B7445" s="35"/>
      <c r="C7445" s="20"/>
      <c r="D7445" s="26"/>
    </row>
    <row r="7446" spans="1:10" ht="6" customHeight="1" thickBot="1" x14ac:dyDescent="0.35">
      <c r="A7446" s="5"/>
      <c r="B7446" s="5"/>
      <c r="C7446" s="3"/>
      <c r="D7446" s="3"/>
      <c r="E7446" s="4"/>
      <c r="F7446" s="4"/>
      <c r="G7446" s="4"/>
    </row>
    <row r="7447" spans="1:10" ht="21.75" customHeight="1" thickBot="1" x14ac:dyDescent="0.45">
      <c r="A7447" s="18" t="s">
        <v>2</v>
      </c>
      <c r="B7447" s="19"/>
      <c r="C7447" s="25"/>
      <c r="D7447" s="26"/>
      <c r="H7447" s="36" t="s">
        <v>7</v>
      </c>
      <c r="I7447" s="36"/>
      <c r="J7447" s="36"/>
    </row>
    <row r="7448" spans="1:10" ht="6" customHeight="1" thickBot="1" x14ac:dyDescent="0.35">
      <c r="A7448" s="5"/>
      <c r="B7448" s="5"/>
      <c r="C7448" s="3"/>
      <c r="D7448" s="3"/>
      <c r="E7448" s="4"/>
      <c r="F7448" s="4"/>
      <c r="G7448" s="4"/>
    </row>
    <row r="7449" spans="1:10" ht="21" customHeight="1" thickBot="1" x14ac:dyDescent="0.45">
      <c r="A7449" s="18" t="s">
        <v>1</v>
      </c>
      <c r="B7449" s="19"/>
      <c r="C7449" s="20"/>
      <c r="D7449" s="21"/>
      <c r="H7449" s="22"/>
      <c r="I7449" s="22"/>
      <c r="J7449" s="22"/>
    </row>
    <row r="7450" spans="1:10" ht="6" customHeight="1" thickBot="1" x14ac:dyDescent="0.35">
      <c r="A7450" s="5"/>
      <c r="B7450" s="5"/>
      <c r="C7450" s="3"/>
      <c r="D7450" s="3"/>
      <c r="E7450" s="4"/>
      <c r="F7450" s="4"/>
      <c r="G7450" s="4"/>
    </row>
    <row r="7451" spans="1:10" ht="22.5" customHeight="1" thickBot="1" x14ac:dyDescent="0.45">
      <c r="A7451" s="18" t="s">
        <v>383</v>
      </c>
      <c r="B7451" s="19"/>
      <c r="C7451" s="20"/>
      <c r="D7451" s="21"/>
      <c r="H7451" s="22"/>
      <c r="I7451" s="22"/>
      <c r="J7451" s="22"/>
    </row>
    <row r="7452" spans="1:10" ht="6" customHeight="1" thickBot="1" x14ac:dyDescent="0.35">
      <c r="A7452" s="5"/>
      <c r="B7452" s="5"/>
      <c r="C7452" s="3"/>
      <c r="D7452" s="3"/>
      <c r="E7452" s="4"/>
      <c r="F7452" s="4"/>
      <c r="G7452" s="4"/>
    </row>
    <row r="7453" spans="1:10" ht="23.25" customHeight="1" thickBot="1" x14ac:dyDescent="0.45">
      <c r="A7453" s="23" t="s">
        <v>5</v>
      </c>
      <c r="B7453" s="24"/>
      <c r="C7453" s="25"/>
      <c r="D7453" s="26"/>
      <c r="E7453" s="2" t="s">
        <v>6</v>
      </c>
    </row>
    <row r="7454" spans="1:10" ht="18.75" x14ac:dyDescent="0.3">
      <c r="H7454" s="27" t="s">
        <v>382</v>
      </c>
      <c r="I7454" s="27"/>
    </row>
    <row r="7455" spans="1:10" ht="18.75" x14ac:dyDescent="0.3">
      <c r="H7455" s="27" t="s">
        <v>381</v>
      </c>
      <c r="I7455" s="27"/>
    </row>
    <row r="7456" spans="1:10" ht="7.5" customHeight="1" x14ac:dyDescent="0.3">
      <c r="H7456" s="17"/>
      <c r="I7456" s="17"/>
    </row>
    <row r="7457" spans="1:11" ht="18.600000000000001" customHeight="1" x14ac:dyDescent="0.25">
      <c r="A7457" s="28" t="s">
        <v>378</v>
      </c>
      <c r="B7457" s="28"/>
      <c r="C7457" s="28"/>
      <c r="K7457" s="14"/>
    </row>
    <row r="7458" spans="1:11" ht="18.600000000000001" customHeight="1" x14ac:dyDescent="0.3">
      <c r="A7458" s="28" t="s">
        <v>379</v>
      </c>
      <c r="B7458" s="28"/>
      <c r="C7458" s="28"/>
      <c r="D7458" s="1" t="s">
        <v>3</v>
      </c>
      <c r="E7458" s="37"/>
      <c r="F7458" s="37"/>
      <c r="G7458" s="17" t="s">
        <v>4</v>
      </c>
      <c r="H7458" s="37"/>
      <c r="I7458" s="37"/>
    </row>
    <row r="7459" spans="1:11" ht="18.600000000000001" customHeight="1" x14ac:dyDescent="0.25">
      <c r="A7459" s="28" t="s">
        <v>380</v>
      </c>
      <c r="B7459" s="28"/>
      <c r="C7459" s="28"/>
    </row>
    <row r="7460" spans="1:11" ht="6.75" customHeight="1" thickBot="1" x14ac:dyDescent="0.3"/>
    <row r="7461" spans="1:11" ht="21.75" customHeight="1" thickBot="1" x14ac:dyDescent="0.3">
      <c r="A7461" s="29" t="s">
        <v>384</v>
      </c>
      <c r="B7461" s="30"/>
      <c r="C7461" s="31"/>
      <c r="D7461" s="32"/>
      <c r="E7461" s="32"/>
      <c r="F7461" s="32"/>
      <c r="G7461" s="33"/>
    </row>
    <row r="7462" spans="1:11" ht="6" customHeight="1" thickBot="1" x14ac:dyDescent="0.35">
      <c r="A7462" s="5"/>
      <c r="B7462" s="5"/>
      <c r="C7462" s="3"/>
      <c r="D7462" s="3"/>
      <c r="E7462" s="4"/>
      <c r="F7462" s="4"/>
      <c r="G7462" s="4"/>
    </row>
    <row r="7463" spans="1:11" ht="20.25" customHeight="1" thickBot="1" x14ac:dyDescent="0.45">
      <c r="A7463" s="34" t="s">
        <v>0</v>
      </c>
      <c r="B7463" s="35"/>
      <c r="C7463" s="20"/>
      <c r="D7463" s="26"/>
    </row>
    <row r="7464" spans="1:11" ht="6" customHeight="1" thickBot="1" x14ac:dyDescent="0.35">
      <c r="A7464" s="5"/>
      <c r="B7464" s="5"/>
      <c r="C7464" s="3"/>
      <c r="D7464" s="3"/>
      <c r="E7464" s="4"/>
      <c r="F7464" s="4"/>
      <c r="G7464" s="4"/>
    </row>
    <row r="7465" spans="1:11" ht="21.75" customHeight="1" thickBot="1" x14ac:dyDescent="0.45">
      <c r="A7465" s="18" t="s">
        <v>2</v>
      </c>
      <c r="B7465" s="19"/>
      <c r="C7465" s="25"/>
      <c r="D7465" s="26"/>
      <c r="H7465" s="36" t="s">
        <v>7</v>
      </c>
      <c r="I7465" s="36"/>
      <c r="J7465" s="36"/>
    </row>
    <row r="7466" spans="1:11" ht="6" customHeight="1" thickBot="1" x14ac:dyDescent="0.35">
      <c r="A7466" s="5"/>
      <c r="B7466" s="5"/>
      <c r="C7466" s="3"/>
      <c r="D7466" s="3"/>
      <c r="E7466" s="4"/>
      <c r="F7466" s="4"/>
      <c r="G7466" s="4"/>
    </row>
    <row r="7467" spans="1:11" ht="21" customHeight="1" thickBot="1" x14ac:dyDescent="0.45">
      <c r="A7467" s="18" t="s">
        <v>1</v>
      </c>
      <c r="B7467" s="19"/>
      <c r="C7467" s="20"/>
      <c r="D7467" s="21"/>
      <c r="H7467" s="22"/>
      <c r="I7467" s="22"/>
      <c r="J7467" s="22"/>
    </row>
    <row r="7468" spans="1:11" ht="6" customHeight="1" thickBot="1" x14ac:dyDescent="0.35">
      <c r="A7468" s="5"/>
      <c r="B7468" s="5"/>
      <c r="C7468" s="3"/>
      <c r="D7468" s="3"/>
      <c r="E7468" s="4"/>
      <c r="F7468" s="4"/>
      <c r="G7468" s="4"/>
    </row>
    <row r="7469" spans="1:11" ht="22.5" customHeight="1" thickBot="1" x14ac:dyDescent="0.45">
      <c r="A7469" s="18" t="s">
        <v>383</v>
      </c>
      <c r="B7469" s="19"/>
      <c r="C7469" s="20"/>
      <c r="D7469" s="21"/>
      <c r="H7469" s="22"/>
      <c r="I7469" s="22"/>
      <c r="J7469" s="22"/>
    </row>
    <row r="7470" spans="1:11" ht="6" customHeight="1" thickBot="1" x14ac:dyDescent="0.35">
      <c r="A7470" s="5"/>
      <c r="B7470" s="5"/>
      <c r="C7470" s="3"/>
      <c r="D7470" s="3"/>
      <c r="E7470" s="4"/>
      <c r="F7470" s="4"/>
      <c r="G7470" s="4"/>
    </row>
    <row r="7471" spans="1:11" ht="23.25" customHeight="1" thickBot="1" x14ac:dyDescent="0.45">
      <c r="A7471" s="23" t="s">
        <v>5</v>
      </c>
      <c r="B7471" s="24"/>
      <c r="C7471" s="25"/>
      <c r="D7471" s="26"/>
      <c r="E7471" s="2" t="s">
        <v>6</v>
      </c>
    </row>
    <row r="7472" spans="1:11" ht="18.75" x14ac:dyDescent="0.3">
      <c r="H7472" s="27" t="s">
        <v>382</v>
      </c>
      <c r="I7472" s="27"/>
    </row>
    <row r="7473" spans="1:11" ht="18.75" x14ac:dyDescent="0.3">
      <c r="H7473" s="27" t="s">
        <v>381</v>
      </c>
      <c r="I7473" s="27"/>
    </row>
    <row r="7474" spans="1:11" ht="18.600000000000001" customHeight="1" x14ac:dyDescent="0.25">
      <c r="A7474" s="28" t="s">
        <v>378</v>
      </c>
      <c r="B7474" s="28"/>
      <c r="C7474" s="28"/>
      <c r="K7474" s="14"/>
    </row>
    <row r="7475" spans="1:11" ht="18.600000000000001" customHeight="1" x14ac:dyDescent="0.3">
      <c r="A7475" s="28" t="s">
        <v>379</v>
      </c>
      <c r="B7475" s="28"/>
      <c r="C7475" s="28"/>
      <c r="D7475" s="1" t="s">
        <v>3</v>
      </c>
      <c r="E7475" s="37"/>
      <c r="F7475" s="37"/>
      <c r="G7475" s="17" t="s">
        <v>4</v>
      </c>
      <c r="H7475" s="37"/>
      <c r="I7475" s="37"/>
    </row>
    <row r="7476" spans="1:11" ht="18.600000000000001" customHeight="1" x14ac:dyDescent="0.25">
      <c r="A7476" s="28" t="s">
        <v>380</v>
      </c>
      <c r="B7476" s="28"/>
      <c r="C7476" s="28"/>
    </row>
    <row r="7477" spans="1:11" ht="6.75" customHeight="1" thickBot="1" x14ac:dyDescent="0.3"/>
    <row r="7478" spans="1:11" ht="21.75" customHeight="1" thickBot="1" x14ac:dyDescent="0.3">
      <c r="A7478" s="38" t="s">
        <v>384</v>
      </c>
      <c r="B7478" s="39"/>
      <c r="C7478" s="31"/>
      <c r="D7478" s="32"/>
      <c r="E7478" s="32"/>
      <c r="F7478" s="32"/>
      <c r="G7478" s="33"/>
    </row>
    <row r="7479" spans="1:11" ht="6" customHeight="1" thickBot="1" x14ac:dyDescent="0.35">
      <c r="A7479" s="5"/>
      <c r="B7479" s="5"/>
      <c r="C7479" s="3"/>
      <c r="D7479" s="3"/>
      <c r="E7479" s="4"/>
      <c r="F7479" s="4"/>
      <c r="G7479" s="4"/>
    </row>
    <row r="7480" spans="1:11" ht="20.25" customHeight="1" thickBot="1" x14ac:dyDescent="0.45">
      <c r="A7480" s="34" t="s">
        <v>0</v>
      </c>
      <c r="B7480" s="35"/>
      <c r="C7480" s="20"/>
      <c r="D7480" s="26"/>
    </row>
    <row r="7481" spans="1:11" ht="6" customHeight="1" thickBot="1" x14ac:dyDescent="0.35">
      <c r="A7481" s="5"/>
      <c r="B7481" s="5"/>
      <c r="C7481" s="3"/>
      <c r="D7481" s="3"/>
      <c r="E7481" s="4"/>
      <c r="F7481" s="4"/>
      <c r="G7481" s="4"/>
    </row>
    <row r="7482" spans="1:11" ht="21.75" customHeight="1" thickBot="1" x14ac:dyDescent="0.45">
      <c r="A7482" s="18" t="s">
        <v>2</v>
      </c>
      <c r="B7482" s="19"/>
      <c r="C7482" s="25"/>
      <c r="D7482" s="26"/>
      <c r="H7482" s="36" t="s">
        <v>7</v>
      </c>
      <c r="I7482" s="36"/>
      <c r="J7482" s="36"/>
    </row>
    <row r="7483" spans="1:11" ht="6" customHeight="1" thickBot="1" x14ac:dyDescent="0.35">
      <c r="A7483" s="5"/>
      <c r="B7483" s="5"/>
      <c r="C7483" s="3"/>
      <c r="D7483" s="3"/>
      <c r="E7483" s="4"/>
      <c r="F7483" s="4"/>
      <c r="G7483" s="4"/>
    </row>
    <row r="7484" spans="1:11" ht="21" customHeight="1" thickBot="1" x14ac:dyDescent="0.45">
      <c r="A7484" s="18" t="s">
        <v>1</v>
      </c>
      <c r="B7484" s="19"/>
      <c r="C7484" s="20"/>
      <c r="D7484" s="21"/>
      <c r="H7484" s="22"/>
      <c r="I7484" s="22"/>
      <c r="J7484" s="22"/>
    </row>
    <row r="7485" spans="1:11" ht="6" customHeight="1" thickBot="1" x14ac:dyDescent="0.35">
      <c r="A7485" s="5"/>
      <c r="B7485" s="5"/>
      <c r="C7485" s="3"/>
      <c r="D7485" s="3"/>
      <c r="E7485" s="4"/>
      <c r="F7485" s="4"/>
      <c r="G7485" s="4"/>
    </row>
    <row r="7486" spans="1:11" ht="22.5" customHeight="1" thickBot="1" x14ac:dyDescent="0.45">
      <c r="A7486" s="18" t="s">
        <v>383</v>
      </c>
      <c r="B7486" s="19"/>
      <c r="C7486" s="20"/>
      <c r="D7486" s="21"/>
      <c r="H7486" s="22"/>
      <c r="I7486" s="22"/>
      <c r="J7486" s="22"/>
    </row>
    <row r="7487" spans="1:11" ht="6" customHeight="1" thickBot="1" x14ac:dyDescent="0.35">
      <c r="A7487" s="5"/>
      <c r="B7487" s="5"/>
      <c r="C7487" s="3"/>
      <c r="D7487" s="3"/>
      <c r="E7487" s="4"/>
      <c r="F7487" s="4"/>
      <c r="G7487" s="4"/>
    </row>
    <row r="7488" spans="1:11" ht="23.25" customHeight="1" thickBot="1" x14ac:dyDescent="0.45">
      <c r="A7488" s="23" t="s">
        <v>5</v>
      </c>
      <c r="B7488" s="24"/>
      <c r="C7488" s="25"/>
      <c r="D7488" s="26"/>
      <c r="E7488" s="2" t="s">
        <v>6</v>
      </c>
    </row>
    <row r="7489" spans="1:11" ht="18.75" x14ac:dyDescent="0.3">
      <c r="H7489" s="27" t="s">
        <v>382</v>
      </c>
      <c r="I7489" s="27"/>
    </row>
    <row r="7490" spans="1:11" ht="18.75" x14ac:dyDescent="0.3">
      <c r="H7490" s="27" t="s">
        <v>381</v>
      </c>
      <c r="I7490" s="27"/>
    </row>
    <row r="7491" spans="1:11" ht="7.5" customHeight="1" x14ac:dyDescent="0.3">
      <c r="H7491" s="17"/>
      <c r="I7491" s="17"/>
    </row>
    <row r="7492" spans="1:11" ht="18.600000000000001" customHeight="1" x14ac:dyDescent="0.25">
      <c r="A7492" s="28" t="s">
        <v>378</v>
      </c>
      <c r="B7492" s="28"/>
      <c r="C7492" s="28"/>
      <c r="K7492" s="14"/>
    </row>
    <row r="7493" spans="1:11" ht="18.600000000000001" customHeight="1" x14ac:dyDescent="0.3">
      <c r="A7493" s="28" t="s">
        <v>379</v>
      </c>
      <c r="B7493" s="28"/>
      <c r="C7493" s="28"/>
      <c r="D7493" s="1" t="s">
        <v>3</v>
      </c>
      <c r="E7493" s="37"/>
      <c r="F7493" s="37"/>
      <c r="G7493" s="17" t="s">
        <v>4</v>
      </c>
      <c r="H7493" s="37"/>
      <c r="I7493" s="37"/>
    </row>
    <row r="7494" spans="1:11" ht="18.600000000000001" customHeight="1" x14ac:dyDescent="0.25">
      <c r="A7494" s="28" t="s">
        <v>380</v>
      </c>
      <c r="B7494" s="28"/>
      <c r="C7494" s="28"/>
    </row>
    <row r="7495" spans="1:11" ht="6.75" customHeight="1" thickBot="1" x14ac:dyDescent="0.3"/>
    <row r="7496" spans="1:11" ht="21.75" customHeight="1" thickBot="1" x14ac:dyDescent="0.3">
      <c r="A7496" s="38" t="s">
        <v>384</v>
      </c>
      <c r="B7496" s="39"/>
      <c r="C7496" s="31"/>
      <c r="D7496" s="32"/>
      <c r="E7496" s="32"/>
      <c r="F7496" s="32"/>
      <c r="G7496" s="33"/>
    </row>
    <row r="7497" spans="1:11" ht="6" customHeight="1" thickBot="1" x14ac:dyDescent="0.35">
      <c r="A7497" s="5"/>
      <c r="B7497" s="5"/>
      <c r="C7497" s="3"/>
      <c r="D7497" s="3"/>
      <c r="E7497" s="4"/>
      <c r="F7497" s="4"/>
      <c r="G7497" s="4"/>
    </row>
    <row r="7498" spans="1:11" ht="20.25" customHeight="1" thickBot="1" x14ac:dyDescent="0.45">
      <c r="A7498" s="34" t="s">
        <v>0</v>
      </c>
      <c r="B7498" s="35"/>
      <c r="C7498" s="20"/>
      <c r="D7498" s="26"/>
    </row>
    <row r="7499" spans="1:11" ht="6" customHeight="1" thickBot="1" x14ac:dyDescent="0.35">
      <c r="A7499" s="5"/>
      <c r="B7499" s="5"/>
      <c r="C7499" s="3"/>
      <c r="D7499" s="3"/>
      <c r="E7499" s="4"/>
      <c r="F7499" s="4"/>
      <c r="G7499" s="4"/>
    </row>
    <row r="7500" spans="1:11" ht="21.75" customHeight="1" thickBot="1" x14ac:dyDescent="0.45">
      <c r="A7500" s="18" t="s">
        <v>2</v>
      </c>
      <c r="B7500" s="19"/>
      <c r="C7500" s="25"/>
      <c r="D7500" s="26"/>
      <c r="H7500" s="36" t="s">
        <v>7</v>
      </c>
      <c r="I7500" s="36"/>
      <c r="J7500" s="36"/>
    </row>
    <row r="7501" spans="1:11" ht="6" customHeight="1" thickBot="1" x14ac:dyDescent="0.35">
      <c r="A7501" s="5"/>
      <c r="B7501" s="5"/>
      <c r="C7501" s="3"/>
      <c r="D7501" s="3"/>
      <c r="E7501" s="4"/>
      <c r="F7501" s="4"/>
      <c r="G7501" s="4"/>
    </row>
    <row r="7502" spans="1:11" ht="21" customHeight="1" thickBot="1" x14ac:dyDescent="0.45">
      <c r="A7502" s="18" t="s">
        <v>1</v>
      </c>
      <c r="B7502" s="19"/>
      <c r="C7502" s="20"/>
      <c r="D7502" s="21"/>
      <c r="H7502" s="22"/>
      <c r="I7502" s="22"/>
      <c r="J7502" s="22"/>
    </row>
    <row r="7503" spans="1:11" ht="6" customHeight="1" thickBot="1" x14ac:dyDescent="0.35">
      <c r="A7503" s="5"/>
      <c r="B7503" s="5"/>
      <c r="C7503" s="3"/>
      <c r="D7503" s="3"/>
      <c r="E7503" s="4"/>
      <c r="F7503" s="4"/>
      <c r="G7503" s="4"/>
    </row>
    <row r="7504" spans="1:11" ht="22.5" customHeight="1" thickBot="1" x14ac:dyDescent="0.45">
      <c r="A7504" s="18" t="s">
        <v>383</v>
      </c>
      <c r="B7504" s="19"/>
      <c r="C7504" s="20"/>
      <c r="D7504" s="21"/>
      <c r="H7504" s="22"/>
      <c r="I7504" s="22"/>
      <c r="J7504" s="22"/>
    </row>
    <row r="7505" spans="1:11" ht="6" customHeight="1" thickBot="1" x14ac:dyDescent="0.35">
      <c r="A7505" s="5"/>
      <c r="B7505" s="5"/>
      <c r="C7505" s="3"/>
      <c r="D7505" s="3"/>
      <c r="E7505" s="4"/>
      <c r="F7505" s="4"/>
      <c r="G7505" s="4"/>
    </row>
    <row r="7506" spans="1:11" ht="23.25" customHeight="1" thickBot="1" x14ac:dyDescent="0.45">
      <c r="A7506" s="23" t="s">
        <v>5</v>
      </c>
      <c r="B7506" s="24"/>
      <c r="C7506" s="25"/>
      <c r="D7506" s="26"/>
      <c r="E7506" s="2" t="s">
        <v>6</v>
      </c>
    </row>
    <row r="7507" spans="1:11" ht="18.75" x14ac:dyDescent="0.3">
      <c r="H7507" s="27" t="s">
        <v>382</v>
      </c>
      <c r="I7507" s="27"/>
    </row>
    <row r="7508" spans="1:11" ht="18.75" x14ac:dyDescent="0.3">
      <c r="H7508" s="27" t="s">
        <v>381</v>
      </c>
      <c r="I7508" s="27"/>
    </row>
    <row r="7509" spans="1:11" ht="7.5" customHeight="1" x14ac:dyDescent="0.3">
      <c r="H7509" s="17"/>
      <c r="I7509" s="17"/>
    </row>
    <row r="7510" spans="1:11" ht="18.600000000000001" customHeight="1" x14ac:dyDescent="0.25">
      <c r="A7510" s="28" t="s">
        <v>378</v>
      </c>
      <c r="B7510" s="28"/>
      <c r="C7510" s="28"/>
      <c r="K7510" s="14"/>
    </row>
    <row r="7511" spans="1:11" ht="18.600000000000001" customHeight="1" x14ac:dyDescent="0.3">
      <c r="A7511" s="28" t="s">
        <v>379</v>
      </c>
      <c r="B7511" s="28"/>
      <c r="C7511" s="28"/>
      <c r="D7511" s="1" t="s">
        <v>3</v>
      </c>
      <c r="E7511" s="37"/>
      <c r="F7511" s="37"/>
      <c r="G7511" s="17" t="s">
        <v>4</v>
      </c>
      <c r="H7511" s="37"/>
      <c r="I7511" s="37"/>
    </row>
    <row r="7512" spans="1:11" ht="18.600000000000001" customHeight="1" x14ac:dyDescent="0.25">
      <c r="A7512" s="28" t="s">
        <v>380</v>
      </c>
      <c r="B7512" s="28"/>
      <c r="C7512" s="28"/>
    </row>
    <row r="7513" spans="1:11" ht="6.75" customHeight="1" thickBot="1" x14ac:dyDescent="0.3"/>
    <row r="7514" spans="1:11" ht="21.75" customHeight="1" thickBot="1" x14ac:dyDescent="0.3">
      <c r="A7514" s="29" t="s">
        <v>384</v>
      </c>
      <c r="B7514" s="30"/>
      <c r="C7514" s="31"/>
      <c r="D7514" s="32"/>
      <c r="E7514" s="32"/>
      <c r="F7514" s="32"/>
      <c r="G7514" s="33"/>
    </row>
    <row r="7515" spans="1:11" ht="6" customHeight="1" thickBot="1" x14ac:dyDescent="0.35">
      <c r="A7515" s="5"/>
      <c r="B7515" s="5"/>
      <c r="C7515" s="3"/>
      <c r="D7515" s="3"/>
      <c r="E7515" s="4"/>
      <c r="F7515" s="4"/>
      <c r="G7515" s="4"/>
    </row>
    <row r="7516" spans="1:11" ht="20.25" customHeight="1" thickBot="1" x14ac:dyDescent="0.45">
      <c r="A7516" s="34" t="s">
        <v>0</v>
      </c>
      <c r="B7516" s="35"/>
      <c r="C7516" s="20"/>
      <c r="D7516" s="26"/>
    </row>
    <row r="7517" spans="1:11" ht="6" customHeight="1" thickBot="1" x14ac:dyDescent="0.35">
      <c r="A7517" s="5"/>
      <c r="B7517" s="5"/>
      <c r="C7517" s="3"/>
      <c r="D7517" s="3"/>
      <c r="E7517" s="4"/>
      <c r="F7517" s="4"/>
      <c r="G7517" s="4"/>
    </row>
    <row r="7518" spans="1:11" ht="21.75" customHeight="1" thickBot="1" x14ac:dyDescent="0.45">
      <c r="A7518" s="18" t="s">
        <v>2</v>
      </c>
      <c r="B7518" s="19"/>
      <c r="C7518" s="25"/>
      <c r="D7518" s="26"/>
      <c r="H7518" s="36" t="s">
        <v>7</v>
      </c>
      <c r="I7518" s="36"/>
      <c r="J7518" s="36"/>
    </row>
    <row r="7519" spans="1:11" ht="6" customHeight="1" thickBot="1" x14ac:dyDescent="0.35">
      <c r="A7519" s="5"/>
      <c r="B7519" s="5"/>
      <c r="C7519" s="3"/>
      <c r="D7519" s="3"/>
      <c r="E7519" s="4"/>
      <c r="F7519" s="4"/>
      <c r="G7519" s="4"/>
    </row>
    <row r="7520" spans="1:11" ht="21" customHeight="1" thickBot="1" x14ac:dyDescent="0.45">
      <c r="A7520" s="18" t="s">
        <v>1</v>
      </c>
      <c r="B7520" s="19"/>
      <c r="C7520" s="20"/>
      <c r="D7520" s="21"/>
      <c r="H7520" s="22"/>
      <c r="I7520" s="22"/>
      <c r="J7520" s="22"/>
    </row>
    <row r="7521" spans="1:11" ht="6" customHeight="1" thickBot="1" x14ac:dyDescent="0.35">
      <c r="A7521" s="5"/>
      <c r="B7521" s="5"/>
      <c r="C7521" s="3"/>
      <c r="D7521" s="3"/>
      <c r="E7521" s="4"/>
      <c r="F7521" s="4"/>
      <c r="G7521" s="4"/>
    </row>
    <row r="7522" spans="1:11" ht="22.5" customHeight="1" thickBot="1" x14ac:dyDescent="0.45">
      <c r="A7522" s="18" t="s">
        <v>383</v>
      </c>
      <c r="B7522" s="19"/>
      <c r="C7522" s="20"/>
      <c r="D7522" s="21"/>
      <c r="H7522" s="22"/>
      <c r="I7522" s="22"/>
      <c r="J7522" s="22"/>
    </row>
    <row r="7523" spans="1:11" ht="6" customHeight="1" thickBot="1" x14ac:dyDescent="0.35">
      <c r="A7523" s="5"/>
      <c r="B7523" s="5"/>
      <c r="C7523" s="3"/>
      <c r="D7523" s="3"/>
      <c r="E7523" s="4"/>
      <c r="F7523" s="4"/>
      <c r="G7523" s="4"/>
    </row>
    <row r="7524" spans="1:11" ht="23.25" customHeight="1" thickBot="1" x14ac:dyDescent="0.45">
      <c r="A7524" s="23" t="s">
        <v>5</v>
      </c>
      <c r="B7524" s="24"/>
      <c r="C7524" s="25"/>
      <c r="D7524" s="26"/>
      <c r="E7524" s="2" t="s">
        <v>6</v>
      </c>
    </row>
    <row r="7525" spans="1:11" ht="18.75" x14ac:dyDescent="0.3">
      <c r="H7525" s="27" t="s">
        <v>382</v>
      </c>
      <c r="I7525" s="27"/>
    </row>
    <row r="7526" spans="1:11" ht="18.75" x14ac:dyDescent="0.3">
      <c r="H7526" s="27" t="s">
        <v>381</v>
      </c>
      <c r="I7526" s="27"/>
    </row>
    <row r="7527" spans="1:11" ht="18.600000000000001" customHeight="1" x14ac:dyDescent="0.25">
      <c r="A7527" s="28" t="s">
        <v>378</v>
      </c>
      <c r="B7527" s="28"/>
      <c r="C7527" s="28"/>
      <c r="K7527" s="14"/>
    </row>
    <row r="7528" spans="1:11" ht="18.600000000000001" customHeight="1" x14ac:dyDescent="0.3">
      <c r="A7528" s="28" t="s">
        <v>379</v>
      </c>
      <c r="B7528" s="28"/>
      <c r="C7528" s="28"/>
      <c r="D7528" s="1" t="s">
        <v>3</v>
      </c>
      <c r="E7528" s="37"/>
      <c r="F7528" s="37"/>
      <c r="G7528" s="17" t="s">
        <v>4</v>
      </c>
      <c r="H7528" s="37"/>
      <c r="I7528" s="37"/>
    </row>
    <row r="7529" spans="1:11" ht="18.600000000000001" customHeight="1" x14ac:dyDescent="0.25">
      <c r="A7529" s="28" t="s">
        <v>380</v>
      </c>
      <c r="B7529" s="28"/>
      <c r="C7529" s="28"/>
    </row>
    <row r="7530" spans="1:11" ht="6.75" customHeight="1" thickBot="1" x14ac:dyDescent="0.3"/>
    <row r="7531" spans="1:11" ht="21.75" customHeight="1" thickBot="1" x14ac:dyDescent="0.3">
      <c r="A7531" s="38" t="s">
        <v>384</v>
      </c>
      <c r="B7531" s="39"/>
      <c r="C7531" s="31"/>
      <c r="D7531" s="32"/>
      <c r="E7531" s="32"/>
      <c r="F7531" s="32"/>
      <c r="G7531" s="33"/>
    </row>
    <row r="7532" spans="1:11" ht="6" customHeight="1" thickBot="1" x14ac:dyDescent="0.35">
      <c r="A7532" s="5"/>
      <c r="B7532" s="5"/>
      <c r="C7532" s="3"/>
      <c r="D7532" s="3"/>
      <c r="E7532" s="4"/>
      <c r="F7532" s="4"/>
      <c r="G7532" s="4"/>
    </row>
    <row r="7533" spans="1:11" ht="20.25" customHeight="1" thickBot="1" x14ac:dyDescent="0.45">
      <c r="A7533" s="34" t="s">
        <v>0</v>
      </c>
      <c r="B7533" s="35"/>
      <c r="C7533" s="20"/>
      <c r="D7533" s="26"/>
    </row>
    <row r="7534" spans="1:11" ht="6" customHeight="1" thickBot="1" x14ac:dyDescent="0.35">
      <c r="A7534" s="5"/>
      <c r="B7534" s="5"/>
      <c r="C7534" s="3"/>
      <c r="D7534" s="3"/>
      <c r="E7534" s="4"/>
      <c r="F7534" s="4"/>
      <c r="G7534" s="4"/>
    </row>
    <row r="7535" spans="1:11" ht="21.75" customHeight="1" thickBot="1" x14ac:dyDescent="0.45">
      <c r="A7535" s="18" t="s">
        <v>2</v>
      </c>
      <c r="B7535" s="19"/>
      <c r="C7535" s="25"/>
      <c r="D7535" s="26"/>
      <c r="H7535" s="36" t="s">
        <v>7</v>
      </c>
      <c r="I7535" s="36"/>
      <c r="J7535" s="36"/>
    </row>
    <row r="7536" spans="1:11" ht="6" customHeight="1" thickBot="1" x14ac:dyDescent="0.35">
      <c r="A7536" s="5"/>
      <c r="B7536" s="5"/>
      <c r="C7536" s="3"/>
      <c r="D7536" s="3"/>
      <c r="E7536" s="4"/>
      <c r="F7536" s="4"/>
      <c r="G7536" s="4"/>
    </row>
    <row r="7537" spans="1:11" ht="21" customHeight="1" thickBot="1" x14ac:dyDescent="0.45">
      <c r="A7537" s="18" t="s">
        <v>1</v>
      </c>
      <c r="B7537" s="19"/>
      <c r="C7537" s="20"/>
      <c r="D7537" s="21"/>
      <c r="H7537" s="22"/>
      <c r="I7537" s="22"/>
      <c r="J7537" s="22"/>
    </row>
    <row r="7538" spans="1:11" ht="6" customHeight="1" thickBot="1" x14ac:dyDescent="0.35">
      <c r="A7538" s="5"/>
      <c r="B7538" s="5"/>
      <c r="C7538" s="3"/>
      <c r="D7538" s="3"/>
      <c r="E7538" s="4"/>
      <c r="F7538" s="4"/>
      <c r="G7538" s="4"/>
    </row>
    <row r="7539" spans="1:11" ht="22.5" customHeight="1" thickBot="1" x14ac:dyDescent="0.45">
      <c r="A7539" s="18" t="s">
        <v>383</v>
      </c>
      <c r="B7539" s="19"/>
      <c r="C7539" s="20"/>
      <c r="D7539" s="21"/>
      <c r="H7539" s="22"/>
      <c r="I7539" s="22"/>
      <c r="J7539" s="22"/>
    </row>
    <row r="7540" spans="1:11" ht="6" customHeight="1" thickBot="1" x14ac:dyDescent="0.35">
      <c r="A7540" s="5"/>
      <c r="B7540" s="5"/>
      <c r="C7540" s="3"/>
      <c r="D7540" s="3"/>
      <c r="E7540" s="4"/>
      <c r="F7540" s="4"/>
      <c r="G7540" s="4"/>
    </row>
    <row r="7541" spans="1:11" ht="23.25" customHeight="1" thickBot="1" x14ac:dyDescent="0.45">
      <c r="A7541" s="23" t="s">
        <v>5</v>
      </c>
      <c r="B7541" s="24"/>
      <c r="C7541" s="25"/>
      <c r="D7541" s="26"/>
      <c r="E7541" s="2" t="s">
        <v>6</v>
      </c>
    </row>
    <row r="7542" spans="1:11" ht="18.75" x14ac:dyDescent="0.3">
      <c r="H7542" s="27" t="s">
        <v>382</v>
      </c>
      <c r="I7542" s="27"/>
    </row>
    <row r="7543" spans="1:11" ht="18.75" x14ac:dyDescent="0.3">
      <c r="H7543" s="27" t="s">
        <v>381</v>
      </c>
      <c r="I7543" s="27"/>
    </row>
    <row r="7544" spans="1:11" ht="7.5" customHeight="1" x14ac:dyDescent="0.3">
      <c r="H7544" s="17"/>
      <c r="I7544" s="17"/>
    </row>
    <row r="7545" spans="1:11" ht="18.600000000000001" customHeight="1" x14ac:dyDescent="0.25">
      <c r="A7545" s="28" t="s">
        <v>378</v>
      </c>
      <c r="B7545" s="28"/>
      <c r="C7545" s="28"/>
      <c r="K7545" s="14"/>
    </row>
    <row r="7546" spans="1:11" ht="18.600000000000001" customHeight="1" x14ac:dyDescent="0.3">
      <c r="A7546" s="28" t="s">
        <v>379</v>
      </c>
      <c r="B7546" s="28"/>
      <c r="C7546" s="28"/>
      <c r="D7546" s="1" t="s">
        <v>3</v>
      </c>
      <c r="E7546" s="37"/>
      <c r="F7546" s="37"/>
      <c r="G7546" s="17" t="s">
        <v>4</v>
      </c>
      <c r="H7546" s="37"/>
      <c r="I7546" s="37"/>
    </row>
    <row r="7547" spans="1:11" ht="18.600000000000001" customHeight="1" x14ac:dyDescent="0.25">
      <c r="A7547" s="28" t="s">
        <v>380</v>
      </c>
      <c r="B7547" s="28"/>
      <c r="C7547" s="28"/>
    </row>
    <row r="7548" spans="1:11" ht="6.75" customHeight="1" thickBot="1" x14ac:dyDescent="0.3"/>
    <row r="7549" spans="1:11" ht="21.75" customHeight="1" thickBot="1" x14ac:dyDescent="0.3">
      <c r="A7549" s="38" t="s">
        <v>384</v>
      </c>
      <c r="B7549" s="39"/>
      <c r="C7549" s="31"/>
      <c r="D7549" s="32"/>
      <c r="E7549" s="32"/>
      <c r="F7549" s="32"/>
      <c r="G7549" s="33"/>
    </row>
    <row r="7550" spans="1:11" ht="6" customHeight="1" thickBot="1" x14ac:dyDescent="0.35">
      <c r="A7550" s="5"/>
      <c r="B7550" s="5"/>
      <c r="C7550" s="3"/>
      <c r="D7550" s="3"/>
      <c r="E7550" s="4"/>
      <c r="F7550" s="4"/>
      <c r="G7550" s="4"/>
    </row>
    <row r="7551" spans="1:11" ht="20.25" customHeight="1" thickBot="1" x14ac:dyDescent="0.45">
      <c r="A7551" s="34" t="s">
        <v>0</v>
      </c>
      <c r="B7551" s="35"/>
      <c r="C7551" s="20"/>
      <c r="D7551" s="26"/>
    </row>
    <row r="7552" spans="1:11" ht="6" customHeight="1" thickBot="1" x14ac:dyDescent="0.35">
      <c r="A7552" s="5"/>
      <c r="B7552" s="5"/>
      <c r="C7552" s="3"/>
      <c r="D7552" s="3"/>
      <c r="E7552" s="4"/>
      <c r="F7552" s="4"/>
      <c r="G7552" s="4"/>
    </row>
    <row r="7553" spans="1:11" ht="21.75" customHeight="1" thickBot="1" x14ac:dyDescent="0.45">
      <c r="A7553" s="18" t="s">
        <v>2</v>
      </c>
      <c r="B7553" s="19"/>
      <c r="C7553" s="25"/>
      <c r="D7553" s="26"/>
      <c r="H7553" s="36" t="s">
        <v>7</v>
      </c>
      <c r="I7553" s="36"/>
      <c r="J7553" s="36"/>
    </row>
    <row r="7554" spans="1:11" ht="6" customHeight="1" thickBot="1" x14ac:dyDescent="0.35">
      <c r="A7554" s="5"/>
      <c r="B7554" s="5"/>
      <c r="C7554" s="3"/>
      <c r="D7554" s="3"/>
      <c r="E7554" s="4"/>
      <c r="F7554" s="4"/>
      <c r="G7554" s="4"/>
    </row>
    <row r="7555" spans="1:11" ht="21" customHeight="1" thickBot="1" x14ac:dyDescent="0.45">
      <c r="A7555" s="18" t="s">
        <v>1</v>
      </c>
      <c r="B7555" s="19"/>
      <c r="C7555" s="20"/>
      <c r="D7555" s="21"/>
      <c r="H7555" s="22"/>
      <c r="I7555" s="22"/>
      <c r="J7555" s="22"/>
    </row>
    <row r="7556" spans="1:11" ht="6" customHeight="1" thickBot="1" x14ac:dyDescent="0.35">
      <c r="A7556" s="5"/>
      <c r="B7556" s="5"/>
      <c r="C7556" s="3"/>
      <c r="D7556" s="3"/>
      <c r="E7556" s="4"/>
      <c r="F7556" s="4"/>
      <c r="G7556" s="4"/>
    </row>
    <row r="7557" spans="1:11" ht="22.5" customHeight="1" thickBot="1" x14ac:dyDescent="0.45">
      <c r="A7557" s="18" t="s">
        <v>383</v>
      </c>
      <c r="B7557" s="19"/>
      <c r="C7557" s="20"/>
      <c r="D7557" s="21"/>
      <c r="H7557" s="22"/>
      <c r="I7557" s="22"/>
      <c r="J7557" s="22"/>
    </row>
    <row r="7558" spans="1:11" ht="6" customHeight="1" thickBot="1" x14ac:dyDescent="0.35">
      <c r="A7558" s="5"/>
      <c r="B7558" s="5"/>
      <c r="C7558" s="3"/>
      <c r="D7558" s="3"/>
      <c r="E7558" s="4"/>
      <c r="F7558" s="4"/>
      <c r="G7558" s="4"/>
    </row>
    <row r="7559" spans="1:11" ht="23.25" customHeight="1" thickBot="1" x14ac:dyDescent="0.45">
      <c r="A7559" s="23" t="s">
        <v>5</v>
      </c>
      <c r="B7559" s="24"/>
      <c r="C7559" s="25"/>
      <c r="D7559" s="26"/>
      <c r="E7559" s="2" t="s">
        <v>6</v>
      </c>
    </row>
    <row r="7560" spans="1:11" ht="18.75" x14ac:dyDescent="0.3">
      <c r="H7560" s="27" t="s">
        <v>382</v>
      </c>
      <c r="I7560" s="27"/>
    </row>
    <row r="7561" spans="1:11" ht="18.75" x14ac:dyDescent="0.3">
      <c r="H7561" s="27" t="s">
        <v>381</v>
      </c>
      <c r="I7561" s="27"/>
    </row>
    <row r="7562" spans="1:11" ht="7.5" customHeight="1" x14ac:dyDescent="0.3">
      <c r="H7562" s="17"/>
      <c r="I7562" s="17"/>
    </row>
    <row r="7563" spans="1:11" ht="18.600000000000001" customHeight="1" x14ac:dyDescent="0.25">
      <c r="A7563" s="28" t="s">
        <v>378</v>
      </c>
      <c r="B7563" s="28"/>
      <c r="C7563" s="28"/>
      <c r="K7563" s="14"/>
    </row>
    <row r="7564" spans="1:11" ht="18.600000000000001" customHeight="1" x14ac:dyDescent="0.3">
      <c r="A7564" s="28" t="s">
        <v>379</v>
      </c>
      <c r="B7564" s="28"/>
      <c r="C7564" s="28"/>
      <c r="D7564" s="1" t="s">
        <v>3</v>
      </c>
      <c r="E7564" s="37"/>
      <c r="F7564" s="37"/>
      <c r="G7564" s="17" t="s">
        <v>4</v>
      </c>
      <c r="H7564" s="37"/>
      <c r="I7564" s="37"/>
    </row>
    <row r="7565" spans="1:11" ht="18.600000000000001" customHeight="1" x14ac:dyDescent="0.25">
      <c r="A7565" s="28" t="s">
        <v>380</v>
      </c>
      <c r="B7565" s="28"/>
      <c r="C7565" s="28"/>
    </row>
    <row r="7566" spans="1:11" ht="6.75" customHeight="1" thickBot="1" x14ac:dyDescent="0.3"/>
    <row r="7567" spans="1:11" ht="21.75" customHeight="1" thickBot="1" x14ac:dyDescent="0.3">
      <c r="A7567" s="29" t="s">
        <v>384</v>
      </c>
      <c r="B7567" s="30"/>
      <c r="C7567" s="31"/>
      <c r="D7567" s="32"/>
      <c r="E7567" s="32"/>
      <c r="F7567" s="32"/>
      <c r="G7567" s="33"/>
    </row>
    <row r="7568" spans="1:11" ht="6" customHeight="1" thickBot="1" x14ac:dyDescent="0.35">
      <c r="A7568" s="5"/>
      <c r="B7568" s="5"/>
      <c r="C7568" s="3"/>
      <c r="D7568" s="3"/>
      <c r="E7568" s="4"/>
      <c r="F7568" s="4"/>
      <c r="G7568" s="4"/>
    </row>
    <row r="7569" spans="1:11" ht="20.25" customHeight="1" thickBot="1" x14ac:dyDescent="0.45">
      <c r="A7569" s="34" t="s">
        <v>0</v>
      </c>
      <c r="B7569" s="35"/>
      <c r="C7569" s="20"/>
      <c r="D7569" s="26"/>
    </row>
    <row r="7570" spans="1:11" ht="6" customHeight="1" thickBot="1" x14ac:dyDescent="0.35">
      <c r="A7570" s="5"/>
      <c r="B7570" s="5"/>
      <c r="C7570" s="3"/>
      <c r="D7570" s="3"/>
      <c r="E7570" s="4"/>
      <c r="F7570" s="4"/>
      <c r="G7570" s="4"/>
    </row>
    <row r="7571" spans="1:11" ht="21.75" customHeight="1" thickBot="1" x14ac:dyDescent="0.45">
      <c r="A7571" s="18" t="s">
        <v>2</v>
      </c>
      <c r="B7571" s="19"/>
      <c r="C7571" s="25"/>
      <c r="D7571" s="26"/>
      <c r="H7571" s="36" t="s">
        <v>7</v>
      </c>
      <c r="I7571" s="36"/>
      <c r="J7571" s="36"/>
    </row>
    <row r="7572" spans="1:11" ht="6" customHeight="1" thickBot="1" x14ac:dyDescent="0.35">
      <c r="A7572" s="5"/>
      <c r="B7572" s="5"/>
      <c r="C7572" s="3"/>
      <c r="D7572" s="3"/>
      <c r="E7572" s="4"/>
      <c r="F7572" s="4"/>
      <c r="G7572" s="4"/>
    </row>
    <row r="7573" spans="1:11" ht="21" customHeight="1" thickBot="1" x14ac:dyDescent="0.45">
      <c r="A7573" s="18" t="s">
        <v>1</v>
      </c>
      <c r="B7573" s="19"/>
      <c r="C7573" s="20"/>
      <c r="D7573" s="21"/>
      <c r="H7573" s="22"/>
      <c r="I7573" s="22"/>
      <c r="J7573" s="22"/>
    </row>
    <row r="7574" spans="1:11" ht="6" customHeight="1" thickBot="1" x14ac:dyDescent="0.35">
      <c r="A7574" s="5"/>
      <c r="B7574" s="5"/>
      <c r="C7574" s="3"/>
      <c r="D7574" s="3"/>
      <c r="E7574" s="4"/>
      <c r="F7574" s="4"/>
      <c r="G7574" s="4"/>
    </row>
    <row r="7575" spans="1:11" ht="22.5" customHeight="1" thickBot="1" x14ac:dyDescent="0.45">
      <c r="A7575" s="18" t="s">
        <v>383</v>
      </c>
      <c r="B7575" s="19"/>
      <c r="C7575" s="20"/>
      <c r="D7575" s="21"/>
      <c r="H7575" s="22"/>
      <c r="I7575" s="22"/>
      <c r="J7575" s="22"/>
    </row>
    <row r="7576" spans="1:11" ht="6" customHeight="1" thickBot="1" x14ac:dyDescent="0.35">
      <c r="A7576" s="5"/>
      <c r="B7576" s="5"/>
      <c r="C7576" s="3"/>
      <c r="D7576" s="3"/>
      <c r="E7576" s="4"/>
      <c r="F7576" s="4"/>
      <c r="G7576" s="4"/>
    </row>
    <row r="7577" spans="1:11" ht="23.25" customHeight="1" thickBot="1" x14ac:dyDescent="0.45">
      <c r="A7577" s="23" t="s">
        <v>5</v>
      </c>
      <c r="B7577" s="24"/>
      <c r="C7577" s="25"/>
      <c r="D7577" s="26"/>
      <c r="E7577" s="2" t="s">
        <v>6</v>
      </c>
    </row>
    <row r="7578" spans="1:11" ht="18.75" x14ac:dyDescent="0.3">
      <c r="H7578" s="27" t="s">
        <v>382</v>
      </c>
      <c r="I7578" s="27"/>
    </row>
    <row r="7579" spans="1:11" ht="18.75" x14ac:dyDescent="0.3">
      <c r="H7579" s="27" t="s">
        <v>381</v>
      </c>
      <c r="I7579" s="27"/>
    </row>
    <row r="7580" spans="1:11" ht="18.600000000000001" customHeight="1" x14ac:dyDescent="0.25">
      <c r="A7580" s="28" t="s">
        <v>378</v>
      </c>
      <c r="B7580" s="28"/>
      <c r="C7580" s="28"/>
      <c r="K7580" s="14"/>
    </row>
    <row r="7581" spans="1:11" ht="18.600000000000001" customHeight="1" x14ac:dyDescent="0.3">
      <c r="A7581" s="28" t="s">
        <v>379</v>
      </c>
      <c r="B7581" s="28"/>
      <c r="C7581" s="28"/>
      <c r="D7581" s="1" t="s">
        <v>3</v>
      </c>
      <c r="E7581" s="37"/>
      <c r="F7581" s="37"/>
      <c r="G7581" s="17" t="s">
        <v>4</v>
      </c>
      <c r="H7581" s="37"/>
      <c r="I7581" s="37"/>
    </row>
    <row r="7582" spans="1:11" ht="18.600000000000001" customHeight="1" x14ac:dyDescent="0.25">
      <c r="A7582" s="28" t="s">
        <v>380</v>
      </c>
      <c r="B7582" s="28"/>
      <c r="C7582" s="28"/>
    </row>
    <row r="7583" spans="1:11" ht="6.75" customHeight="1" thickBot="1" x14ac:dyDescent="0.3"/>
    <row r="7584" spans="1:11" ht="21.75" customHeight="1" thickBot="1" x14ac:dyDescent="0.3">
      <c r="A7584" s="38" t="s">
        <v>384</v>
      </c>
      <c r="B7584" s="39"/>
      <c r="C7584" s="31"/>
      <c r="D7584" s="32"/>
      <c r="E7584" s="32"/>
      <c r="F7584" s="32"/>
      <c r="G7584" s="33"/>
    </row>
    <row r="7585" spans="1:11" ht="6" customHeight="1" thickBot="1" x14ac:dyDescent="0.35">
      <c r="A7585" s="5"/>
      <c r="B7585" s="5"/>
      <c r="C7585" s="3"/>
      <c r="D7585" s="3"/>
      <c r="E7585" s="4"/>
      <c r="F7585" s="4"/>
      <c r="G7585" s="4"/>
    </row>
    <row r="7586" spans="1:11" ht="20.25" customHeight="1" thickBot="1" x14ac:dyDescent="0.45">
      <c r="A7586" s="34" t="s">
        <v>0</v>
      </c>
      <c r="B7586" s="35"/>
      <c r="C7586" s="20"/>
      <c r="D7586" s="26"/>
    </row>
    <row r="7587" spans="1:11" ht="6" customHeight="1" thickBot="1" x14ac:dyDescent="0.35">
      <c r="A7587" s="5"/>
      <c r="B7587" s="5"/>
      <c r="C7587" s="3"/>
      <c r="D7587" s="3"/>
      <c r="E7587" s="4"/>
      <c r="F7587" s="4"/>
      <c r="G7587" s="4"/>
    </row>
    <row r="7588" spans="1:11" ht="21.75" customHeight="1" thickBot="1" x14ac:dyDescent="0.45">
      <c r="A7588" s="18" t="s">
        <v>2</v>
      </c>
      <c r="B7588" s="19"/>
      <c r="C7588" s="25"/>
      <c r="D7588" s="26"/>
      <c r="H7588" s="36" t="s">
        <v>7</v>
      </c>
      <c r="I7588" s="36"/>
      <c r="J7588" s="36"/>
    </row>
    <row r="7589" spans="1:11" ht="6" customHeight="1" thickBot="1" x14ac:dyDescent="0.35">
      <c r="A7589" s="5"/>
      <c r="B7589" s="5"/>
      <c r="C7589" s="3"/>
      <c r="D7589" s="3"/>
      <c r="E7589" s="4"/>
      <c r="F7589" s="4"/>
      <c r="G7589" s="4"/>
    </row>
    <row r="7590" spans="1:11" ht="21" customHeight="1" thickBot="1" x14ac:dyDescent="0.45">
      <c r="A7590" s="18" t="s">
        <v>1</v>
      </c>
      <c r="B7590" s="19"/>
      <c r="C7590" s="20"/>
      <c r="D7590" s="21"/>
      <c r="H7590" s="22"/>
      <c r="I7590" s="22"/>
      <c r="J7590" s="22"/>
    </row>
    <row r="7591" spans="1:11" ht="6" customHeight="1" thickBot="1" x14ac:dyDescent="0.35">
      <c r="A7591" s="5"/>
      <c r="B7591" s="5"/>
      <c r="C7591" s="3"/>
      <c r="D7591" s="3"/>
      <c r="E7591" s="4"/>
      <c r="F7591" s="4"/>
      <c r="G7591" s="4"/>
    </row>
    <row r="7592" spans="1:11" ht="22.5" customHeight="1" thickBot="1" x14ac:dyDescent="0.45">
      <c r="A7592" s="18" t="s">
        <v>383</v>
      </c>
      <c r="B7592" s="19"/>
      <c r="C7592" s="20"/>
      <c r="D7592" s="21"/>
      <c r="H7592" s="22"/>
      <c r="I7592" s="22"/>
      <c r="J7592" s="22"/>
    </row>
    <row r="7593" spans="1:11" ht="6" customHeight="1" thickBot="1" x14ac:dyDescent="0.35">
      <c r="A7593" s="5"/>
      <c r="B7593" s="5"/>
      <c r="C7593" s="3"/>
      <c r="D7593" s="3"/>
      <c r="E7593" s="4"/>
      <c r="F7593" s="4"/>
      <c r="G7593" s="4"/>
    </row>
    <row r="7594" spans="1:11" ht="23.25" customHeight="1" thickBot="1" x14ac:dyDescent="0.45">
      <c r="A7594" s="23" t="s">
        <v>5</v>
      </c>
      <c r="B7594" s="24"/>
      <c r="C7594" s="25"/>
      <c r="D7594" s="26"/>
      <c r="E7594" s="2" t="s">
        <v>6</v>
      </c>
    </row>
    <row r="7595" spans="1:11" ht="18.75" x14ac:dyDescent="0.3">
      <c r="H7595" s="27" t="s">
        <v>382</v>
      </c>
      <c r="I7595" s="27"/>
    </row>
    <row r="7596" spans="1:11" ht="18.75" x14ac:dyDescent="0.3">
      <c r="H7596" s="27" t="s">
        <v>381</v>
      </c>
      <c r="I7596" s="27"/>
    </row>
    <row r="7597" spans="1:11" ht="7.5" customHeight="1" x14ac:dyDescent="0.3">
      <c r="H7597" s="17"/>
      <c r="I7597" s="17"/>
    </row>
    <row r="7598" spans="1:11" ht="18.600000000000001" customHeight="1" x14ac:dyDescent="0.25">
      <c r="A7598" s="28" t="s">
        <v>378</v>
      </c>
      <c r="B7598" s="28"/>
      <c r="C7598" s="28"/>
      <c r="K7598" s="14"/>
    </row>
    <row r="7599" spans="1:11" ht="18.600000000000001" customHeight="1" x14ac:dyDescent="0.3">
      <c r="A7599" s="28" t="s">
        <v>379</v>
      </c>
      <c r="B7599" s="28"/>
      <c r="C7599" s="28"/>
      <c r="D7599" s="1" t="s">
        <v>3</v>
      </c>
      <c r="E7599" s="37"/>
      <c r="F7599" s="37"/>
      <c r="G7599" s="17" t="s">
        <v>4</v>
      </c>
      <c r="H7599" s="37"/>
      <c r="I7599" s="37"/>
    </row>
    <row r="7600" spans="1:11" ht="18.600000000000001" customHeight="1" x14ac:dyDescent="0.25">
      <c r="A7600" s="28" t="s">
        <v>380</v>
      </c>
      <c r="B7600" s="28"/>
      <c r="C7600" s="28"/>
    </row>
    <row r="7601" spans="1:11" ht="6.75" customHeight="1" thickBot="1" x14ac:dyDescent="0.3"/>
    <row r="7602" spans="1:11" ht="21.75" customHeight="1" thickBot="1" x14ac:dyDescent="0.3">
      <c r="A7602" s="38" t="s">
        <v>384</v>
      </c>
      <c r="B7602" s="39"/>
      <c r="C7602" s="31"/>
      <c r="D7602" s="32"/>
      <c r="E7602" s="32"/>
      <c r="F7602" s="32"/>
      <c r="G7602" s="33"/>
    </row>
    <row r="7603" spans="1:11" ht="6" customHeight="1" thickBot="1" x14ac:dyDescent="0.35">
      <c r="A7603" s="5"/>
      <c r="B7603" s="5"/>
      <c r="C7603" s="3"/>
      <c r="D7603" s="3"/>
      <c r="E7603" s="4"/>
      <c r="F7603" s="4"/>
      <c r="G7603" s="4"/>
    </row>
    <row r="7604" spans="1:11" ht="20.25" customHeight="1" thickBot="1" x14ac:dyDescent="0.45">
      <c r="A7604" s="34" t="s">
        <v>0</v>
      </c>
      <c r="B7604" s="35"/>
      <c r="C7604" s="20"/>
      <c r="D7604" s="26"/>
    </row>
    <row r="7605" spans="1:11" ht="6" customHeight="1" thickBot="1" x14ac:dyDescent="0.35">
      <c r="A7605" s="5"/>
      <c r="B7605" s="5"/>
      <c r="C7605" s="3"/>
      <c r="D7605" s="3"/>
      <c r="E7605" s="4"/>
      <c r="F7605" s="4"/>
      <c r="G7605" s="4"/>
    </row>
    <row r="7606" spans="1:11" ht="21.75" customHeight="1" thickBot="1" x14ac:dyDescent="0.45">
      <c r="A7606" s="18" t="s">
        <v>2</v>
      </c>
      <c r="B7606" s="19"/>
      <c r="C7606" s="25"/>
      <c r="D7606" s="26"/>
      <c r="H7606" s="36" t="s">
        <v>7</v>
      </c>
      <c r="I7606" s="36"/>
      <c r="J7606" s="36"/>
    </row>
    <row r="7607" spans="1:11" ht="6" customHeight="1" thickBot="1" x14ac:dyDescent="0.35">
      <c r="A7607" s="5"/>
      <c r="B7607" s="5"/>
      <c r="C7607" s="3"/>
      <c r="D7607" s="3"/>
      <c r="E7607" s="4"/>
      <c r="F7607" s="4"/>
      <c r="G7607" s="4"/>
    </row>
    <row r="7608" spans="1:11" ht="21" customHeight="1" thickBot="1" x14ac:dyDescent="0.45">
      <c r="A7608" s="18" t="s">
        <v>1</v>
      </c>
      <c r="B7608" s="19"/>
      <c r="C7608" s="20"/>
      <c r="D7608" s="21"/>
      <c r="H7608" s="22"/>
      <c r="I7608" s="22"/>
      <c r="J7608" s="22"/>
    </row>
    <row r="7609" spans="1:11" ht="6" customHeight="1" thickBot="1" x14ac:dyDescent="0.35">
      <c r="A7609" s="5"/>
      <c r="B7609" s="5"/>
      <c r="C7609" s="3"/>
      <c r="D7609" s="3"/>
      <c r="E7609" s="4"/>
      <c r="F7609" s="4"/>
      <c r="G7609" s="4"/>
    </row>
    <row r="7610" spans="1:11" ht="22.5" customHeight="1" thickBot="1" x14ac:dyDescent="0.45">
      <c r="A7610" s="18" t="s">
        <v>383</v>
      </c>
      <c r="B7610" s="19"/>
      <c r="C7610" s="20"/>
      <c r="D7610" s="21"/>
      <c r="H7610" s="22"/>
      <c r="I7610" s="22"/>
      <c r="J7610" s="22"/>
    </row>
    <row r="7611" spans="1:11" ht="6" customHeight="1" thickBot="1" x14ac:dyDescent="0.35">
      <c r="A7611" s="5"/>
      <c r="B7611" s="5"/>
      <c r="C7611" s="3"/>
      <c r="D7611" s="3"/>
      <c r="E7611" s="4"/>
      <c r="F7611" s="4"/>
      <c r="G7611" s="4"/>
    </row>
    <row r="7612" spans="1:11" ht="23.25" customHeight="1" thickBot="1" x14ac:dyDescent="0.45">
      <c r="A7612" s="23" t="s">
        <v>5</v>
      </c>
      <c r="B7612" s="24"/>
      <c r="C7612" s="25"/>
      <c r="D7612" s="26"/>
      <c r="E7612" s="2" t="s">
        <v>6</v>
      </c>
    </row>
    <row r="7613" spans="1:11" ht="18.75" x14ac:dyDescent="0.3">
      <c r="H7613" s="27" t="s">
        <v>382</v>
      </c>
      <c r="I7613" s="27"/>
    </row>
    <row r="7614" spans="1:11" ht="18.75" x14ac:dyDescent="0.3">
      <c r="H7614" s="27" t="s">
        <v>381</v>
      </c>
      <c r="I7614" s="27"/>
    </row>
    <row r="7615" spans="1:11" ht="7.5" customHeight="1" x14ac:dyDescent="0.3">
      <c r="H7615" s="17"/>
      <c r="I7615" s="17"/>
    </row>
    <row r="7616" spans="1:11" ht="18.600000000000001" customHeight="1" x14ac:dyDescent="0.25">
      <c r="A7616" s="28" t="s">
        <v>378</v>
      </c>
      <c r="B7616" s="28"/>
      <c r="C7616" s="28"/>
      <c r="K7616" s="14"/>
    </row>
    <row r="7617" spans="1:10" ht="18.600000000000001" customHeight="1" x14ac:dyDescent="0.3">
      <c r="A7617" s="28" t="s">
        <v>379</v>
      </c>
      <c r="B7617" s="28"/>
      <c r="C7617" s="28"/>
      <c r="D7617" s="1" t="s">
        <v>3</v>
      </c>
      <c r="E7617" s="37"/>
      <c r="F7617" s="37"/>
      <c r="G7617" s="17" t="s">
        <v>4</v>
      </c>
      <c r="H7617" s="37"/>
      <c r="I7617" s="37"/>
    </row>
    <row r="7618" spans="1:10" ht="18.600000000000001" customHeight="1" x14ac:dyDescent="0.25">
      <c r="A7618" s="28" t="s">
        <v>380</v>
      </c>
      <c r="B7618" s="28"/>
      <c r="C7618" s="28"/>
    </row>
    <row r="7619" spans="1:10" ht="6.75" customHeight="1" thickBot="1" x14ac:dyDescent="0.3"/>
    <row r="7620" spans="1:10" ht="21.75" customHeight="1" thickBot="1" x14ac:dyDescent="0.3">
      <c r="A7620" s="29" t="s">
        <v>384</v>
      </c>
      <c r="B7620" s="30"/>
      <c r="C7620" s="31"/>
      <c r="D7620" s="32"/>
      <c r="E7620" s="32"/>
      <c r="F7620" s="32"/>
      <c r="G7620" s="33"/>
    </row>
    <row r="7621" spans="1:10" ht="6" customHeight="1" thickBot="1" x14ac:dyDescent="0.35">
      <c r="A7621" s="5"/>
      <c r="B7621" s="5"/>
      <c r="C7621" s="3"/>
      <c r="D7621" s="3"/>
      <c r="E7621" s="4"/>
      <c r="F7621" s="4"/>
      <c r="G7621" s="4"/>
    </row>
    <row r="7622" spans="1:10" ht="20.25" customHeight="1" thickBot="1" x14ac:dyDescent="0.45">
      <c r="A7622" s="34" t="s">
        <v>0</v>
      </c>
      <c r="B7622" s="35"/>
      <c r="C7622" s="20"/>
      <c r="D7622" s="26"/>
    </row>
    <row r="7623" spans="1:10" ht="6" customHeight="1" thickBot="1" x14ac:dyDescent="0.35">
      <c r="A7623" s="5"/>
      <c r="B7623" s="5"/>
      <c r="C7623" s="3"/>
      <c r="D7623" s="3"/>
      <c r="E7623" s="4"/>
      <c r="F7623" s="4"/>
      <c r="G7623" s="4"/>
    </row>
    <row r="7624" spans="1:10" ht="21.75" customHeight="1" thickBot="1" x14ac:dyDescent="0.45">
      <c r="A7624" s="18" t="s">
        <v>2</v>
      </c>
      <c r="B7624" s="19"/>
      <c r="C7624" s="25"/>
      <c r="D7624" s="26"/>
      <c r="H7624" s="36" t="s">
        <v>7</v>
      </c>
      <c r="I7624" s="36"/>
      <c r="J7624" s="36"/>
    </row>
    <row r="7625" spans="1:10" ht="6" customHeight="1" thickBot="1" x14ac:dyDescent="0.35">
      <c r="A7625" s="5"/>
      <c r="B7625" s="5"/>
      <c r="C7625" s="3"/>
      <c r="D7625" s="3"/>
      <c r="E7625" s="4"/>
      <c r="F7625" s="4"/>
      <c r="G7625" s="4"/>
    </row>
    <row r="7626" spans="1:10" ht="21" customHeight="1" thickBot="1" x14ac:dyDescent="0.45">
      <c r="A7626" s="18" t="s">
        <v>1</v>
      </c>
      <c r="B7626" s="19"/>
      <c r="C7626" s="20"/>
      <c r="D7626" s="21"/>
      <c r="H7626" s="22"/>
      <c r="I7626" s="22"/>
      <c r="J7626" s="22"/>
    </row>
    <row r="7627" spans="1:10" ht="6" customHeight="1" thickBot="1" x14ac:dyDescent="0.35">
      <c r="A7627" s="5"/>
      <c r="B7627" s="5"/>
      <c r="C7627" s="3"/>
      <c r="D7627" s="3"/>
      <c r="E7627" s="4"/>
      <c r="F7627" s="4"/>
      <c r="G7627" s="4"/>
    </row>
    <row r="7628" spans="1:10" ht="22.5" customHeight="1" thickBot="1" x14ac:dyDescent="0.45">
      <c r="A7628" s="18" t="s">
        <v>383</v>
      </c>
      <c r="B7628" s="19"/>
      <c r="C7628" s="20"/>
      <c r="D7628" s="21"/>
      <c r="H7628" s="22"/>
      <c r="I7628" s="22"/>
      <c r="J7628" s="22"/>
    </row>
    <row r="7629" spans="1:10" ht="6" customHeight="1" thickBot="1" x14ac:dyDescent="0.35">
      <c r="A7629" s="5"/>
      <c r="B7629" s="5"/>
      <c r="C7629" s="3"/>
      <c r="D7629" s="3"/>
      <c r="E7629" s="4"/>
      <c r="F7629" s="4"/>
      <c r="G7629" s="4"/>
    </row>
    <row r="7630" spans="1:10" ht="23.25" customHeight="1" thickBot="1" x14ac:dyDescent="0.45">
      <c r="A7630" s="23" t="s">
        <v>5</v>
      </c>
      <c r="B7630" s="24"/>
      <c r="C7630" s="25"/>
      <c r="D7630" s="26"/>
      <c r="E7630" s="2" t="s">
        <v>6</v>
      </c>
    </row>
    <row r="7631" spans="1:10" ht="18.75" x14ac:dyDescent="0.3">
      <c r="H7631" s="27" t="s">
        <v>382</v>
      </c>
      <c r="I7631" s="27"/>
    </row>
    <row r="7632" spans="1:10" ht="18.75" x14ac:dyDescent="0.3">
      <c r="H7632" s="27" t="s">
        <v>381</v>
      </c>
      <c r="I7632" s="27"/>
    </row>
    <row r="7633" spans="1:11" ht="18.600000000000001" customHeight="1" x14ac:dyDescent="0.25">
      <c r="A7633" s="28" t="s">
        <v>378</v>
      </c>
      <c r="B7633" s="28"/>
      <c r="C7633" s="28"/>
      <c r="K7633" s="14"/>
    </row>
    <row r="7634" spans="1:11" ht="18.600000000000001" customHeight="1" x14ac:dyDescent="0.3">
      <c r="A7634" s="28" t="s">
        <v>379</v>
      </c>
      <c r="B7634" s="28"/>
      <c r="C7634" s="28"/>
      <c r="D7634" s="1" t="s">
        <v>3</v>
      </c>
      <c r="E7634" s="37"/>
      <c r="F7634" s="37"/>
      <c r="G7634" s="17" t="s">
        <v>4</v>
      </c>
      <c r="H7634" s="37"/>
      <c r="I7634" s="37"/>
    </row>
    <row r="7635" spans="1:11" ht="18.600000000000001" customHeight="1" x14ac:dyDescent="0.25">
      <c r="A7635" s="28" t="s">
        <v>380</v>
      </c>
      <c r="B7635" s="28"/>
      <c r="C7635" s="28"/>
    </row>
    <row r="7636" spans="1:11" ht="6.75" customHeight="1" thickBot="1" x14ac:dyDescent="0.3"/>
    <row r="7637" spans="1:11" ht="21.75" customHeight="1" thickBot="1" x14ac:dyDescent="0.3">
      <c r="A7637" s="38" t="s">
        <v>384</v>
      </c>
      <c r="B7637" s="39"/>
      <c r="C7637" s="31"/>
      <c r="D7637" s="32"/>
      <c r="E7637" s="32"/>
      <c r="F7637" s="32"/>
      <c r="G7637" s="33"/>
    </row>
    <row r="7638" spans="1:11" ht="6" customHeight="1" thickBot="1" x14ac:dyDescent="0.35">
      <c r="A7638" s="5"/>
      <c r="B7638" s="5"/>
      <c r="C7638" s="3"/>
      <c r="D7638" s="3"/>
      <c r="E7638" s="4"/>
      <c r="F7638" s="4"/>
      <c r="G7638" s="4"/>
    </row>
    <row r="7639" spans="1:11" ht="20.25" customHeight="1" thickBot="1" x14ac:dyDescent="0.45">
      <c r="A7639" s="34" t="s">
        <v>0</v>
      </c>
      <c r="B7639" s="35"/>
      <c r="C7639" s="20"/>
      <c r="D7639" s="26"/>
    </row>
    <row r="7640" spans="1:11" ht="6" customHeight="1" thickBot="1" x14ac:dyDescent="0.35">
      <c r="A7640" s="5"/>
      <c r="B7640" s="5"/>
      <c r="C7640" s="3"/>
      <c r="D7640" s="3"/>
      <c r="E7640" s="4"/>
      <c r="F7640" s="4"/>
      <c r="G7640" s="4"/>
    </row>
    <row r="7641" spans="1:11" ht="21.75" customHeight="1" thickBot="1" x14ac:dyDescent="0.45">
      <c r="A7641" s="18" t="s">
        <v>2</v>
      </c>
      <c r="B7641" s="19"/>
      <c r="C7641" s="25"/>
      <c r="D7641" s="26"/>
      <c r="H7641" s="36" t="s">
        <v>7</v>
      </c>
      <c r="I7641" s="36"/>
      <c r="J7641" s="36"/>
    </row>
    <row r="7642" spans="1:11" ht="6" customHeight="1" thickBot="1" x14ac:dyDescent="0.35">
      <c r="A7642" s="5"/>
      <c r="B7642" s="5"/>
      <c r="C7642" s="3"/>
      <c r="D7642" s="3"/>
      <c r="E7642" s="4"/>
      <c r="F7642" s="4"/>
      <c r="G7642" s="4"/>
    </row>
    <row r="7643" spans="1:11" ht="21" customHeight="1" thickBot="1" x14ac:dyDescent="0.45">
      <c r="A7643" s="18" t="s">
        <v>1</v>
      </c>
      <c r="B7643" s="19"/>
      <c r="C7643" s="20"/>
      <c r="D7643" s="21"/>
      <c r="H7643" s="22"/>
      <c r="I7643" s="22"/>
      <c r="J7643" s="22"/>
    </row>
    <row r="7644" spans="1:11" ht="6" customHeight="1" thickBot="1" x14ac:dyDescent="0.35">
      <c r="A7644" s="5"/>
      <c r="B7644" s="5"/>
      <c r="C7644" s="3"/>
      <c r="D7644" s="3"/>
      <c r="E7644" s="4"/>
      <c r="F7644" s="4"/>
      <c r="G7644" s="4"/>
    </row>
    <row r="7645" spans="1:11" ht="22.5" customHeight="1" thickBot="1" x14ac:dyDescent="0.45">
      <c r="A7645" s="18" t="s">
        <v>383</v>
      </c>
      <c r="B7645" s="19"/>
      <c r="C7645" s="20"/>
      <c r="D7645" s="21"/>
      <c r="H7645" s="22"/>
      <c r="I7645" s="22"/>
      <c r="J7645" s="22"/>
    </row>
    <row r="7646" spans="1:11" ht="6" customHeight="1" thickBot="1" x14ac:dyDescent="0.35">
      <c r="A7646" s="5"/>
      <c r="B7646" s="5"/>
      <c r="C7646" s="3"/>
      <c r="D7646" s="3"/>
      <c r="E7646" s="4"/>
      <c r="F7646" s="4"/>
      <c r="G7646" s="4"/>
    </row>
    <row r="7647" spans="1:11" ht="23.25" customHeight="1" thickBot="1" x14ac:dyDescent="0.45">
      <c r="A7647" s="23" t="s">
        <v>5</v>
      </c>
      <c r="B7647" s="24"/>
      <c r="C7647" s="25"/>
      <c r="D7647" s="26"/>
      <c r="E7647" s="2" t="s">
        <v>6</v>
      </c>
    </row>
    <row r="7648" spans="1:11" ht="18.75" x14ac:dyDescent="0.3">
      <c r="H7648" s="27" t="s">
        <v>382</v>
      </c>
      <c r="I7648" s="27"/>
    </row>
    <row r="7649" spans="1:11" ht="18.75" x14ac:dyDescent="0.3">
      <c r="H7649" s="27" t="s">
        <v>381</v>
      </c>
      <c r="I7649" s="27"/>
    </row>
    <row r="7650" spans="1:11" ht="7.5" customHeight="1" x14ac:dyDescent="0.3">
      <c r="H7650" s="17"/>
      <c r="I7650" s="17"/>
    </row>
    <row r="7651" spans="1:11" ht="18.600000000000001" customHeight="1" x14ac:dyDescent="0.25">
      <c r="A7651" s="28" t="s">
        <v>378</v>
      </c>
      <c r="B7651" s="28"/>
      <c r="C7651" s="28"/>
      <c r="K7651" s="14"/>
    </row>
    <row r="7652" spans="1:11" ht="18.600000000000001" customHeight="1" x14ac:dyDescent="0.3">
      <c r="A7652" s="28" t="s">
        <v>379</v>
      </c>
      <c r="B7652" s="28"/>
      <c r="C7652" s="28"/>
      <c r="D7652" s="1" t="s">
        <v>3</v>
      </c>
      <c r="E7652" s="37"/>
      <c r="F7652" s="37"/>
      <c r="G7652" s="17" t="s">
        <v>4</v>
      </c>
      <c r="H7652" s="37"/>
      <c r="I7652" s="37"/>
    </row>
    <row r="7653" spans="1:11" ht="18.600000000000001" customHeight="1" x14ac:dyDescent="0.25">
      <c r="A7653" s="28" t="s">
        <v>380</v>
      </c>
      <c r="B7653" s="28"/>
      <c r="C7653" s="28"/>
    </row>
    <row r="7654" spans="1:11" ht="6.75" customHeight="1" thickBot="1" x14ac:dyDescent="0.3"/>
    <row r="7655" spans="1:11" ht="21.75" customHeight="1" thickBot="1" x14ac:dyDescent="0.3">
      <c r="A7655" s="38" t="s">
        <v>384</v>
      </c>
      <c r="B7655" s="39"/>
      <c r="C7655" s="31"/>
      <c r="D7655" s="32"/>
      <c r="E7655" s="32"/>
      <c r="F7655" s="32"/>
      <c r="G7655" s="33"/>
    </row>
    <row r="7656" spans="1:11" ht="6" customHeight="1" thickBot="1" x14ac:dyDescent="0.35">
      <c r="A7656" s="5"/>
      <c r="B7656" s="5"/>
      <c r="C7656" s="3"/>
      <c r="D7656" s="3"/>
      <c r="E7656" s="4"/>
      <c r="F7656" s="4"/>
      <c r="G7656" s="4"/>
    </row>
    <row r="7657" spans="1:11" ht="20.25" customHeight="1" thickBot="1" x14ac:dyDescent="0.45">
      <c r="A7657" s="34" t="s">
        <v>0</v>
      </c>
      <c r="B7657" s="35"/>
      <c r="C7657" s="20"/>
      <c r="D7657" s="26"/>
    </row>
    <row r="7658" spans="1:11" ht="6" customHeight="1" thickBot="1" x14ac:dyDescent="0.35">
      <c r="A7658" s="5"/>
      <c r="B7658" s="5"/>
      <c r="C7658" s="3"/>
      <c r="D7658" s="3"/>
      <c r="E7658" s="4"/>
      <c r="F7658" s="4"/>
      <c r="G7658" s="4"/>
    </row>
    <row r="7659" spans="1:11" ht="21.75" customHeight="1" thickBot="1" x14ac:dyDescent="0.45">
      <c r="A7659" s="18" t="s">
        <v>2</v>
      </c>
      <c r="B7659" s="19"/>
      <c r="C7659" s="25"/>
      <c r="D7659" s="26"/>
      <c r="H7659" s="36" t="s">
        <v>7</v>
      </c>
      <c r="I7659" s="36"/>
      <c r="J7659" s="36"/>
    </row>
    <row r="7660" spans="1:11" ht="6" customHeight="1" thickBot="1" x14ac:dyDescent="0.35">
      <c r="A7660" s="5"/>
      <c r="B7660" s="5"/>
      <c r="C7660" s="3"/>
      <c r="D7660" s="3"/>
      <c r="E7660" s="4"/>
      <c r="F7660" s="4"/>
      <c r="G7660" s="4"/>
    </row>
    <row r="7661" spans="1:11" ht="21" customHeight="1" thickBot="1" x14ac:dyDescent="0.45">
      <c r="A7661" s="18" t="s">
        <v>1</v>
      </c>
      <c r="B7661" s="19"/>
      <c r="C7661" s="20"/>
      <c r="D7661" s="21"/>
      <c r="H7661" s="22"/>
      <c r="I7661" s="22"/>
      <c r="J7661" s="22"/>
    </row>
    <row r="7662" spans="1:11" ht="6" customHeight="1" thickBot="1" x14ac:dyDescent="0.35">
      <c r="A7662" s="5"/>
      <c r="B7662" s="5"/>
      <c r="C7662" s="3"/>
      <c r="D7662" s="3"/>
      <c r="E7662" s="4"/>
      <c r="F7662" s="4"/>
      <c r="G7662" s="4"/>
    </row>
    <row r="7663" spans="1:11" ht="22.5" customHeight="1" thickBot="1" x14ac:dyDescent="0.45">
      <c r="A7663" s="18" t="s">
        <v>383</v>
      </c>
      <c r="B7663" s="19"/>
      <c r="C7663" s="20"/>
      <c r="D7663" s="21"/>
      <c r="H7663" s="22"/>
      <c r="I7663" s="22"/>
      <c r="J7663" s="22"/>
    </row>
    <row r="7664" spans="1:11" ht="6" customHeight="1" thickBot="1" x14ac:dyDescent="0.35">
      <c r="A7664" s="5"/>
      <c r="B7664" s="5"/>
      <c r="C7664" s="3"/>
      <c r="D7664" s="3"/>
      <c r="E7664" s="4"/>
      <c r="F7664" s="4"/>
      <c r="G7664" s="4"/>
    </row>
    <row r="7665" spans="1:11" ht="23.25" customHeight="1" thickBot="1" x14ac:dyDescent="0.45">
      <c r="A7665" s="23" t="s">
        <v>5</v>
      </c>
      <c r="B7665" s="24"/>
      <c r="C7665" s="25"/>
      <c r="D7665" s="26"/>
      <c r="E7665" s="2" t="s">
        <v>6</v>
      </c>
    </row>
    <row r="7666" spans="1:11" ht="18.75" x14ac:dyDescent="0.3">
      <c r="H7666" s="27" t="s">
        <v>382</v>
      </c>
      <c r="I7666" s="27"/>
    </row>
    <row r="7667" spans="1:11" ht="18.75" x14ac:dyDescent="0.3">
      <c r="H7667" s="27" t="s">
        <v>381</v>
      </c>
      <c r="I7667" s="27"/>
    </row>
    <row r="7668" spans="1:11" ht="7.5" customHeight="1" x14ac:dyDescent="0.3">
      <c r="H7668" s="17"/>
      <c r="I7668" s="17"/>
    </row>
    <row r="7669" spans="1:11" ht="18.600000000000001" customHeight="1" x14ac:dyDescent="0.25">
      <c r="A7669" s="28" t="s">
        <v>378</v>
      </c>
      <c r="B7669" s="28"/>
      <c r="C7669" s="28"/>
      <c r="K7669" s="14"/>
    </row>
    <row r="7670" spans="1:11" ht="18.600000000000001" customHeight="1" x14ac:dyDescent="0.3">
      <c r="A7670" s="28" t="s">
        <v>379</v>
      </c>
      <c r="B7670" s="28"/>
      <c r="C7670" s="28"/>
      <c r="D7670" s="1" t="s">
        <v>3</v>
      </c>
      <c r="E7670" s="37"/>
      <c r="F7670" s="37"/>
      <c r="G7670" s="17" t="s">
        <v>4</v>
      </c>
      <c r="H7670" s="37"/>
      <c r="I7670" s="37"/>
    </row>
    <row r="7671" spans="1:11" ht="18.600000000000001" customHeight="1" x14ac:dyDescent="0.25">
      <c r="A7671" s="28" t="s">
        <v>380</v>
      </c>
      <c r="B7671" s="28"/>
      <c r="C7671" s="28"/>
    </row>
    <row r="7672" spans="1:11" ht="6.75" customHeight="1" thickBot="1" x14ac:dyDescent="0.3"/>
    <row r="7673" spans="1:11" ht="21.75" customHeight="1" thickBot="1" x14ac:dyDescent="0.3">
      <c r="A7673" s="29" t="s">
        <v>384</v>
      </c>
      <c r="B7673" s="30"/>
      <c r="C7673" s="31"/>
      <c r="D7673" s="32"/>
      <c r="E7673" s="32"/>
      <c r="F7673" s="32"/>
      <c r="G7673" s="33"/>
    </row>
    <row r="7674" spans="1:11" ht="6" customHeight="1" thickBot="1" x14ac:dyDescent="0.35">
      <c r="A7674" s="5"/>
      <c r="B7674" s="5"/>
      <c r="C7674" s="3"/>
      <c r="D7674" s="3"/>
      <c r="E7674" s="4"/>
      <c r="F7674" s="4"/>
      <c r="G7674" s="4"/>
    </row>
    <row r="7675" spans="1:11" ht="20.25" customHeight="1" thickBot="1" x14ac:dyDescent="0.45">
      <c r="A7675" s="34" t="s">
        <v>0</v>
      </c>
      <c r="B7675" s="35"/>
      <c r="C7675" s="20"/>
      <c r="D7675" s="26"/>
    </row>
    <row r="7676" spans="1:11" ht="6" customHeight="1" thickBot="1" x14ac:dyDescent="0.35">
      <c r="A7676" s="5"/>
      <c r="B7676" s="5"/>
      <c r="C7676" s="3"/>
      <c r="D7676" s="3"/>
      <c r="E7676" s="4"/>
      <c r="F7676" s="4"/>
      <c r="G7676" s="4"/>
    </row>
    <row r="7677" spans="1:11" ht="21.75" customHeight="1" thickBot="1" x14ac:dyDescent="0.45">
      <c r="A7677" s="18" t="s">
        <v>2</v>
      </c>
      <c r="B7677" s="19"/>
      <c r="C7677" s="25"/>
      <c r="D7677" s="26"/>
      <c r="H7677" s="36" t="s">
        <v>7</v>
      </c>
      <c r="I7677" s="36"/>
      <c r="J7677" s="36"/>
    </row>
    <row r="7678" spans="1:11" ht="6" customHeight="1" thickBot="1" x14ac:dyDescent="0.35">
      <c r="A7678" s="5"/>
      <c r="B7678" s="5"/>
      <c r="C7678" s="3"/>
      <c r="D7678" s="3"/>
      <c r="E7678" s="4"/>
      <c r="F7678" s="4"/>
      <c r="G7678" s="4"/>
    </row>
    <row r="7679" spans="1:11" ht="21" customHeight="1" thickBot="1" x14ac:dyDescent="0.45">
      <c r="A7679" s="18" t="s">
        <v>1</v>
      </c>
      <c r="B7679" s="19"/>
      <c r="C7679" s="20"/>
      <c r="D7679" s="21"/>
      <c r="H7679" s="22"/>
      <c r="I7679" s="22"/>
      <c r="J7679" s="22"/>
    </row>
    <row r="7680" spans="1:11" ht="6" customHeight="1" thickBot="1" x14ac:dyDescent="0.35">
      <c r="A7680" s="5"/>
      <c r="B7680" s="5"/>
      <c r="C7680" s="3"/>
      <c r="D7680" s="3"/>
      <c r="E7680" s="4"/>
      <c r="F7680" s="4"/>
      <c r="G7680" s="4"/>
    </row>
    <row r="7681" spans="1:11" ht="22.5" customHeight="1" thickBot="1" x14ac:dyDescent="0.45">
      <c r="A7681" s="18" t="s">
        <v>383</v>
      </c>
      <c r="B7681" s="19"/>
      <c r="C7681" s="20"/>
      <c r="D7681" s="21"/>
      <c r="H7681" s="22"/>
      <c r="I7681" s="22"/>
      <c r="J7681" s="22"/>
    </row>
    <row r="7682" spans="1:11" ht="6" customHeight="1" thickBot="1" x14ac:dyDescent="0.35">
      <c r="A7682" s="5"/>
      <c r="B7682" s="5"/>
      <c r="C7682" s="3"/>
      <c r="D7682" s="3"/>
      <c r="E7682" s="4"/>
      <c r="F7682" s="4"/>
      <c r="G7682" s="4"/>
    </row>
    <row r="7683" spans="1:11" ht="23.25" customHeight="1" thickBot="1" x14ac:dyDescent="0.45">
      <c r="A7683" s="23" t="s">
        <v>5</v>
      </c>
      <c r="B7683" s="24"/>
      <c r="C7683" s="25"/>
      <c r="D7683" s="26"/>
      <c r="E7683" s="2" t="s">
        <v>6</v>
      </c>
    </row>
    <row r="7684" spans="1:11" ht="18.75" x14ac:dyDescent="0.3">
      <c r="H7684" s="27" t="s">
        <v>382</v>
      </c>
      <c r="I7684" s="27"/>
    </row>
    <row r="7685" spans="1:11" ht="18.75" x14ac:dyDescent="0.3">
      <c r="H7685" s="27" t="s">
        <v>381</v>
      </c>
      <c r="I7685" s="27"/>
    </row>
    <row r="7686" spans="1:11" ht="18.600000000000001" customHeight="1" x14ac:dyDescent="0.25">
      <c r="A7686" s="28" t="s">
        <v>378</v>
      </c>
      <c r="B7686" s="28"/>
      <c r="C7686" s="28"/>
      <c r="K7686" s="14"/>
    </row>
    <row r="7687" spans="1:11" ht="18.600000000000001" customHeight="1" x14ac:dyDescent="0.3">
      <c r="A7687" s="28" t="s">
        <v>379</v>
      </c>
      <c r="B7687" s="28"/>
      <c r="C7687" s="28"/>
      <c r="D7687" s="1" t="s">
        <v>3</v>
      </c>
      <c r="E7687" s="37"/>
      <c r="F7687" s="37"/>
      <c r="G7687" s="17" t="s">
        <v>4</v>
      </c>
      <c r="H7687" s="37"/>
      <c r="I7687" s="37"/>
    </row>
    <row r="7688" spans="1:11" ht="18.600000000000001" customHeight="1" x14ac:dyDescent="0.25">
      <c r="A7688" s="28" t="s">
        <v>380</v>
      </c>
      <c r="B7688" s="28"/>
      <c r="C7688" s="28"/>
    </row>
    <row r="7689" spans="1:11" ht="6.75" customHeight="1" thickBot="1" x14ac:dyDescent="0.3"/>
    <row r="7690" spans="1:11" ht="21.75" customHeight="1" thickBot="1" x14ac:dyDescent="0.3">
      <c r="A7690" s="38" t="s">
        <v>384</v>
      </c>
      <c r="B7690" s="39"/>
      <c r="C7690" s="31"/>
      <c r="D7690" s="32"/>
      <c r="E7690" s="32"/>
      <c r="F7690" s="32"/>
      <c r="G7690" s="33"/>
    </row>
    <row r="7691" spans="1:11" ht="6" customHeight="1" thickBot="1" x14ac:dyDescent="0.35">
      <c r="A7691" s="5"/>
      <c r="B7691" s="5"/>
      <c r="C7691" s="3"/>
      <c r="D7691" s="3"/>
      <c r="E7691" s="4"/>
      <c r="F7691" s="4"/>
      <c r="G7691" s="4"/>
    </row>
    <row r="7692" spans="1:11" ht="20.25" customHeight="1" thickBot="1" x14ac:dyDescent="0.45">
      <c r="A7692" s="34" t="s">
        <v>0</v>
      </c>
      <c r="B7692" s="35"/>
      <c r="C7692" s="20"/>
      <c r="D7692" s="26"/>
    </row>
    <row r="7693" spans="1:11" ht="6" customHeight="1" thickBot="1" x14ac:dyDescent="0.35">
      <c r="A7693" s="5"/>
      <c r="B7693" s="5"/>
      <c r="C7693" s="3"/>
      <c r="D7693" s="3"/>
      <c r="E7693" s="4"/>
      <c r="F7693" s="4"/>
      <c r="G7693" s="4"/>
    </row>
    <row r="7694" spans="1:11" ht="21.75" customHeight="1" thickBot="1" x14ac:dyDescent="0.45">
      <c r="A7694" s="18" t="s">
        <v>2</v>
      </c>
      <c r="B7694" s="19"/>
      <c r="C7694" s="25"/>
      <c r="D7694" s="26"/>
      <c r="H7694" s="36" t="s">
        <v>7</v>
      </c>
      <c r="I7694" s="36"/>
      <c r="J7694" s="36"/>
    </row>
    <row r="7695" spans="1:11" ht="6" customHeight="1" thickBot="1" x14ac:dyDescent="0.35">
      <c r="A7695" s="5"/>
      <c r="B7695" s="5"/>
      <c r="C7695" s="3"/>
      <c r="D7695" s="3"/>
      <c r="E7695" s="4"/>
      <c r="F7695" s="4"/>
      <c r="G7695" s="4"/>
    </row>
    <row r="7696" spans="1:11" ht="21" customHeight="1" thickBot="1" x14ac:dyDescent="0.45">
      <c r="A7696" s="18" t="s">
        <v>1</v>
      </c>
      <c r="B7696" s="19"/>
      <c r="C7696" s="20"/>
      <c r="D7696" s="21"/>
      <c r="H7696" s="22"/>
      <c r="I7696" s="22"/>
      <c r="J7696" s="22"/>
    </row>
    <row r="7697" spans="1:11" ht="6" customHeight="1" thickBot="1" x14ac:dyDescent="0.35">
      <c r="A7697" s="5"/>
      <c r="B7697" s="5"/>
      <c r="C7697" s="3"/>
      <c r="D7697" s="3"/>
      <c r="E7697" s="4"/>
      <c r="F7697" s="4"/>
      <c r="G7697" s="4"/>
    </row>
    <row r="7698" spans="1:11" ht="22.5" customHeight="1" thickBot="1" x14ac:dyDescent="0.45">
      <c r="A7698" s="18" t="s">
        <v>383</v>
      </c>
      <c r="B7698" s="19"/>
      <c r="C7698" s="20"/>
      <c r="D7698" s="21"/>
      <c r="H7698" s="22"/>
      <c r="I7698" s="22"/>
      <c r="J7698" s="22"/>
    </row>
    <row r="7699" spans="1:11" ht="6" customHeight="1" thickBot="1" x14ac:dyDescent="0.35">
      <c r="A7699" s="5"/>
      <c r="B7699" s="5"/>
      <c r="C7699" s="3"/>
      <c r="D7699" s="3"/>
      <c r="E7699" s="4"/>
      <c r="F7699" s="4"/>
      <c r="G7699" s="4"/>
    </row>
    <row r="7700" spans="1:11" ht="23.25" customHeight="1" thickBot="1" x14ac:dyDescent="0.45">
      <c r="A7700" s="23" t="s">
        <v>5</v>
      </c>
      <c r="B7700" s="24"/>
      <c r="C7700" s="25"/>
      <c r="D7700" s="26"/>
      <c r="E7700" s="2" t="s">
        <v>6</v>
      </c>
    </row>
    <row r="7701" spans="1:11" ht="18.75" x14ac:dyDescent="0.3">
      <c r="H7701" s="27" t="s">
        <v>382</v>
      </c>
      <c r="I7701" s="27"/>
    </row>
    <row r="7702" spans="1:11" ht="18.75" x14ac:dyDescent="0.3">
      <c r="H7702" s="27" t="s">
        <v>381</v>
      </c>
      <c r="I7702" s="27"/>
    </row>
    <row r="7703" spans="1:11" ht="7.5" customHeight="1" x14ac:dyDescent="0.3">
      <c r="H7703" s="17"/>
      <c r="I7703" s="17"/>
    </row>
    <row r="7704" spans="1:11" ht="18.600000000000001" customHeight="1" x14ac:dyDescent="0.25">
      <c r="A7704" s="28" t="s">
        <v>378</v>
      </c>
      <c r="B7704" s="28"/>
      <c r="C7704" s="28"/>
      <c r="K7704" s="14"/>
    </row>
    <row r="7705" spans="1:11" ht="18.600000000000001" customHeight="1" x14ac:dyDescent="0.3">
      <c r="A7705" s="28" t="s">
        <v>379</v>
      </c>
      <c r="B7705" s="28"/>
      <c r="C7705" s="28"/>
      <c r="D7705" s="1" t="s">
        <v>3</v>
      </c>
      <c r="E7705" s="37"/>
      <c r="F7705" s="37"/>
      <c r="G7705" s="17" t="s">
        <v>4</v>
      </c>
      <c r="H7705" s="37"/>
      <c r="I7705" s="37"/>
    </row>
    <row r="7706" spans="1:11" ht="18.600000000000001" customHeight="1" x14ac:dyDescent="0.25">
      <c r="A7706" s="28" t="s">
        <v>380</v>
      </c>
      <c r="B7706" s="28"/>
      <c r="C7706" s="28"/>
    </row>
    <row r="7707" spans="1:11" ht="6.75" customHeight="1" thickBot="1" x14ac:dyDescent="0.3"/>
    <row r="7708" spans="1:11" ht="21.75" customHeight="1" thickBot="1" x14ac:dyDescent="0.3">
      <c r="A7708" s="38" t="s">
        <v>384</v>
      </c>
      <c r="B7708" s="39"/>
      <c r="C7708" s="31"/>
      <c r="D7708" s="32"/>
      <c r="E7708" s="32"/>
      <c r="F7708" s="32"/>
      <c r="G7708" s="33"/>
    </row>
    <row r="7709" spans="1:11" ht="6" customHeight="1" thickBot="1" x14ac:dyDescent="0.35">
      <c r="A7709" s="5"/>
      <c r="B7709" s="5"/>
      <c r="C7709" s="3"/>
      <c r="D7709" s="3"/>
      <c r="E7709" s="4"/>
      <c r="F7709" s="4"/>
      <c r="G7709" s="4"/>
    </row>
    <row r="7710" spans="1:11" ht="20.25" customHeight="1" thickBot="1" x14ac:dyDescent="0.45">
      <c r="A7710" s="34" t="s">
        <v>0</v>
      </c>
      <c r="B7710" s="35"/>
      <c r="C7710" s="20"/>
      <c r="D7710" s="26"/>
    </row>
    <row r="7711" spans="1:11" ht="6" customHeight="1" thickBot="1" x14ac:dyDescent="0.35">
      <c r="A7711" s="5"/>
      <c r="B7711" s="5"/>
      <c r="C7711" s="3"/>
      <c r="D7711" s="3"/>
      <c r="E7711" s="4"/>
      <c r="F7711" s="4"/>
      <c r="G7711" s="4"/>
    </row>
    <row r="7712" spans="1:11" ht="21.75" customHeight="1" thickBot="1" x14ac:dyDescent="0.45">
      <c r="A7712" s="18" t="s">
        <v>2</v>
      </c>
      <c r="B7712" s="19"/>
      <c r="C7712" s="25"/>
      <c r="D7712" s="26"/>
      <c r="H7712" s="36" t="s">
        <v>7</v>
      </c>
      <c r="I7712" s="36"/>
      <c r="J7712" s="36"/>
    </row>
    <row r="7713" spans="1:11" ht="6" customHeight="1" thickBot="1" x14ac:dyDescent="0.35">
      <c r="A7713" s="5"/>
      <c r="B7713" s="5"/>
      <c r="C7713" s="3"/>
      <c r="D7713" s="3"/>
      <c r="E7713" s="4"/>
      <c r="F7713" s="4"/>
      <c r="G7713" s="4"/>
    </row>
    <row r="7714" spans="1:11" ht="21" customHeight="1" thickBot="1" x14ac:dyDescent="0.45">
      <c r="A7714" s="18" t="s">
        <v>1</v>
      </c>
      <c r="B7714" s="19"/>
      <c r="C7714" s="20"/>
      <c r="D7714" s="21"/>
      <c r="H7714" s="22"/>
      <c r="I7714" s="22"/>
      <c r="J7714" s="22"/>
    </row>
    <row r="7715" spans="1:11" ht="6" customHeight="1" thickBot="1" x14ac:dyDescent="0.35">
      <c r="A7715" s="5"/>
      <c r="B7715" s="5"/>
      <c r="C7715" s="3"/>
      <c r="D7715" s="3"/>
      <c r="E7715" s="4"/>
      <c r="F7715" s="4"/>
      <c r="G7715" s="4"/>
    </row>
    <row r="7716" spans="1:11" ht="22.5" customHeight="1" thickBot="1" x14ac:dyDescent="0.45">
      <c r="A7716" s="18" t="s">
        <v>383</v>
      </c>
      <c r="B7716" s="19"/>
      <c r="C7716" s="20"/>
      <c r="D7716" s="21"/>
      <c r="H7716" s="22"/>
      <c r="I7716" s="22"/>
      <c r="J7716" s="22"/>
    </row>
    <row r="7717" spans="1:11" ht="6" customHeight="1" thickBot="1" x14ac:dyDescent="0.35">
      <c r="A7717" s="5"/>
      <c r="B7717" s="5"/>
      <c r="C7717" s="3"/>
      <c r="D7717" s="3"/>
      <c r="E7717" s="4"/>
      <c r="F7717" s="4"/>
      <c r="G7717" s="4"/>
    </row>
    <row r="7718" spans="1:11" ht="23.25" customHeight="1" thickBot="1" x14ac:dyDescent="0.45">
      <c r="A7718" s="23" t="s">
        <v>5</v>
      </c>
      <c r="B7718" s="24"/>
      <c r="C7718" s="25"/>
      <c r="D7718" s="26"/>
      <c r="E7718" s="2" t="s">
        <v>6</v>
      </c>
    </row>
    <row r="7719" spans="1:11" ht="18.75" x14ac:dyDescent="0.3">
      <c r="H7719" s="27" t="s">
        <v>382</v>
      </c>
      <c r="I7719" s="27"/>
    </row>
    <row r="7720" spans="1:11" ht="18.75" x14ac:dyDescent="0.3">
      <c r="H7720" s="27" t="s">
        <v>381</v>
      </c>
      <c r="I7720" s="27"/>
    </row>
    <row r="7721" spans="1:11" ht="7.5" customHeight="1" x14ac:dyDescent="0.3">
      <c r="H7721" s="17"/>
      <c r="I7721" s="17"/>
    </row>
    <row r="7722" spans="1:11" ht="18.600000000000001" customHeight="1" x14ac:dyDescent="0.25">
      <c r="A7722" s="28" t="s">
        <v>378</v>
      </c>
      <c r="B7722" s="28"/>
      <c r="C7722" s="28"/>
      <c r="K7722" s="14"/>
    </row>
    <row r="7723" spans="1:11" ht="18.600000000000001" customHeight="1" x14ac:dyDescent="0.3">
      <c r="A7723" s="28" t="s">
        <v>379</v>
      </c>
      <c r="B7723" s="28"/>
      <c r="C7723" s="28"/>
      <c r="D7723" s="1" t="s">
        <v>3</v>
      </c>
      <c r="E7723" s="37"/>
      <c r="F7723" s="37"/>
      <c r="G7723" s="17" t="s">
        <v>4</v>
      </c>
      <c r="H7723" s="37"/>
      <c r="I7723" s="37"/>
    </row>
    <row r="7724" spans="1:11" ht="18.600000000000001" customHeight="1" x14ac:dyDescent="0.25">
      <c r="A7724" s="28" t="s">
        <v>380</v>
      </c>
      <c r="B7724" s="28"/>
      <c r="C7724" s="28"/>
    </row>
    <row r="7725" spans="1:11" ht="6.75" customHeight="1" thickBot="1" x14ac:dyDescent="0.3"/>
    <row r="7726" spans="1:11" ht="21.75" customHeight="1" thickBot="1" x14ac:dyDescent="0.3">
      <c r="A7726" s="29" t="s">
        <v>384</v>
      </c>
      <c r="B7726" s="30"/>
      <c r="C7726" s="31"/>
      <c r="D7726" s="32"/>
      <c r="E7726" s="32"/>
      <c r="F7726" s="32"/>
      <c r="G7726" s="33"/>
    </row>
    <row r="7727" spans="1:11" ht="6" customHeight="1" thickBot="1" x14ac:dyDescent="0.35">
      <c r="A7727" s="5"/>
      <c r="B7727" s="5"/>
      <c r="C7727" s="3"/>
      <c r="D7727" s="3"/>
      <c r="E7727" s="4"/>
      <c r="F7727" s="4"/>
      <c r="G7727" s="4"/>
    </row>
    <row r="7728" spans="1:11" ht="20.25" customHeight="1" thickBot="1" x14ac:dyDescent="0.45">
      <c r="A7728" s="34" t="s">
        <v>0</v>
      </c>
      <c r="B7728" s="35"/>
      <c r="C7728" s="20"/>
      <c r="D7728" s="26"/>
    </row>
    <row r="7729" spans="1:11" ht="6" customHeight="1" thickBot="1" x14ac:dyDescent="0.35">
      <c r="A7729" s="5"/>
      <c r="B7729" s="5"/>
      <c r="C7729" s="3"/>
      <c r="D7729" s="3"/>
      <c r="E7729" s="4"/>
      <c r="F7729" s="4"/>
      <c r="G7729" s="4"/>
    </row>
    <row r="7730" spans="1:11" ht="21.75" customHeight="1" thickBot="1" x14ac:dyDescent="0.45">
      <c r="A7730" s="18" t="s">
        <v>2</v>
      </c>
      <c r="B7730" s="19"/>
      <c r="C7730" s="25"/>
      <c r="D7730" s="26"/>
      <c r="H7730" s="36" t="s">
        <v>7</v>
      </c>
      <c r="I7730" s="36"/>
      <c r="J7730" s="36"/>
    </row>
    <row r="7731" spans="1:11" ht="6" customHeight="1" thickBot="1" x14ac:dyDescent="0.35">
      <c r="A7731" s="5"/>
      <c r="B7731" s="5"/>
      <c r="C7731" s="3"/>
      <c r="D7731" s="3"/>
      <c r="E7731" s="4"/>
      <c r="F7731" s="4"/>
      <c r="G7731" s="4"/>
    </row>
    <row r="7732" spans="1:11" ht="21" customHeight="1" thickBot="1" x14ac:dyDescent="0.45">
      <c r="A7732" s="18" t="s">
        <v>1</v>
      </c>
      <c r="B7732" s="19"/>
      <c r="C7732" s="20"/>
      <c r="D7732" s="21"/>
      <c r="H7732" s="22"/>
      <c r="I7732" s="22"/>
      <c r="J7732" s="22"/>
    </row>
    <row r="7733" spans="1:11" ht="6" customHeight="1" thickBot="1" x14ac:dyDescent="0.35">
      <c r="A7733" s="5"/>
      <c r="B7733" s="5"/>
      <c r="C7733" s="3"/>
      <c r="D7733" s="3"/>
      <c r="E7733" s="4"/>
      <c r="F7733" s="4"/>
      <c r="G7733" s="4"/>
    </row>
    <row r="7734" spans="1:11" ht="22.5" customHeight="1" thickBot="1" x14ac:dyDescent="0.45">
      <c r="A7734" s="18" t="s">
        <v>383</v>
      </c>
      <c r="B7734" s="19"/>
      <c r="C7734" s="20"/>
      <c r="D7734" s="21"/>
      <c r="H7734" s="22"/>
      <c r="I7734" s="22"/>
      <c r="J7734" s="22"/>
    </row>
    <row r="7735" spans="1:11" ht="6" customHeight="1" thickBot="1" x14ac:dyDescent="0.35">
      <c r="A7735" s="5"/>
      <c r="B7735" s="5"/>
      <c r="C7735" s="3"/>
      <c r="D7735" s="3"/>
      <c r="E7735" s="4"/>
      <c r="F7735" s="4"/>
      <c r="G7735" s="4"/>
    </row>
    <row r="7736" spans="1:11" ht="23.25" customHeight="1" thickBot="1" x14ac:dyDescent="0.45">
      <c r="A7736" s="23" t="s">
        <v>5</v>
      </c>
      <c r="B7736" s="24"/>
      <c r="C7736" s="25"/>
      <c r="D7736" s="26"/>
      <c r="E7736" s="2" t="s">
        <v>6</v>
      </c>
    </row>
    <row r="7737" spans="1:11" ht="18.75" x14ac:dyDescent="0.3">
      <c r="H7737" s="27" t="s">
        <v>382</v>
      </c>
      <c r="I7737" s="27"/>
    </row>
    <row r="7738" spans="1:11" ht="18.75" x14ac:dyDescent="0.3">
      <c r="H7738" s="27" t="s">
        <v>381</v>
      </c>
      <c r="I7738" s="27"/>
    </row>
    <row r="7739" spans="1:11" ht="18.600000000000001" customHeight="1" x14ac:dyDescent="0.25">
      <c r="A7739" s="28" t="s">
        <v>378</v>
      </c>
      <c r="B7739" s="28"/>
      <c r="C7739" s="28"/>
      <c r="K7739" s="14"/>
    </row>
    <row r="7740" spans="1:11" ht="18.600000000000001" customHeight="1" x14ac:dyDescent="0.3">
      <c r="A7740" s="28" t="s">
        <v>379</v>
      </c>
      <c r="B7740" s="28"/>
      <c r="C7740" s="28"/>
      <c r="D7740" s="1" t="s">
        <v>3</v>
      </c>
      <c r="E7740" s="37"/>
      <c r="F7740" s="37"/>
      <c r="G7740" s="17" t="s">
        <v>4</v>
      </c>
      <c r="H7740" s="37"/>
      <c r="I7740" s="37"/>
    </row>
    <row r="7741" spans="1:11" ht="18.600000000000001" customHeight="1" x14ac:dyDescent="0.25">
      <c r="A7741" s="28" t="s">
        <v>380</v>
      </c>
      <c r="B7741" s="28"/>
      <c r="C7741" s="28"/>
    </row>
    <row r="7742" spans="1:11" ht="6.75" customHeight="1" thickBot="1" x14ac:dyDescent="0.3"/>
    <row r="7743" spans="1:11" ht="21.75" customHeight="1" thickBot="1" x14ac:dyDescent="0.3">
      <c r="A7743" s="38" t="s">
        <v>384</v>
      </c>
      <c r="B7743" s="39"/>
      <c r="C7743" s="31"/>
      <c r="D7743" s="32"/>
      <c r="E7743" s="32"/>
      <c r="F7743" s="32"/>
      <c r="G7743" s="33"/>
    </row>
    <row r="7744" spans="1:11" ht="6" customHeight="1" thickBot="1" x14ac:dyDescent="0.35">
      <c r="A7744" s="5"/>
      <c r="B7744" s="5"/>
      <c r="C7744" s="3"/>
      <c r="D7744" s="3"/>
      <c r="E7744" s="4"/>
      <c r="F7744" s="4"/>
      <c r="G7744" s="4"/>
    </row>
    <row r="7745" spans="1:11" ht="20.25" customHeight="1" thickBot="1" x14ac:dyDescent="0.45">
      <c r="A7745" s="34" t="s">
        <v>0</v>
      </c>
      <c r="B7745" s="35"/>
      <c r="C7745" s="20"/>
      <c r="D7745" s="26"/>
    </row>
    <row r="7746" spans="1:11" ht="6" customHeight="1" thickBot="1" x14ac:dyDescent="0.35">
      <c r="A7746" s="5"/>
      <c r="B7746" s="5"/>
      <c r="C7746" s="3"/>
      <c r="D7746" s="3"/>
      <c r="E7746" s="4"/>
      <c r="F7746" s="4"/>
      <c r="G7746" s="4"/>
    </row>
    <row r="7747" spans="1:11" ht="21.75" customHeight="1" thickBot="1" x14ac:dyDescent="0.45">
      <c r="A7747" s="18" t="s">
        <v>2</v>
      </c>
      <c r="B7747" s="19"/>
      <c r="C7747" s="25"/>
      <c r="D7747" s="26"/>
      <c r="H7747" s="36" t="s">
        <v>7</v>
      </c>
      <c r="I7747" s="36"/>
      <c r="J7747" s="36"/>
    </row>
    <row r="7748" spans="1:11" ht="6" customHeight="1" thickBot="1" x14ac:dyDescent="0.35">
      <c r="A7748" s="5"/>
      <c r="B7748" s="5"/>
      <c r="C7748" s="3"/>
      <c r="D7748" s="3"/>
      <c r="E7748" s="4"/>
      <c r="F7748" s="4"/>
      <c r="G7748" s="4"/>
    </row>
    <row r="7749" spans="1:11" ht="21" customHeight="1" thickBot="1" x14ac:dyDescent="0.45">
      <c r="A7749" s="18" t="s">
        <v>1</v>
      </c>
      <c r="B7749" s="19"/>
      <c r="C7749" s="20"/>
      <c r="D7749" s="21"/>
      <c r="H7749" s="22"/>
      <c r="I7749" s="22"/>
      <c r="J7749" s="22"/>
    </row>
    <row r="7750" spans="1:11" ht="6" customHeight="1" thickBot="1" x14ac:dyDescent="0.35">
      <c r="A7750" s="5"/>
      <c r="B7750" s="5"/>
      <c r="C7750" s="3"/>
      <c r="D7750" s="3"/>
      <c r="E7750" s="4"/>
      <c r="F7750" s="4"/>
      <c r="G7750" s="4"/>
    </row>
    <row r="7751" spans="1:11" ht="22.5" customHeight="1" thickBot="1" x14ac:dyDescent="0.45">
      <c r="A7751" s="18" t="s">
        <v>383</v>
      </c>
      <c r="B7751" s="19"/>
      <c r="C7751" s="20"/>
      <c r="D7751" s="21"/>
      <c r="H7751" s="22"/>
      <c r="I7751" s="22"/>
      <c r="J7751" s="22"/>
    </row>
    <row r="7752" spans="1:11" ht="6" customHeight="1" thickBot="1" x14ac:dyDescent="0.35">
      <c r="A7752" s="5"/>
      <c r="B7752" s="5"/>
      <c r="C7752" s="3"/>
      <c r="D7752" s="3"/>
      <c r="E7752" s="4"/>
      <c r="F7752" s="4"/>
      <c r="G7752" s="4"/>
    </row>
    <row r="7753" spans="1:11" ht="23.25" customHeight="1" thickBot="1" x14ac:dyDescent="0.45">
      <c r="A7753" s="23" t="s">
        <v>5</v>
      </c>
      <c r="B7753" s="24"/>
      <c r="C7753" s="25"/>
      <c r="D7753" s="26"/>
      <c r="E7753" s="2" t="s">
        <v>6</v>
      </c>
    </row>
    <row r="7754" spans="1:11" ht="18.75" x14ac:dyDescent="0.3">
      <c r="H7754" s="27" t="s">
        <v>382</v>
      </c>
      <c r="I7754" s="27"/>
    </row>
    <row r="7755" spans="1:11" ht="18.75" x14ac:dyDescent="0.3">
      <c r="H7755" s="27" t="s">
        <v>381</v>
      </c>
      <c r="I7755" s="27"/>
    </row>
    <row r="7756" spans="1:11" ht="7.5" customHeight="1" x14ac:dyDescent="0.3">
      <c r="H7756" s="17"/>
      <c r="I7756" s="17"/>
    </row>
    <row r="7757" spans="1:11" ht="18.600000000000001" customHeight="1" x14ac:dyDescent="0.25">
      <c r="A7757" s="28" t="s">
        <v>378</v>
      </c>
      <c r="B7757" s="28"/>
      <c r="C7757" s="28"/>
      <c r="K7757" s="14"/>
    </row>
    <row r="7758" spans="1:11" ht="18.600000000000001" customHeight="1" x14ac:dyDescent="0.3">
      <c r="A7758" s="28" t="s">
        <v>379</v>
      </c>
      <c r="B7758" s="28"/>
      <c r="C7758" s="28"/>
      <c r="D7758" s="1" t="s">
        <v>3</v>
      </c>
      <c r="E7758" s="37"/>
      <c r="F7758" s="37"/>
      <c r="G7758" s="17" t="s">
        <v>4</v>
      </c>
      <c r="H7758" s="37"/>
      <c r="I7758" s="37"/>
    </row>
    <row r="7759" spans="1:11" ht="18.600000000000001" customHeight="1" x14ac:dyDescent="0.25">
      <c r="A7759" s="28" t="s">
        <v>380</v>
      </c>
      <c r="B7759" s="28"/>
      <c r="C7759" s="28"/>
    </row>
    <row r="7760" spans="1:11" ht="6.75" customHeight="1" thickBot="1" x14ac:dyDescent="0.3"/>
    <row r="7761" spans="1:11" ht="21.75" customHeight="1" thickBot="1" x14ac:dyDescent="0.3">
      <c r="A7761" s="38" t="s">
        <v>384</v>
      </c>
      <c r="B7761" s="39"/>
      <c r="C7761" s="31"/>
      <c r="D7761" s="32"/>
      <c r="E7761" s="32"/>
      <c r="F7761" s="32"/>
      <c r="G7761" s="33"/>
    </row>
    <row r="7762" spans="1:11" ht="6" customHeight="1" thickBot="1" x14ac:dyDescent="0.35">
      <c r="A7762" s="5"/>
      <c r="B7762" s="5"/>
      <c r="C7762" s="3"/>
      <c r="D7762" s="3"/>
      <c r="E7762" s="4"/>
      <c r="F7762" s="4"/>
      <c r="G7762" s="4"/>
    </row>
    <row r="7763" spans="1:11" ht="20.25" customHeight="1" thickBot="1" x14ac:dyDescent="0.45">
      <c r="A7763" s="34" t="s">
        <v>0</v>
      </c>
      <c r="B7763" s="35"/>
      <c r="C7763" s="20"/>
      <c r="D7763" s="26"/>
    </row>
    <row r="7764" spans="1:11" ht="6" customHeight="1" thickBot="1" x14ac:dyDescent="0.35">
      <c r="A7764" s="5"/>
      <c r="B7764" s="5"/>
      <c r="C7764" s="3"/>
      <c r="D7764" s="3"/>
      <c r="E7764" s="4"/>
      <c r="F7764" s="4"/>
      <c r="G7764" s="4"/>
    </row>
    <row r="7765" spans="1:11" ht="21.75" customHeight="1" thickBot="1" x14ac:dyDescent="0.45">
      <c r="A7765" s="18" t="s">
        <v>2</v>
      </c>
      <c r="B7765" s="19"/>
      <c r="C7765" s="25"/>
      <c r="D7765" s="26"/>
      <c r="H7765" s="36" t="s">
        <v>7</v>
      </c>
      <c r="I7765" s="36"/>
      <c r="J7765" s="36"/>
    </row>
    <row r="7766" spans="1:11" ht="6" customHeight="1" thickBot="1" x14ac:dyDescent="0.35">
      <c r="A7766" s="5"/>
      <c r="B7766" s="5"/>
      <c r="C7766" s="3"/>
      <c r="D7766" s="3"/>
      <c r="E7766" s="4"/>
      <c r="F7766" s="4"/>
      <c r="G7766" s="4"/>
    </row>
    <row r="7767" spans="1:11" ht="21" customHeight="1" thickBot="1" x14ac:dyDescent="0.45">
      <c r="A7767" s="18" t="s">
        <v>1</v>
      </c>
      <c r="B7767" s="19"/>
      <c r="C7767" s="20"/>
      <c r="D7767" s="21"/>
      <c r="H7767" s="22"/>
      <c r="I7767" s="22"/>
      <c r="J7767" s="22"/>
    </row>
    <row r="7768" spans="1:11" ht="6" customHeight="1" thickBot="1" x14ac:dyDescent="0.35">
      <c r="A7768" s="5"/>
      <c r="B7768" s="5"/>
      <c r="C7768" s="3"/>
      <c r="D7768" s="3"/>
      <c r="E7768" s="4"/>
      <c r="F7768" s="4"/>
      <c r="G7768" s="4"/>
    </row>
    <row r="7769" spans="1:11" ht="22.5" customHeight="1" thickBot="1" x14ac:dyDescent="0.45">
      <c r="A7769" s="18" t="s">
        <v>383</v>
      </c>
      <c r="B7769" s="19"/>
      <c r="C7769" s="20"/>
      <c r="D7769" s="21"/>
      <c r="H7769" s="22"/>
      <c r="I7769" s="22"/>
      <c r="J7769" s="22"/>
    </row>
    <row r="7770" spans="1:11" ht="6" customHeight="1" thickBot="1" x14ac:dyDescent="0.35">
      <c r="A7770" s="5"/>
      <c r="B7770" s="5"/>
      <c r="C7770" s="3"/>
      <c r="D7770" s="3"/>
      <c r="E7770" s="4"/>
      <c r="F7770" s="4"/>
      <c r="G7770" s="4"/>
    </row>
    <row r="7771" spans="1:11" ht="23.25" customHeight="1" thickBot="1" x14ac:dyDescent="0.45">
      <c r="A7771" s="23" t="s">
        <v>5</v>
      </c>
      <c r="B7771" s="24"/>
      <c r="C7771" s="25"/>
      <c r="D7771" s="26"/>
      <c r="E7771" s="2" t="s">
        <v>6</v>
      </c>
    </row>
    <row r="7772" spans="1:11" ht="18.75" x14ac:dyDescent="0.3">
      <c r="H7772" s="27" t="s">
        <v>382</v>
      </c>
      <c r="I7772" s="27"/>
    </row>
    <row r="7773" spans="1:11" ht="18.75" x14ac:dyDescent="0.3">
      <c r="H7773" s="27" t="s">
        <v>381</v>
      </c>
      <c r="I7773" s="27"/>
    </row>
    <row r="7774" spans="1:11" ht="7.5" customHeight="1" x14ac:dyDescent="0.3">
      <c r="H7774" s="17"/>
      <c r="I7774" s="17"/>
    </row>
    <row r="7775" spans="1:11" ht="18.600000000000001" customHeight="1" x14ac:dyDescent="0.25">
      <c r="A7775" s="28" t="s">
        <v>378</v>
      </c>
      <c r="B7775" s="28"/>
      <c r="C7775" s="28"/>
      <c r="K7775" s="14"/>
    </row>
    <row r="7776" spans="1:11" ht="18.600000000000001" customHeight="1" x14ac:dyDescent="0.3">
      <c r="A7776" s="28" t="s">
        <v>379</v>
      </c>
      <c r="B7776" s="28"/>
      <c r="C7776" s="28"/>
      <c r="D7776" s="1" t="s">
        <v>3</v>
      </c>
      <c r="E7776" s="37"/>
      <c r="F7776" s="37"/>
      <c r="G7776" s="17" t="s">
        <v>4</v>
      </c>
      <c r="H7776" s="37"/>
      <c r="I7776" s="37"/>
    </row>
    <row r="7777" spans="1:11" ht="18.600000000000001" customHeight="1" x14ac:dyDescent="0.25">
      <c r="A7777" s="28" t="s">
        <v>380</v>
      </c>
      <c r="B7777" s="28"/>
      <c r="C7777" s="28"/>
    </row>
    <row r="7778" spans="1:11" ht="6.75" customHeight="1" thickBot="1" x14ac:dyDescent="0.3"/>
    <row r="7779" spans="1:11" ht="21.75" customHeight="1" thickBot="1" x14ac:dyDescent="0.3">
      <c r="A7779" s="29" t="s">
        <v>384</v>
      </c>
      <c r="B7779" s="30"/>
      <c r="C7779" s="31"/>
      <c r="D7779" s="32"/>
      <c r="E7779" s="32"/>
      <c r="F7779" s="32"/>
      <c r="G7779" s="33"/>
    </row>
    <row r="7780" spans="1:11" ht="6" customHeight="1" thickBot="1" x14ac:dyDescent="0.35">
      <c r="A7780" s="5"/>
      <c r="B7780" s="5"/>
      <c r="C7780" s="3"/>
      <c r="D7780" s="3"/>
      <c r="E7780" s="4"/>
      <c r="F7780" s="4"/>
      <c r="G7780" s="4"/>
    </row>
    <row r="7781" spans="1:11" ht="20.25" customHeight="1" thickBot="1" x14ac:dyDescent="0.45">
      <c r="A7781" s="34" t="s">
        <v>0</v>
      </c>
      <c r="B7781" s="35"/>
      <c r="C7781" s="20"/>
      <c r="D7781" s="26"/>
    </row>
    <row r="7782" spans="1:11" ht="6" customHeight="1" thickBot="1" x14ac:dyDescent="0.35">
      <c r="A7782" s="5"/>
      <c r="B7782" s="5"/>
      <c r="C7782" s="3"/>
      <c r="D7782" s="3"/>
      <c r="E7782" s="4"/>
      <c r="F7782" s="4"/>
      <c r="G7782" s="4"/>
    </row>
    <row r="7783" spans="1:11" ht="21.75" customHeight="1" thickBot="1" x14ac:dyDescent="0.45">
      <c r="A7783" s="18" t="s">
        <v>2</v>
      </c>
      <c r="B7783" s="19"/>
      <c r="C7783" s="25"/>
      <c r="D7783" s="26"/>
      <c r="H7783" s="36" t="s">
        <v>7</v>
      </c>
      <c r="I7783" s="36"/>
      <c r="J7783" s="36"/>
    </row>
    <row r="7784" spans="1:11" ht="6" customHeight="1" thickBot="1" x14ac:dyDescent="0.35">
      <c r="A7784" s="5"/>
      <c r="B7784" s="5"/>
      <c r="C7784" s="3"/>
      <c r="D7784" s="3"/>
      <c r="E7784" s="4"/>
      <c r="F7784" s="4"/>
      <c r="G7784" s="4"/>
    </row>
    <row r="7785" spans="1:11" ht="21" customHeight="1" thickBot="1" x14ac:dyDescent="0.45">
      <c r="A7785" s="18" t="s">
        <v>1</v>
      </c>
      <c r="B7785" s="19"/>
      <c r="C7785" s="20"/>
      <c r="D7785" s="21"/>
      <c r="H7785" s="22"/>
      <c r="I7785" s="22"/>
      <c r="J7785" s="22"/>
    </row>
    <row r="7786" spans="1:11" ht="6" customHeight="1" thickBot="1" x14ac:dyDescent="0.35">
      <c r="A7786" s="5"/>
      <c r="B7786" s="5"/>
      <c r="C7786" s="3"/>
      <c r="D7786" s="3"/>
      <c r="E7786" s="4"/>
      <c r="F7786" s="4"/>
      <c r="G7786" s="4"/>
    </row>
    <row r="7787" spans="1:11" ht="22.5" customHeight="1" thickBot="1" x14ac:dyDescent="0.45">
      <c r="A7787" s="18" t="s">
        <v>383</v>
      </c>
      <c r="B7787" s="19"/>
      <c r="C7787" s="20"/>
      <c r="D7787" s="21"/>
      <c r="H7787" s="22"/>
      <c r="I7787" s="22"/>
      <c r="J7787" s="22"/>
    </row>
    <row r="7788" spans="1:11" ht="6" customHeight="1" thickBot="1" x14ac:dyDescent="0.35">
      <c r="A7788" s="5"/>
      <c r="B7788" s="5"/>
      <c r="C7788" s="3"/>
      <c r="D7788" s="3"/>
      <c r="E7788" s="4"/>
      <c r="F7788" s="4"/>
      <c r="G7788" s="4"/>
    </row>
    <row r="7789" spans="1:11" ht="23.25" customHeight="1" thickBot="1" x14ac:dyDescent="0.45">
      <c r="A7789" s="23" t="s">
        <v>5</v>
      </c>
      <c r="B7789" s="24"/>
      <c r="C7789" s="25"/>
      <c r="D7789" s="26"/>
      <c r="E7789" s="2" t="s">
        <v>6</v>
      </c>
    </row>
    <row r="7790" spans="1:11" ht="18.75" x14ac:dyDescent="0.3">
      <c r="H7790" s="27" t="s">
        <v>382</v>
      </c>
      <c r="I7790" s="27"/>
    </row>
    <row r="7791" spans="1:11" ht="18.75" x14ac:dyDescent="0.3">
      <c r="H7791" s="27" t="s">
        <v>381</v>
      </c>
      <c r="I7791" s="27"/>
    </row>
    <row r="7792" spans="1:11" ht="18.600000000000001" customHeight="1" x14ac:dyDescent="0.25">
      <c r="A7792" s="28" t="s">
        <v>378</v>
      </c>
      <c r="B7792" s="28"/>
      <c r="C7792" s="28"/>
      <c r="K7792" s="14"/>
    </row>
    <row r="7793" spans="1:10" ht="18.600000000000001" customHeight="1" x14ac:dyDescent="0.3">
      <c r="A7793" s="28" t="s">
        <v>379</v>
      </c>
      <c r="B7793" s="28"/>
      <c r="C7793" s="28"/>
      <c r="D7793" s="1" t="s">
        <v>3</v>
      </c>
      <c r="E7793" s="37"/>
      <c r="F7793" s="37"/>
      <c r="G7793" s="17" t="s">
        <v>4</v>
      </c>
      <c r="H7793" s="37"/>
      <c r="I7793" s="37"/>
    </row>
    <row r="7794" spans="1:10" ht="18.600000000000001" customHeight="1" x14ac:dyDescent="0.25">
      <c r="A7794" s="28" t="s">
        <v>380</v>
      </c>
      <c r="B7794" s="28"/>
      <c r="C7794" s="28"/>
    </row>
    <row r="7795" spans="1:10" ht="6.75" customHeight="1" thickBot="1" x14ac:dyDescent="0.3"/>
    <row r="7796" spans="1:10" ht="21.75" customHeight="1" thickBot="1" x14ac:dyDescent="0.3">
      <c r="A7796" s="38" t="s">
        <v>384</v>
      </c>
      <c r="B7796" s="39"/>
      <c r="C7796" s="31"/>
      <c r="D7796" s="32"/>
      <c r="E7796" s="32"/>
      <c r="F7796" s="32"/>
      <c r="G7796" s="33"/>
    </row>
    <row r="7797" spans="1:10" ht="6" customHeight="1" thickBot="1" x14ac:dyDescent="0.35">
      <c r="A7797" s="5"/>
      <c r="B7797" s="5"/>
      <c r="C7797" s="3"/>
      <c r="D7797" s="3"/>
      <c r="E7797" s="4"/>
      <c r="F7797" s="4"/>
      <c r="G7797" s="4"/>
    </row>
    <row r="7798" spans="1:10" ht="20.25" customHeight="1" thickBot="1" x14ac:dyDescent="0.45">
      <c r="A7798" s="34" t="s">
        <v>0</v>
      </c>
      <c r="B7798" s="35"/>
      <c r="C7798" s="20"/>
      <c r="D7798" s="26"/>
    </row>
    <row r="7799" spans="1:10" ht="6" customHeight="1" thickBot="1" x14ac:dyDescent="0.35">
      <c r="A7799" s="5"/>
      <c r="B7799" s="5"/>
      <c r="C7799" s="3"/>
      <c r="D7799" s="3"/>
      <c r="E7799" s="4"/>
      <c r="F7799" s="4"/>
      <c r="G7799" s="4"/>
    </row>
    <row r="7800" spans="1:10" ht="21.75" customHeight="1" thickBot="1" x14ac:dyDescent="0.45">
      <c r="A7800" s="18" t="s">
        <v>2</v>
      </c>
      <c r="B7800" s="19"/>
      <c r="C7800" s="25"/>
      <c r="D7800" s="26"/>
      <c r="H7800" s="36" t="s">
        <v>7</v>
      </c>
      <c r="I7800" s="36"/>
      <c r="J7800" s="36"/>
    </row>
    <row r="7801" spans="1:10" ht="6" customHeight="1" thickBot="1" x14ac:dyDescent="0.35">
      <c r="A7801" s="5"/>
      <c r="B7801" s="5"/>
      <c r="C7801" s="3"/>
      <c r="D7801" s="3"/>
      <c r="E7801" s="4"/>
      <c r="F7801" s="4"/>
      <c r="G7801" s="4"/>
    </row>
    <row r="7802" spans="1:10" ht="21" customHeight="1" thickBot="1" x14ac:dyDescent="0.45">
      <c r="A7802" s="18" t="s">
        <v>1</v>
      </c>
      <c r="B7802" s="19"/>
      <c r="C7802" s="20"/>
      <c r="D7802" s="21"/>
      <c r="H7802" s="22"/>
      <c r="I7802" s="22"/>
      <c r="J7802" s="22"/>
    </row>
    <row r="7803" spans="1:10" ht="6" customHeight="1" thickBot="1" x14ac:dyDescent="0.35">
      <c r="A7803" s="5"/>
      <c r="B7803" s="5"/>
      <c r="C7803" s="3"/>
      <c r="D7803" s="3"/>
      <c r="E7803" s="4"/>
      <c r="F7803" s="4"/>
      <c r="G7803" s="4"/>
    </row>
    <row r="7804" spans="1:10" ht="22.5" customHeight="1" thickBot="1" x14ac:dyDescent="0.45">
      <c r="A7804" s="18" t="s">
        <v>383</v>
      </c>
      <c r="B7804" s="19"/>
      <c r="C7804" s="20"/>
      <c r="D7804" s="21"/>
      <c r="H7804" s="22"/>
      <c r="I7804" s="22"/>
      <c r="J7804" s="22"/>
    </row>
    <row r="7805" spans="1:10" ht="6" customHeight="1" thickBot="1" x14ac:dyDescent="0.35">
      <c r="A7805" s="5"/>
      <c r="B7805" s="5"/>
      <c r="C7805" s="3"/>
      <c r="D7805" s="3"/>
      <c r="E7805" s="4"/>
      <c r="F7805" s="4"/>
      <c r="G7805" s="4"/>
    </row>
    <row r="7806" spans="1:10" ht="23.25" customHeight="1" thickBot="1" x14ac:dyDescent="0.45">
      <c r="A7806" s="23" t="s">
        <v>5</v>
      </c>
      <c r="B7806" s="24"/>
      <c r="C7806" s="25"/>
      <c r="D7806" s="26"/>
      <c r="E7806" s="2" t="s">
        <v>6</v>
      </c>
    </row>
    <row r="7807" spans="1:10" ht="18.75" x14ac:dyDescent="0.3">
      <c r="H7807" s="27" t="s">
        <v>382</v>
      </c>
      <c r="I7807" s="27"/>
    </row>
    <row r="7808" spans="1:10" ht="18.75" x14ac:dyDescent="0.3">
      <c r="H7808" s="27" t="s">
        <v>381</v>
      </c>
      <c r="I7808" s="27"/>
    </row>
    <row r="7809" spans="1:11" ht="7.5" customHeight="1" x14ac:dyDescent="0.3">
      <c r="H7809" s="17"/>
      <c r="I7809" s="17"/>
    </row>
    <row r="7810" spans="1:11" ht="18.600000000000001" customHeight="1" x14ac:dyDescent="0.25">
      <c r="A7810" s="28" t="s">
        <v>378</v>
      </c>
      <c r="B7810" s="28"/>
      <c r="C7810" s="28"/>
      <c r="K7810" s="14"/>
    </row>
    <row r="7811" spans="1:11" ht="18.600000000000001" customHeight="1" x14ac:dyDescent="0.3">
      <c r="A7811" s="28" t="s">
        <v>379</v>
      </c>
      <c r="B7811" s="28"/>
      <c r="C7811" s="28"/>
      <c r="D7811" s="1" t="s">
        <v>3</v>
      </c>
      <c r="E7811" s="37"/>
      <c r="F7811" s="37"/>
      <c r="G7811" s="17" t="s">
        <v>4</v>
      </c>
      <c r="H7811" s="37"/>
      <c r="I7811" s="37"/>
    </row>
    <row r="7812" spans="1:11" ht="18.600000000000001" customHeight="1" x14ac:dyDescent="0.25">
      <c r="A7812" s="28" t="s">
        <v>380</v>
      </c>
      <c r="B7812" s="28"/>
      <c r="C7812" s="28"/>
    </row>
    <row r="7813" spans="1:11" ht="6.75" customHeight="1" thickBot="1" x14ac:dyDescent="0.3"/>
    <row r="7814" spans="1:11" ht="21.75" customHeight="1" thickBot="1" x14ac:dyDescent="0.3">
      <c r="A7814" s="38" t="s">
        <v>384</v>
      </c>
      <c r="B7814" s="39"/>
      <c r="C7814" s="31"/>
      <c r="D7814" s="32"/>
      <c r="E7814" s="32"/>
      <c r="F7814" s="32"/>
      <c r="G7814" s="33"/>
    </row>
    <row r="7815" spans="1:11" ht="6" customHeight="1" thickBot="1" x14ac:dyDescent="0.35">
      <c r="A7815" s="5"/>
      <c r="B7815" s="5"/>
      <c r="C7815" s="3"/>
      <c r="D7815" s="3"/>
      <c r="E7815" s="4"/>
      <c r="F7815" s="4"/>
      <c r="G7815" s="4"/>
    </row>
    <row r="7816" spans="1:11" ht="20.25" customHeight="1" thickBot="1" x14ac:dyDescent="0.45">
      <c r="A7816" s="34" t="s">
        <v>0</v>
      </c>
      <c r="B7816" s="35"/>
      <c r="C7816" s="20"/>
      <c r="D7816" s="26"/>
    </row>
    <row r="7817" spans="1:11" ht="6" customHeight="1" thickBot="1" x14ac:dyDescent="0.35">
      <c r="A7817" s="5"/>
      <c r="B7817" s="5"/>
      <c r="C7817" s="3"/>
      <c r="D7817" s="3"/>
      <c r="E7817" s="4"/>
      <c r="F7817" s="4"/>
      <c r="G7817" s="4"/>
    </row>
    <row r="7818" spans="1:11" ht="21.75" customHeight="1" thickBot="1" x14ac:dyDescent="0.45">
      <c r="A7818" s="18" t="s">
        <v>2</v>
      </c>
      <c r="B7818" s="19"/>
      <c r="C7818" s="25"/>
      <c r="D7818" s="26"/>
      <c r="H7818" s="36" t="s">
        <v>7</v>
      </c>
      <c r="I7818" s="36"/>
      <c r="J7818" s="36"/>
    </row>
    <row r="7819" spans="1:11" ht="6" customHeight="1" thickBot="1" x14ac:dyDescent="0.35">
      <c r="A7819" s="5"/>
      <c r="B7819" s="5"/>
      <c r="C7819" s="3"/>
      <c r="D7819" s="3"/>
      <c r="E7819" s="4"/>
      <c r="F7819" s="4"/>
      <c r="G7819" s="4"/>
    </row>
    <row r="7820" spans="1:11" ht="21" customHeight="1" thickBot="1" x14ac:dyDescent="0.45">
      <c r="A7820" s="18" t="s">
        <v>1</v>
      </c>
      <c r="B7820" s="19"/>
      <c r="C7820" s="20"/>
      <c r="D7820" s="21"/>
      <c r="H7820" s="22"/>
      <c r="I7820" s="22"/>
      <c r="J7820" s="22"/>
    </row>
    <row r="7821" spans="1:11" ht="6" customHeight="1" thickBot="1" x14ac:dyDescent="0.35">
      <c r="A7821" s="5"/>
      <c r="B7821" s="5"/>
      <c r="C7821" s="3"/>
      <c r="D7821" s="3"/>
      <c r="E7821" s="4"/>
      <c r="F7821" s="4"/>
      <c r="G7821" s="4"/>
    </row>
    <row r="7822" spans="1:11" ht="22.5" customHeight="1" thickBot="1" x14ac:dyDescent="0.45">
      <c r="A7822" s="18" t="s">
        <v>383</v>
      </c>
      <c r="B7822" s="19"/>
      <c r="C7822" s="20"/>
      <c r="D7822" s="21"/>
      <c r="H7822" s="22"/>
      <c r="I7822" s="22"/>
      <c r="J7822" s="22"/>
    </row>
    <row r="7823" spans="1:11" ht="6" customHeight="1" thickBot="1" x14ac:dyDescent="0.35">
      <c r="A7823" s="5"/>
      <c r="B7823" s="5"/>
      <c r="C7823" s="3"/>
      <c r="D7823" s="3"/>
      <c r="E7823" s="4"/>
      <c r="F7823" s="4"/>
      <c r="G7823" s="4"/>
    </row>
    <row r="7824" spans="1:11" ht="23.25" customHeight="1" thickBot="1" x14ac:dyDescent="0.45">
      <c r="A7824" s="23" t="s">
        <v>5</v>
      </c>
      <c r="B7824" s="24"/>
      <c r="C7824" s="25"/>
      <c r="D7824" s="26"/>
      <c r="E7824" s="2" t="s">
        <v>6</v>
      </c>
    </row>
    <row r="7825" spans="1:11" ht="18.75" x14ac:dyDescent="0.3">
      <c r="H7825" s="27" t="s">
        <v>382</v>
      </c>
      <c r="I7825" s="27"/>
    </row>
    <row r="7826" spans="1:11" ht="18.75" x14ac:dyDescent="0.3">
      <c r="H7826" s="27" t="s">
        <v>381</v>
      </c>
      <c r="I7826" s="27"/>
    </row>
    <row r="7827" spans="1:11" ht="7.5" customHeight="1" x14ac:dyDescent="0.3">
      <c r="H7827" s="17"/>
      <c r="I7827" s="17"/>
    </row>
    <row r="7828" spans="1:11" ht="18.600000000000001" customHeight="1" x14ac:dyDescent="0.25">
      <c r="A7828" s="28" t="s">
        <v>378</v>
      </c>
      <c r="B7828" s="28"/>
      <c r="C7828" s="28"/>
      <c r="K7828" s="14"/>
    </row>
    <row r="7829" spans="1:11" ht="18.600000000000001" customHeight="1" x14ac:dyDescent="0.3">
      <c r="A7829" s="28" t="s">
        <v>379</v>
      </c>
      <c r="B7829" s="28"/>
      <c r="C7829" s="28"/>
      <c r="D7829" s="1" t="s">
        <v>3</v>
      </c>
      <c r="E7829" s="37"/>
      <c r="F7829" s="37"/>
      <c r="G7829" s="17" t="s">
        <v>4</v>
      </c>
      <c r="H7829" s="37"/>
      <c r="I7829" s="37"/>
    </row>
    <row r="7830" spans="1:11" ht="18.600000000000001" customHeight="1" x14ac:dyDescent="0.25">
      <c r="A7830" s="28" t="s">
        <v>380</v>
      </c>
      <c r="B7830" s="28"/>
      <c r="C7830" s="28"/>
    </row>
    <row r="7831" spans="1:11" ht="6.75" customHeight="1" thickBot="1" x14ac:dyDescent="0.3"/>
    <row r="7832" spans="1:11" ht="21.75" customHeight="1" thickBot="1" x14ac:dyDescent="0.3">
      <c r="A7832" s="29" t="s">
        <v>384</v>
      </c>
      <c r="B7832" s="30"/>
      <c r="C7832" s="31"/>
      <c r="D7832" s="32"/>
      <c r="E7832" s="32"/>
      <c r="F7832" s="32"/>
      <c r="G7832" s="33"/>
    </row>
    <row r="7833" spans="1:11" ht="6" customHeight="1" thickBot="1" x14ac:dyDescent="0.35">
      <c r="A7833" s="5"/>
      <c r="B7833" s="5"/>
      <c r="C7833" s="3"/>
      <c r="D7833" s="3"/>
      <c r="E7833" s="4"/>
      <c r="F7833" s="4"/>
      <c r="G7833" s="4"/>
    </row>
    <row r="7834" spans="1:11" ht="20.25" customHeight="1" thickBot="1" x14ac:dyDescent="0.45">
      <c r="A7834" s="34" t="s">
        <v>0</v>
      </c>
      <c r="B7834" s="35"/>
      <c r="C7834" s="20"/>
      <c r="D7834" s="26"/>
    </row>
    <row r="7835" spans="1:11" ht="6" customHeight="1" thickBot="1" x14ac:dyDescent="0.35">
      <c r="A7835" s="5"/>
      <c r="B7835" s="5"/>
      <c r="C7835" s="3"/>
      <c r="D7835" s="3"/>
      <c r="E7835" s="4"/>
      <c r="F7835" s="4"/>
      <c r="G7835" s="4"/>
    </row>
    <row r="7836" spans="1:11" ht="21.75" customHeight="1" thickBot="1" x14ac:dyDescent="0.45">
      <c r="A7836" s="18" t="s">
        <v>2</v>
      </c>
      <c r="B7836" s="19"/>
      <c r="C7836" s="25"/>
      <c r="D7836" s="26"/>
      <c r="H7836" s="36" t="s">
        <v>7</v>
      </c>
      <c r="I7836" s="36"/>
      <c r="J7836" s="36"/>
    </row>
    <row r="7837" spans="1:11" ht="6" customHeight="1" thickBot="1" x14ac:dyDescent="0.35">
      <c r="A7837" s="5"/>
      <c r="B7837" s="5"/>
      <c r="C7837" s="3"/>
      <c r="D7837" s="3"/>
      <c r="E7837" s="4"/>
      <c r="F7837" s="4"/>
      <c r="G7837" s="4"/>
    </row>
    <row r="7838" spans="1:11" ht="21" customHeight="1" thickBot="1" x14ac:dyDescent="0.45">
      <c r="A7838" s="18" t="s">
        <v>1</v>
      </c>
      <c r="B7838" s="19"/>
      <c r="C7838" s="20"/>
      <c r="D7838" s="21"/>
      <c r="H7838" s="22"/>
      <c r="I7838" s="22"/>
      <c r="J7838" s="22"/>
    </row>
    <row r="7839" spans="1:11" ht="6" customHeight="1" thickBot="1" x14ac:dyDescent="0.35">
      <c r="A7839" s="5"/>
      <c r="B7839" s="5"/>
      <c r="C7839" s="3"/>
      <c r="D7839" s="3"/>
      <c r="E7839" s="4"/>
      <c r="F7839" s="4"/>
      <c r="G7839" s="4"/>
    </row>
    <row r="7840" spans="1:11" ht="22.5" customHeight="1" thickBot="1" x14ac:dyDescent="0.45">
      <c r="A7840" s="18" t="s">
        <v>383</v>
      </c>
      <c r="B7840" s="19"/>
      <c r="C7840" s="20"/>
      <c r="D7840" s="21"/>
      <c r="H7840" s="22"/>
      <c r="I7840" s="22"/>
      <c r="J7840" s="22"/>
    </row>
    <row r="7841" spans="1:11" ht="6" customHeight="1" thickBot="1" x14ac:dyDescent="0.35">
      <c r="A7841" s="5"/>
      <c r="B7841" s="5"/>
      <c r="C7841" s="3"/>
      <c r="D7841" s="3"/>
      <c r="E7841" s="4"/>
      <c r="F7841" s="4"/>
      <c r="G7841" s="4"/>
    </row>
    <row r="7842" spans="1:11" ht="23.25" customHeight="1" thickBot="1" x14ac:dyDescent="0.45">
      <c r="A7842" s="23" t="s">
        <v>5</v>
      </c>
      <c r="B7842" s="24"/>
      <c r="C7842" s="25"/>
      <c r="D7842" s="26"/>
      <c r="E7842" s="2" t="s">
        <v>6</v>
      </c>
    </row>
    <row r="7843" spans="1:11" ht="18.75" x14ac:dyDescent="0.3">
      <c r="H7843" s="27" t="s">
        <v>382</v>
      </c>
      <c r="I7843" s="27"/>
    </row>
    <row r="7844" spans="1:11" ht="18.75" x14ac:dyDescent="0.3">
      <c r="H7844" s="27" t="s">
        <v>381</v>
      </c>
      <c r="I7844" s="27"/>
    </row>
    <row r="7845" spans="1:11" ht="18.600000000000001" customHeight="1" x14ac:dyDescent="0.25">
      <c r="A7845" s="28" t="s">
        <v>378</v>
      </c>
      <c r="B7845" s="28"/>
      <c r="C7845" s="28"/>
      <c r="K7845" s="14"/>
    </row>
    <row r="7846" spans="1:11" ht="18.600000000000001" customHeight="1" x14ac:dyDescent="0.3">
      <c r="A7846" s="28" t="s">
        <v>379</v>
      </c>
      <c r="B7846" s="28"/>
      <c r="C7846" s="28"/>
      <c r="D7846" s="1" t="s">
        <v>3</v>
      </c>
      <c r="E7846" s="37"/>
      <c r="F7846" s="37"/>
      <c r="G7846" s="17" t="s">
        <v>4</v>
      </c>
      <c r="H7846" s="37"/>
      <c r="I7846" s="37"/>
    </row>
    <row r="7847" spans="1:11" ht="18.600000000000001" customHeight="1" x14ac:dyDescent="0.25">
      <c r="A7847" s="28" t="s">
        <v>380</v>
      </c>
      <c r="B7847" s="28"/>
      <c r="C7847" s="28"/>
    </row>
    <row r="7848" spans="1:11" ht="6.75" customHeight="1" thickBot="1" x14ac:dyDescent="0.3"/>
    <row r="7849" spans="1:11" ht="21.75" customHeight="1" thickBot="1" x14ac:dyDescent="0.3">
      <c r="A7849" s="38" t="s">
        <v>384</v>
      </c>
      <c r="B7849" s="39"/>
      <c r="C7849" s="31"/>
      <c r="D7849" s="32"/>
      <c r="E7849" s="32"/>
      <c r="F7849" s="32"/>
      <c r="G7849" s="33"/>
    </row>
    <row r="7850" spans="1:11" ht="6" customHeight="1" thickBot="1" x14ac:dyDescent="0.35">
      <c r="A7850" s="5"/>
      <c r="B7850" s="5"/>
      <c r="C7850" s="3"/>
      <c r="D7850" s="3"/>
      <c r="E7850" s="4"/>
      <c r="F7850" s="4"/>
      <c r="G7850" s="4"/>
    </row>
    <row r="7851" spans="1:11" ht="20.25" customHeight="1" thickBot="1" x14ac:dyDescent="0.45">
      <c r="A7851" s="34" t="s">
        <v>0</v>
      </c>
      <c r="B7851" s="35"/>
      <c r="C7851" s="20"/>
      <c r="D7851" s="26"/>
    </row>
    <row r="7852" spans="1:11" ht="6" customHeight="1" thickBot="1" x14ac:dyDescent="0.35">
      <c r="A7852" s="5"/>
      <c r="B7852" s="5"/>
      <c r="C7852" s="3"/>
      <c r="D7852" s="3"/>
      <c r="E7852" s="4"/>
      <c r="F7852" s="4"/>
      <c r="G7852" s="4"/>
    </row>
    <row r="7853" spans="1:11" ht="21.75" customHeight="1" thickBot="1" x14ac:dyDescent="0.45">
      <c r="A7853" s="18" t="s">
        <v>2</v>
      </c>
      <c r="B7853" s="19"/>
      <c r="C7853" s="25"/>
      <c r="D7853" s="26"/>
      <c r="H7853" s="36" t="s">
        <v>7</v>
      </c>
      <c r="I7853" s="36"/>
      <c r="J7853" s="36"/>
    </row>
    <row r="7854" spans="1:11" ht="6" customHeight="1" thickBot="1" x14ac:dyDescent="0.35">
      <c r="A7854" s="5"/>
      <c r="B7854" s="5"/>
      <c r="C7854" s="3"/>
      <c r="D7854" s="3"/>
      <c r="E7854" s="4"/>
      <c r="F7854" s="4"/>
      <c r="G7854" s="4"/>
    </row>
    <row r="7855" spans="1:11" ht="21" customHeight="1" thickBot="1" x14ac:dyDescent="0.45">
      <c r="A7855" s="18" t="s">
        <v>1</v>
      </c>
      <c r="B7855" s="19"/>
      <c r="C7855" s="20"/>
      <c r="D7855" s="21"/>
      <c r="H7855" s="22"/>
      <c r="I7855" s="22"/>
      <c r="J7855" s="22"/>
    </row>
    <row r="7856" spans="1:11" ht="6" customHeight="1" thickBot="1" x14ac:dyDescent="0.35">
      <c r="A7856" s="5"/>
      <c r="B7856" s="5"/>
      <c r="C7856" s="3"/>
      <c r="D7856" s="3"/>
      <c r="E7856" s="4"/>
      <c r="F7856" s="4"/>
      <c r="G7856" s="4"/>
    </row>
    <row r="7857" spans="1:11" ht="22.5" customHeight="1" thickBot="1" x14ac:dyDescent="0.45">
      <c r="A7857" s="18" t="s">
        <v>383</v>
      </c>
      <c r="B7857" s="19"/>
      <c r="C7857" s="20"/>
      <c r="D7857" s="21"/>
      <c r="H7857" s="22"/>
      <c r="I7857" s="22"/>
      <c r="J7857" s="22"/>
    </row>
    <row r="7858" spans="1:11" ht="6" customHeight="1" thickBot="1" x14ac:dyDescent="0.35">
      <c r="A7858" s="5"/>
      <c r="B7858" s="5"/>
      <c r="C7858" s="3"/>
      <c r="D7858" s="3"/>
      <c r="E7858" s="4"/>
      <c r="F7858" s="4"/>
      <c r="G7858" s="4"/>
    </row>
    <row r="7859" spans="1:11" ht="23.25" customHeight="1" thickBot="1" x14ac:dyDescent="0.45">
      <c r="A7859" s="23" t="s">
        <v>5</v>
      </c>
      <c r="B7859" s="24"/>
      <c r="C7859" s="25"/>
      <c r="D7859" s="26"/>
      <c r="E7859" s="2" t="s">
        <v>6</v>
      </c>
    </row>
    <row r="7860" spans="1:11" ht="18.75" x14ac:dyDescent="0.3">
      <c r="H7860" s="27" t="s">
        <v>382</v>
      </c>
      <c r="I7860" s="27"/>
    </row>
    <row r="7861" spans="1:11" ht="18.75" x14ac:dyDescent="0.3">
      <c r="H7861" s="27" t="s">
        <v>381</v>
      </c>
      <c r="I7861" s="27"/>
    </row>
    <row r="7862" spans="1:11" ht="7.5" customHeight="1" x14ac:dyDescent="0.3">
      <c r="H7862" s="17"/>
      <c r="I7862" s="17"/>
    </row>
    <row r="7863" spans="1:11" ht="18.600000000000001" customHeight="1" x14ac:dyDescent="0.25">
      <c r="A7863" s="28" t="s">
        <v>378</v>
      </c>
      <c r="B7863" s="28"/>
      <c r="C7863" s="28"/>
      <c r="K7863" s="14"/>
    </row>
    <row r="7864" spans="1:11" ht="18.600000000000001" customHeight="1" x14ac:dyDescent="0.3">
      <c r="A7864" s="28" t="s">
        <v>379</v>
      </c>
      <c r="B7864" s="28"/>
      <c r="C7864" s="28"/>
      <c r="D7864" s="1" t="s">
        <v>3</v>
      </c>
      <c r="E7864" s="37"/>
      <c r="F7864" s="37"/>
      <c r="G7864" s="17" t="s">
        <v>4</v>
      </c>
      <c r="H7864" s="37"/>
      <c r="I7864" s="37"/>
    </row>
    <row r="7865" spans="1:11" ht="18.600000000000001" customHeight="1" x14ac:dyDescent="0.25">
      <c r="A7865" s="28" t="s">
        <v>380</v>
      </c>
      <c r="B7865" s="28"/>
      <c r="C7865" s="28"/>
    </row>
    <row r="7866" spans="1:11" ht="6.75" customHeight="1" thickBot="1" x14ac:dyDescent="0.3"/>
    <row r="7867" spans="1:11" ht="21.75" customHeight="1" thickBot="1" x14ac:dyDescent="0.3">
      <c r="A7867" s="38" t="s">
        <v>384</v>
      </c>
      <c r="B7867" s="39"/>
      <c r="C7867" s="31"/>
      <c r="D7867" s="32"/>
      <c r="E7867" s="32"/>
      <c r="F7867" s="32"/>
      <c r="G7867" s="33"/>
    </row>
    <row r="7868" spans="1:11" ht="6" customHeight="1" thickBot="1" x14ac:dyDescent="0.35">
      <c r="A7868" s="5"/>
      <c r="B7868" s="5"/>
      <c r="C7868" s="3"/>
      <c r="D7868" s="3"/>
      <c r="E7868" s="4"/>
      <c r="F7868" s="4"/>
      <c r="G7868" s="4"/>
    </row>
    <row r="7869" spans="1:11" ht="20.25" customHeight="1" thickBot="1" x14ac:dyDescent="0.45">
      <c r="A7869" s="34" t="s">
        <v>0</v>
      </c>
      <c r="B7869" s="35"/>
      <c r="C7869" s="20"/>
      <c r="D7869" s="26"/>
    </row>
    <row r="7870" spans="1:11" ht="6" customHeight="1" thickBot="1" x14ac:dyDescent="0.35">
      <c r="A7870" s="5"/>
      <c r="B7870" s="5"/>
      <c r="C7870" s="3"/>
      <c r="D7870" s="3"/>
      <c r="E7870" s="4"/>
      <c r="F7870" s="4"/>
      <c r="G7870" s="4"/>
    </row>
    <row r="7871" spans="1:11" ht="21.75" customHeight="1" thickBot="1" x14ac:dyDescent="0.45">
      <c r="A7871" s="18" t="s">
        <v>2</v>
      </c>
      <c r="B7871" s="19"/>
      <c r="C7871" s="25"/>
      <c r="D7871" s="26"/>
      <c r="H7871" s="36" t="s">
        <v>7</v>
      </c>
      <c r="I7871" s="36"/>
      <c r="J7871" s="36"/>
    </row>
    <row r="7872" spans="1:11" ht="6" customHeight="1" thickBot="1" x14ac:dyDescent="0.35">
      <c r="A7872" s="5"/>
      <c r="B7872" s="5"/>
      <c r="C7872" s="3"/>
      <c r="D7872" s="3"/>
      <c r="E7872" s="4"/>
      <c r="F7872" s="4"/>
      <c r="G7872" s="4"/>
    </row>
    <row r="7873" spans="1:11" ht="21" customHeight="1" thickBot="1" x14ac:dyDescent="0.45">
      <c r="A7873" s="18" t="s">
        <v>1</v>
      </c>
      <c r="B7873" s="19"/>
      <c r="C7873" s="20"/>
      <c r="D7873" s="21"/>
      <c r="H7873" s="22"/>
      <c r="I7873" s="22"/>
      <c r="J7873" s="22"/>
    </row>
    <row r="7874" spans="1:11" ht="6" customHeight="1" thickBot="1" x14ac:dyDescent="0.35">
      <c r="A7874" s="5"/>
      <c r="B7874" s="5"/>
      <c r="C7874" s="3"/>
      <c r="D7874" s="3"/>
      <c r="E7874" s="4"/>
      <c r="F7874" s="4"/>
      <c r="G7874" s="4"/>
    </row>
    <row r="7875" spans="1:11" ht="22.5" customHeight="1" thickBot="1" x14ac:dyDescent="0.45">
      <c r="A7875" s="18" t="s">
        <v>383</v>
      </c>
      <c r="B7875" s="19"/>
      <c r="C7875" s="20"/>
      <c r="D7875" s="21"/>
      <c r="H7875" s="22"/>
      <c r="I7875" s="22"/>
      <c r="J7875" s="22"/>
    </row>
    <row r="7876" spans="1:11" ht="6" customHeight="1" thickBot="1" x14ac:dyDescent="0.35">
      <c r="A7876" s="5"/>
      <c r="B7876" s="5"/>
      <c r="C7876" s="3"/>
      <c r="D7876" s="3"/>
      <c r="E7876" s="4"/>
      <c r="F7876" s="4"/>
      <c r="G7876" s="4"/>
    </row>
    <row r="7877" spans="1:11" ht="23.25" customHeight="1" thickBot="1" x14ac:dyDescent="0.45">
      <c r="A7877" s="23" t="s">
        <v>5</v>
      </c>
      <c r="B7877" s="24"/>
      <c r="C7877" s="25"/>
      <c r="D7877" s="26"/>
      <c r="E7877" s="2" t="s">
        <v>6</v>
      </c>
    </row>
    <row r="7878" spans="1:11" ht="18.75" x14ac:dyDescent="0.3">
      <c r="H7878" s="27" t="s">
        <v>382</v>
      </c>
      <c r="I7878" s="27"/>
    </row>
    <row r="7879" spans="1:11" ht="18.75" x14ac:dyDescent="0.3">
      <c r="H7879" s="27" t="s">
        <v>381</v>
      </c>
      <c r="I7879" s="27"/>
    </row>
    <row r="7880" spans="1:11" ht="7.5" customHeight="1" x14ac:dyDescent="0.3">
      <c r="H7880" s="17"/>
      <c r="I7880" s="17"/>
    </row>
    <row r="7881" spans="1:11" ht="18.600000000000001" customHeight="1" x14ac:dyDescent="0.25">
      <c r="A7881" s="28" t="s">
        <v>378</v>
      </c>
      <c r="B7881" s="28"/>
      <c r="C7881" s="28"/>
      <c r="K7881" s="14"/>
    </row>
    <row r="7882" spans="1:11" ht="18.600000000000001" customHeight="1" x14ac:dyDescent="0.3">
      <c r="A7882" s="28" t="s">
        <v>379</v>
      </c>
      <c r="B7882" s="28"/>
      <c r="C7882" s="28"/>
      <c r="D7882" s="1" t="s">
        <v>3</v>
      </c>
      <c r="E7882" s="37"/>
      <c r="F7882" s="37"/>
      <c r="G7882" s="17" t="s">
        <v>4</v>
      </c>
      <c r="H7882" s="37"/>
      <c r="I7882" s="37"/>
    </row>
    <row r="7883" spans="1:11" ht="18.600000000000001" customHeight="1" x14ac:dyDescent="0.25">
      <c r="A7883" s="28" t="s">
        <v>380</v>
      </c>
      <c r="B7883" s="28"/>
      <c r="C7883" s="28"/>
    </row>
    <row r="7884" spans="1:11" ht="6.75" customHeight="1" thickBot="1" x14ac:dyDescent="0.3"/>
    <row r="7885" spans="1:11" ht="21.75" customHeight="1" thickBot="1" x14ac:dyDescent="0.3">
      <c r="A7885" s="29" t="s">
        <v>384</v>
      </c>
      <c r="B7885" s="30"/>
      <c r="C7885" s="31"/>
      <c r="D7885" s="32"/>
      <c r="E7885" s="32"/>
      <c r="F7885" s="32"/>
      <c r="G7885" s="33"/>
    </row>
    <row r="7886" spans="1:11" ht="6" customHeight="1" thickBot="1" x14ac:dyDescent="0.35">
      <c r="A7886" s="5"/>
      <c r="B7886" s="5"/>
      <c r="C7886" s="3"/>
      <c r="D7886" s="3"/>
      <c r="E7886" s="4"/>
      <c r="F7886" s="4"/>
      <c r="G7886" s="4"/>
    </row>
    <row r="7887" spans="1:11" ht="20.25" customHeight="1" thickBot="1" x14ac:dyDescent="0.45">
      <c r="A7887" s="34" t="s">
        <v>0</v>
      </c>
      <c r="B7887" s="35"/>
      <c r="C7887" s="20"/>
      <c r="D7887" s="26"/>
    </row>
    <row r="7888" spans="1:11" ht="6" customHeight="1" thickBot="1" x14ac:dyDescent="0.35">
      <c r="A7888" s="5"/>
      <c r="B7888" s="5"/>
      <c r="C7888" s="3"/>
      <c r="D7888" s="3"/>
      <c r="E7888" s="4"/>
      <c r="F7888" s="4"/>
      <c r="G7888" s="4"/>
    </row>
    <row r="7889" spans="1:11" ht="21.75" customHeight="1" thickBot="1" x14ac:dyDescent="0.45">
      <c r="A7889" s="18" t="s">
        <v>2</v>
      </c>
      <c r="B7889" s="19"/>
      <c r="C7889" s="25"/>
      <c r="D7889" s="26"/>
      <c r="H7889" s="36" t="s">
        <v>7</v>
      </c>
      <c r="I7889" s="36"/>
      <c r="J7889" s="36"/>
    </row>
    <row r="7890" spans="1:11" ht="6" customHeight="1" thickBot="1" x14ac:dyDescent="0.35">
      <c r="A7890" s="5"/>
      <c r="B7890" s="5"/>
      <c r="C7890" s="3"/>
      <c r="D7890" s="3"/>
      <c r="E7890" s="4"/>
      <c r="F7890" s="4"/>
      <c r="G7890" s="4"/>
    </row>
    <row r="7891" spans="1:11" ht="21" customHeight="1" thickBot="1" x14ac:dyDescent="0.45">
      <c r="A7891" s="18" t="s">
        <v>1</v>
      </c>
      <c r="B7891" s="19"/>
      <c r="C7891" s="20"/>
      <c r="D7891" s="21"/>
      <c r="H7891" s="22"/>
      <c r="I7891" s="22"/>
      <c r="J7891" s="22"/>
    </row>
    <row r="7892" spans="1:11" ht="6" customHeight="1" thickBot="1" x14ac:dyDescent="0.35">
      <c r="A7892" s="5"/>
      <c r="B7892" s="5"/>
      <c r="C7892" s="3"/>
      <c r="D7892" s="3"/>
      <c r="E7892" s="4"/>
      <c r="F7892" s="4"/>
      <c r="G7892" s="4"/>
    </row>
    <row r="7893" spans="1:11" ht="22.5" customHeight="1" thickBot="1" x14ac:dyDescent="0.45">
      <c r="A7893" s="18" t="s">
        <v>383</v>
      </c>
      <c r="B7893" s="19"/>
      <c r="C7893" s="20"/>
      <c r="D7893" s="21"/>
      <c r="H7893" s="22"/>
      <c r="I7893" s="22"/>
      <c r="J7893" s="22"/>
    </row>
    <row r="7894" spans="1:11" ht="6" customHeight="1" thickBot="1" x14ac:dyDescent="0.35">
      <c r="A7894" s="5"/>
      <c r="B7894" s="5"/>
      <c r="C7894" s="3"/>
      <c r="D7894" s="3"/>
      <c r="E7894" s="4"/>
      <c r="F7894" s="4"/>
      <c r="G7894" s="4"/>
    </row>
    <row r="7895" spans="1:11" ht="23.25" customHeight="1" thickBot="1" x14ac:dyDescent="0.45">
      <c r="A7895" s="23" t="s">
        <v>5</v>
      </c>
      <c r="B7895" s="24"/>
      <c r="C7895" s="25"/>
      <c r="D7895" s="26"/>
      <c r="E7895" s="2" t="s">
        <v>6</v>
      </c>
    </row>
    <row r="7896" spans="1:11" ht="18.75" x14ac:dyDescent="0.3">
      <c r="H7896" s="27" t="s">
        <v>382</v>
      </c>
      <c r="I7896" s="27"/>
    </row>
    <row r="7897" spans="1:11" ht="18.75" x14ac:dyDescent="0.3">
      <c r="H7897" s="27" t="s">
        <v>381</v>
      </c>
      <c r="I7897" s="27"/>
    </row>
    <row r="7898" spans="1:11" ht="18.600000000000001" customHeight="1" x14ac:dyDescent="0.25">
      <c r="A7898" s="28" t="s">
        <v>378</v>
      </c>
      <c r="B7898" s="28"/>
      <c r="C7898" s="28"/>
      <c r="K7898" s="14"/>
    </row>
    <row r="7899" spans="1:11" ht="18.600000000000001" customHeight="1" x14ac:dyDescent="0.3">
      <c r="A7899" s="28" t="s">
        <v>379</v>
      </c>
      <c r="B7899" s="28"/>
      <c r="C7899" s="28"/>
      <c r="D7899" s="1" t="s">
        <v>3</v>
      </c>
      <c r="E7899" s="37"/>
      <c r="F7899" s="37"/>
      <c r="G7899" s="17" t="s">
        <v>4</v>
      </c>
      <c r="H7899" s="37"/>
      <c r="I7899" s="37"/>
    </row>
    <row r="7900" spans="1:11" ht="18.600000000000001" customHeight="1" x14ac:dyDescent="0.25">
      <c r="A7900" s="28" t="s">
        <v>380</v>
      </c>
      <c r="B7900" s="28"/>
      <c r="C7900" s="28"/>
    </row>
    <row r="7901" spans="1:11" ht="6.75" customHeight="1" thickBot="1" x14ac:dyDescent="0.3"/>
    <row r="7902" spans="1:11" ht="21.75" customHeight="1" thickBot="1" x14ac:dyDescent="0.3">
      <c r="A7902" s="38" t="s">
        <v>384</v>
      </c>
      <c r="B7902" s="39"/>
      <c r="C7902" s="31"/>
      <c r="D7902" s="32"/>
      <c r="E7902" s="32"/>
      <c r="F7902" s="32"/>
      <c r="G7902" s="33"/>
    </row>
    <row r="7903" spans="1:11" ht="6" customHeight="1" thickBot="1" x14ac:dyDescent="0.35">
      <c r="A7903" s="5"/>
      <c r="B7903" s="5"/>
      <c r="C7903" s="3"/>
      <c r="D7903" s="3"/>
      <c r="E7903" s="4"/>
      <c r="F7903" s="4"/>
      <c r="G7903" s="4"/>
    </row>
    <row r="7904" spans="1:11" ht="20.25" customHeight="1" thickBot="1" x14ac:dyDescent="0.45">
      <c r="A7904" s="34" t="s">
        <v>0</v>
      </c>
      <c r="B7904" s="35"/>
      <c r="C7904" s="20"/>
      <c r="D7904" s="26"/>
    </row>
    <row r="7905" spans="1:11" ht="6" customHeight="1" thickBot="1" x14ac:dyDescent="0.35">
      <c r="A7905" s="5"/>
      <c r="B7905" s="5"/>
      <c r="C7905" s="3"/>
      <c r="D7905" s="3"/>
      <c r="E7905" s="4"/>
      <c r="F7905" s="4"/>
      <c r="G7905" s="4"/>
    </row>
    <row r="7906" spans="1:11" ht="21.75" customHeight="1" thickBot="1" x14ac:dyDescent="0.45">
      <c r="A7906" s="18" t="s">
        <v>2</v>
      </c>
      <c r="B7906" s="19"/>
      <c r="C7906" s="25"/>
      <c r="D7906" s="26"/>
      <c r="H7906" s="36" t="s">
        <v>7</v>
      </c>
      <c r="I7906" s="36"/>
      <c r="J7906" s="36"/>
    </row>
    <row r="7907" spans="1:11" ht="6" customHeight="1" thickBot="1" x14ac:dyDescent="0.35">
      <c r="A7907" s="5"/>
      <c r="B7907" s="5"/>
      <c r="C7907" s="3"/>
      <c r="D7907" s="3"/>
      <c r="E7907" s="4"/>
      <c r="F7907" s="4"/>
      <c r="G7907" s="4"/>
    </row>
    <row r="7908" spans="1:11" ht="21" customHeight="1" thickBot="1" x14ac:dyDescent="0.45">
      <c r="A7908" s="18" t="s">
        <v>1</v>
      </c>
      <c r="B7908" s="19"/>
      <c r="C7908" s="20"/>
      <c r="D7908" s="21"/>
      <c r="H7908" s="22"/>
      <c r="I7908" s="22"/>
      <c r="J7908" s="22"/>
    </row>
    <row r="7909" spans="1:11" ht="6" customHeight="1" thickBot="1" x14ac:dyDescent="0.35">
      <c r="A7909" s="5"/>
      <c r="B7909" s="5"/>
      <c r="C7909" s="3"/>
      <c r="D7909" s="3"/>
      <c r="E7909" s="4"/>
      <c r="F7909" s="4"/>
      <c r="G7909" s="4"/>
    </row>
    <row r="7910" spans="1:11" ht="22.5" customHeight="1" thickBot="1" x14ac:dyDescent="0.45">
      <c r="A7910" s="18" t="s">
        <v>383</v>
      </c>
      <c r="B7910" s="19"/>
      <c r="C7910" s="20"/>
      <c r="D7910" s="21"/>
      <c r="H7910" s="22"/>
      <c r="I7910" s="22"/>
      <c r="J7910" s="22"/>
    </row>
    <row r="7911" spans="1:11" ht="6" customHeight="1" thickBot="1" x14ac:dyDescent="0.35">
      <c r="A7911" s="5"/>
      <c r="B7911" s="5"/>
      <c r="C7911" s="3"/>
      <c r="D7911" s="3"/>
      <c r="E7911" s="4"/>
      <c r="F7911" s="4"/>
      <c r="G7911" s="4"/>
    </row>
    <row r="7912" spans="1:11" ht="23.25" customHeight="1" thickBot="1" x14ac:dyDescent="0.45">
      <c r="A7912" s="23" t="s">
        <v>5</v>
      </c>
      <c r="B7912" s="24"/>
      <c r="C7912" s="25"/>
      <c r="D7912" s="26"/>
      <c r="E7912" s="2" t="s">
        <v>6</v>
      </c>
    </row>
    <row r="7913" spans="1:11" ht="18.75" x14ac:dyDescent="0.3">
      <c r="H7913" s="27" t="s">
        <v>382</v>
      </c>
      <c r="I7913" s="27"/>
    </row>
    <row r="7914" spans="1:11" ht="18.75" x14ac:dyDescent="0.3">
      <c r="H7914" s="27" t="s">
        <v>381</v>
      </c>
      <c r="I7914" s="27"/>
    </row>
    <row r="7915" spans="1:11" ht="7.5" customHeight="1" x14ac:dyDescent="0.3">
      <c r="H7915" s="17"/>
      <c r="I7915" s="17"/>
    </row>
    <row r="7916" spans="1:11" ht="18.600000000000001" customHeight="1" x14ac:dyDescent="0.25">
      <c r="A7916" s="28" t="s">
        <v>378</v>
      </c>
      <c r="B7916" s="28"/>
      <c r="C7916" s="28"/>
      <c r="K7916" s="14"/>
    </row>
    <row r="7917" spans="1:11" ht="18.600000000000001" customHeight="1" x14ac:dyDescent="0.3">
      <c r="A7917" s="28" t="s">
        <v>379</v>
      </c>
      <c r="B7917" s="28"/>
      <c r="C7917" s="28"/>
      <c r="D7917" s="1" t="s">
        <v>3</v>
      </c>
      <c r="E7917" s="37"/>
      <c r="F7917" s="37"/>
      <c r="G7917" s="17" t="s">
        <v>4</v>
      </c>
      <c r="H7917" s="37"/>
      <c r="I7917" s="37"/>
    </row>
    <row r="7918" spans="1:11" ht="18.600000000000001" customHeight="1" x14ac:dyDescent="0.25">
      <c r="A7918" s="28" t="s">
        <v>380</v>
      </c>
      <c r="B7918" s="28"/>
      <c r="C7918" s="28"/>
    </row>
    <row r="7919" spans="1:11" ht="6.75" customHeight="1" thickBot="1" x14ac:dyDescent="0.3"/>
    <row r="7920" spans="1:11" ht="21.75" customHeight="1" thickBot="1" x14ac:dyDescent="0.3">
      <c r="A7920" s="38" t="s">
        <v>384</v>
      </c>
      <c r="B7920" s="39"/>
      <c r="C7920" s="31"/>
      <c r="D7920" s="32"/>
      <c r="E7920" s="32"/>
      <c r="F7920" s="32"/>
      <c r="G7920" s="33"/>
    </row>
    <row r="7921" spans="1:11" ht="6" customHeight="1" thickBot="1" x14ac:dyDescent="0.35">
      <c r="A7921" s="5"/>
      <c r="B7921" s="5"/>
      <c r="C7921" s="3"/>
      <c r="D7921" s="3"/>
      <c r="E7921" s="4"/>
      <c r="F7921" s="4"/>
      <c r="G7921" s="4"/>
    </row>
    <row r="7922" spans="1:11" ht="20.25" customHeight="1" thickBot="1" x14ac:dyDescent="0.45">
      <c r="A7922" s="34" t="s">
        <v>0</v>
      </c>
      <c r="B7922" s="35"/>
      <c r="C7922" s="20"/>
      <c r="D7922" s="26"/>
    </row>
    <row r="7923" spans="1:11" ht="6" customHeight="1" thickBot="1" x14ac:dyDescent="0.35">
      <c r="A7923" s="5"/>
      <c r="B7923" s="5"/>
      <c r="C7923" s="3"/>
      <c r="D7923" s="3"/>
      <c r="E7923" s="4"/>
      <c r="F7923" s="4"/>
      <c r="G7923" s="4"/>
    </row>
    <row r="7924" spans="1:11" ht="21.75" customHeight="1" thickBot="1" x14ac:dyDescent="0.45">
      <c r="A7924" s="18" t="s">
        <v>2</v>
      </c>
      <c r="B7924" s="19"/>
      <c r="C7924" s="25"/>
      <c r="D7924" s="26"/>
      <c r="H7924" s="36" t="s">
        <v>7</v>
      </c>
      <c r="I7924" s="36"/>
      <c r="J7924" s="36"/>
    </row>
    <row r="7925" spans="1:11" ht="6" customHeight="1" thickBot="1" x14ac:dyDescent="0.35">
      <c r="A7925" s="5"/>
      <c r="B7925" s="5"/>
      <c r="C7925" s="3"/>
      <c r="D7925" s="3"/>
      <c r="E7925" s="4"/>
      <c r="F7925" s="4"/>
      <c r="G7925" s="4"/>
    </row>
    <row r="7926" spans="1:11" ht="21" customHeight="1" thickBot="1" x14ac:dyDescent="0.45">
      <c r="A7926" s="18" t="s">
        <v>1</v>
      </c>
      <c r="B7926" s="19"/>
      <c r="C7926" s="20"/>
      <c r="D7926" s="21"/>
      <c r="H7926" s="22"/>
      <c r="I7926" s="22"/>
      <c r="J7926" s="22"/>
    </row>
    <row r="7927" spans="1:11" ht="6" customHeight="1" thickBot="1" x14ac:dyDescent="0.35">
      <c r="A7927" s="5"/>
      <c r="B7927" s="5"/>
      <c r="C7927" s="3"/>
      <c r="D7927" s="3"/>
      <c r="E7927" s="4"/>
      <c r="F7927" s="4"/>
      <c r="G7927" s="4"/>
    </row>
    <row r="7928" spans="1:11" ht="22.5" customHeight="1" thickBot="1" x14ac:dyDescent="0.45">
      <c r="A7928" s="18" t="s">
        <v>383</v>
      </c>
      <c r="B7928" s="19"/>
      <c r="C7928" s="20"/>
      <c r="D7928" s="21"/>
      <c r="H7928" s="22"/>
      <c r="I7928" s="22"/>
      <c r="J7928" s="22"/>
    </row>
    <row r="7929" spans="1:11" ht="6" customHeight="1" thickBot="1" x14ac:dyDescent="0.35">
      <c r="A7929" s="5"/>
      <c r="B7929" s="5"/>
      <c r="C7929" s="3"/>
      <c r="D7929" s="3"/>
      <c r="E7929" s="4"/>
      <c r="F7929" s="4"/>
      <c r="G7929" s="4"/>
    </row>
    <row r="7930" spans="1:11" ht="23.25" customHeight="1" thickBot="1" x14ac:dyDescent="0.45">
      <c r="A7930" s="23" t="s">
        <v>5</v>
      </c>
      <c r="B7930" s="24"/>
      <c r="C7930" s="25"/>
      <c r="D7930" s="26"/>
      <c r="E7930" s="2" t="s">
        <v>6</v>
      </c>
    </row>
    <row r="7931" spans="1:11" ht="18.75" x14ac:dyDescent="0.3">
      <c r="H7931" s="27" t="s">
        <v>382</v>
      </c>
      <c r="I7931" s="27"/>
    </row>
    <row r="7932" spans="1:11" ht="18.75" x14ac:dyDescent="0.3">
      <c r="H7932" s="27" t="s">
        <v>381</v>
      </c>
      <c r="I7932" s="27"/>
    </row>
    <row r="7933" spans="1:11" ht="7.5" customHeight="1" x14ac:dyDescent="0.3">
      <c r="H7933" s="17"/>
      <c r="I7933" s="17"/>
    </row>
    <row r="7934" spans="1:11" ht="18.600000000000001" customHeight="1" x14ac:dyDescent="0.25">
      <c r="A7934" s="28" t="s">
        <v>378</v>
      </c>
      <c r="B7934" s="28"/>
      <c r="C7934" s="28"/>
      <c r="K7934" s="14"/>
    </row>
    <row r="7935" spans="1:11" ht="18.600000000000001" customHeight="1" x14ac:dyDescent="0.3">
      <c r="A7935" s="28" t="s">
        <v>379</v>
      </c>
      <c r="B7935" s="28"/>
      <c r="C7935" s="28"/>
      <c r="D7935" s="1" t="s">
        <v>3</v>
      </c>
      <c r="E7935" s="37"/>
      <c r="F7935" s="37"/>
      <c r="G7935" s="17" t="s">
        <v>4</v>
      </c>
      <c r="H7935" s="37"/>
      <c r="I7935" s="37"/>
    </row>
    <row r="7936" spans="1:11" ht="18.600000000000001" customHeight="1" x14ac:dyDescent="0.25">
      <c r="A7936" s="28" t="s">
        <v>380</v>
      </c>
      <c r="B7936" s="28"/>
      <c r="C7936" s="28"/>
    </row>
    <row r="7937" spans="1:11" ht="6.75" customHeight="1" thickBot="1" x14ac:dyDescent="0.3"/>
    <row r="7938" spans="1:11" ht="21.75" customHeight="1" thickBot="1" x14ac:dyDescent="0.3">
      <c r="A7938" s="29" t="s">
        <v>384</v>
      </c>
      <c r="B7938" s="30"/>
      <c r="C7938" s="31"/>
      <c r="D7938" s="32"/>
      <c r="E7938" s="32"/>
      <c r="F7938" s="32"/>
      <c r="G7938" s="33"/>
    </row>
    <row r="7939" spans="1:11" ht="6" customHeight="1" thickBot="1" x14ac:dyDescent="0.35">
      <c r="A7939" s="5"/>
      <c r="B7939" s="5"/>
      <c r="C7939" s="3"/>
      <c r="D7939" s="3"/>
      <c r="E7939" s="4"/>
      <c r="F7939" s="4"/>
      <c r="G7939" s="4"/>
    </row>
    <row r="7940" spans="1:11" ht="20.25" customHeight="1" thickBot="1" x14ac:dyDescent="0.45">
      <c r="A7940" s="34" t="s">
        <v>0</v>
      </c>
      <c r="B7940" s="35"/>
      <c r="C7940" s="20"/>
      <c r="D7940" s="26"/>
    </row>
    <row r="7941" spans="1:11" ht="6" customHeight="1" thickBot="1" x14ac:dyDescent="0.35">
      <c r="A7941" s="5"/>
      <c r="B7941" s="5"/>
      <c r="C7941" s="3"/>
      <c r="D7941" s="3"/>
      <c r="E7941" s="4"/>
      <c r="F7941" s="4"/>
      <c r="G7941" s="4"/>
    </row>
    <row r="7942" spans="1:11" ht="21.75" customHeight="1" thickBot="1" x14ac:dyDescent="0.45">
      <c r="A7942" s="18" t="s">
        <v>2</v>
      </c>
      <c r="B7942" s="19"/>
      <c r="C7942" s="25"/>
      <c r="D7942" s="26"/>
      <c r="H7942" s="36" t="s">
        <v>7</v>
      </c>
      <c r="I7942" s="36"/>
      <c r="J7942" s="36"/>
    </row>
    <row r="7943" spans="1:11" ht="6" customHeight="1" thickBot="1" x14ac:dyDescent="0.35">
      <c r="A7943" s="5"/>
      <c r="B7943" s="5"/>
      <c r="C7943" s="3"/>
      <c r="D7943" s="3"/>
      <c r="E7943" s="4"/>
      <c r="F7943" s="4"/>
      <c r="G7943" s="4"/>
    </row>
    <row r="7944" spans="1:11" ht="21" customHeight="1" thickBot="1" x14ac:dyDescent="0.45">
      <c r="A7944" s="18" t="s">
        <v>1</v>
      </c>
      <c r="B7944" s="19"/>
      <c r="C7944" s="20"/>
      <c r="D7944" s="21"/>
      <c r="H7944" s="22"/>
      <c r="I7944" s="22"/>
      <c r="J7944" s="22"/>
    </row>
    <row r="7945" spans="1:11" ht="6" customHeight="1" thickBot="1" x14ac:dyDescent="0.35">
      <c r="A7945" s="5"/>
      <c r="B7945" s="5"/>
      <c r="C7945" s="3"/>
      <c r="D7945" s="3"/>
      <c r="E7945" s="4"/>
      <c r="F7945" s="4"/>
      <c r="G7945" s="4"/>
    </row>
    <row r="7946" spans="1:11" ht="22.5" customHeight="1" thickBot="1" x14ac:dyDescent="0.45">
      <c r="A7946" s="18" t="s">
        <v>383</v>
      </c>
      <c r="B7946" s="19"/>
      <c r="C7946" s="20"/>
      <c r="D7946" s="21"/>
      <c r="H7946" s="22"/>
      <c r="I7946" s="22"/>
      <c r="J7946" s="22"/>
    </row>
    <row r="7947" spans="1:11" ht="6" customHeight="1" thickBot="1" x14ac:dyDescent="0.35">
      <c r="A7947" s="5"/>
      <c r="B7947" s="5"/>
      <c r="C7947" s="3"/>
      <c r="D7947" s="3"/>
      <c r="E7947" s="4"/>
      <c r="F7947" s="4"/>
      <c r="G7947" s="4"/>
    </row>
    <row r="7948" spans="1:11" ht="23.25" customHeight="1" thickBot="1" x14ac:dyDescent="0.45">
      <c r="A7948" s="23" t="s">
        <v>5</v>
      </c>
      <c r="B7948" s="24"/>
      <c r="C7948" s="25"/>
      <c r="D7948" s="26"/>
      <c r="E7948" s="2" t="s">
        <v>6</v>
      </c>
    </row>
    <row r="7949" spans="1:11" ht="18.75" x14ac:dyDescent="0.3">
      <c r="H7949" s="27" t="s">
        <v>382</v>
      </c>
      <c r="I7949" s="27"/>
    </row>
    <row r="7950" spans="1:11" ht="18.75" x14ac:dyDescent="0.3">
      <c r="H7950" s="27" t="s">
        <v>381</v>
      </c>
      <c r="I7950" s="27"/>
    </row>
    <row r="7951" spans="1:11" ht="18.600000000000001" customHeight="1" x14ac:dyDescent="0.25">
      <c r="A7951" s="28" t="s">
        <v>378</v>
      </c>
      <c r="B7951" s="28"/>
      <c r="C7951" s="28"/>
      <c r="K7951" s="14"/>
    </row>
    <row r="7952" spans="1:11" ht="18.600000000000001" customHeight="1" x14ac:dyDescent="0.3">
      <c r="A7952" s="28" t="s">
        <v>379</v>
      </c>
      <c r="B7952" s="28"/>
      <c r="C7952" s="28"/>
      <c r="D7952" s="1" t="s">
        <v>3</v>
      </c>
      <c r="E7952" s="37"/>
      <c r="F7952" s="37"/>
      <c r="G7952" s="17" t="s">
        <v>4</v>
      </c>
      <c r="H7952" s="37"/>
      <c r="I7952" s="37"/>
    </row>
    <row r="7953" spans="1:10" ht="18.600000000000001" customHeight="1" x14ac:dyDescent="0.25">
      <c r="A7953" s="28" t="s">
        <v>380</v>
      </c>
      <c r="B7953" s="28"/>
      <c r="C7953" s="28"/>
    </row>
    <row r="7954" spans="1:10" ht="6.75" customHeight="1" thickBot="1" x14ac:dyDescent="0.3"/>
    <row r="7955" spans="1:10" ht="21.75" customHeight="1" thickBot="1" x14ac:dyDescent="0.3">
      <c r="A7955" s="38" t="s">
        <v>384</v>
      </c>
      <c r="B7955" s="39"/>
      <c r="C7955" s="31"/>
      <c r="D7955" s="32"/>
      <c r="E7955" s="32"/>
      <c r="F7955" s="32"/>
      <c r="G7955" s="33"/>
    </row>
    <row r="7956" spans="1:10" ht="6" customHeight="1" thickBot="1" x14ac:dyDescent="0.35">
      <c r="A7956" s="5"/>
      <c r="B7956" s="5"/>
      <c r="C7956" s="3"/>
      <c r="D7956" s="3"/>
      <c r="E7956" s="4"/>
      <c r="F7956" s="4"/>
      <c r="G7956" s="4"/>
    </row>
    <row r="7957" spans="1:10" ht="20.25" customHeight="1" thickBot="1" x14ac:dyDescent="0.45">
      <c r="A7957" s="34" t="s">
        <v>0</v>
      </c>
      <c r="B7957" s="35"/>
      <c r="C7957" s="20"/>
      <c r="D7957" s="26"/>
    </row>
    <row r="7958" spans="1:10" ht="6" customHeight="1" thickBot="1" x14ac:dyDescent="0.35">
      <c r="A7958" s="5"/>
      <c r="B7958" s="5"/>
      <c r="C7958" s="3"/>
      <c r="D7958" s="3"/>
      <c r="E7958" s="4"/>
      <c r="F7958" s="4"/>
      <c r="G7958" s="4"/>
    </row>
    <row r="7959" spans="1:10" ht="21.75" customHeight="1" thickBot="1" x14ac:dyDescent="0.45">
      <c r="A7959" s="18" t="s">
        <v>2</v>
      </c>
      <c r="B7959" s="19"/>
      <c r="C7959" s="25"/>
      <c r="D7959" s="26"/>
      <c r="H7959" s="36" t="s">
        <v>7</v>
      </c>
      <c r="I7959" s="36"/>
      <c r="J7959" s="36"/>
    </row>
    <row r="7960" spans="1:10" ht="6" customHeight="1" thickBot="1" x14ac:dyDescent="0.35">
      <c r="A7960" s="5"/>
      <c r="B7960" s="5"/>
      <c r="C7960" s="3"/>
      <c r="D7960" s="3"/>
      <c r="E7960" s="4"/>
      <c r="F7960" s="4"/>
      <c r="G7960" s="4"/>
    </row>
    <row r="7961" spans="1:10" ht="21" customHeight="1" thickBot="1" x14ac:dyDescent="0.45">
      <c r="A7961" s="18" t="s">
        <v>1</v>
      </c>
      <c r="B7961" s="19"/>
      <c r="C7961" s="20"/>
      <c r="D7961" s="21"/>
      <c r="H7961" s="22"/>
      <c r="I7961" s="22"/>
      <c r="J7961" s="22"/>
    </row>
    <row r="7962" spans="1:10" ht="6" customHeight="1" thickBot="1" x14ac:dyDescent="0.35">
      <c r="A7962" s="5"/>
      <c r="B7962" s="5"/>
      <c r="C7962" s="3"/>
      <c r="D7962" s="3"/>
      <c r="E7962" s="4"/>
      <c r="F7962" s="4"/>
      <c r="G7962" s="4"/>
    </row>
    <row r="7963" spans="1:10" ht="22.5" customHeight="1" thickBot="1" x14ac:dyDescent="0.45">
      <c r="A7963" s="18" t="s">
        <v>383</v>
      </c>
      <c r="B7963" s="19"/>
      <c r="C7963" s="20"/>
      <c r="D7963" s="21"/>
      <c r="H7963" s="22"/>
      <c r="I7963" s="22"/>
      <c r="J7963" s="22"/>
    </row>
    <row r="7964" spans="1:10" ht="6" customHeight="1" thickBot="1" x14ac:dyDescent="0.35">
      <c r="A7964" s="5"/>
      <c r="B7964" s="5"/>
      <c r="C7964" s="3"/>
      <c r="D7964" s="3"/>
      <c r="E7964" s="4"/>
      <c r="F7964" s="4"/>
      <c r="G7964" s="4"/>
    </row>
    <row r="7965" spans="1:10" ht="23.25" customHeight="1" thickBot="1" x14ac:dyDescent="0.45">
      <c r="A7965" s="23" t="s">
        <v>5</v>
      </c>
      <c r="B7965" s="24"/>
      <c r="C7965" s="25"/>
      <c r="D7965" s="26"/>
      <c r="E7965" s="2" t="s">
        <v>6</v>
      </c>
    </row>
    <row r="7966" spans="1:10" ht="18.75" x14ac:dyDescent="0.3">
      <c r="H7966" s="27" t="s">
        <v>382</v>
      </c>
      <c r="I7966" s="27"/>
    </row>
    <row r="7967" spans="1:10" ht="18.75" x14ac:dyDescent="0.3">
      <c r="H7967" s="27" t="s">
        <v>381</v>
      </c>
      <c r="I7967" s="27"/>
    </row>
    <row r="7968" spans="1:10" ht="7.5" customHeight="1" x14ac:dyDescent="0.3">
      <c r="H7968" s="17"/>
      <c r="I7968" s="17"/>
    </row>
    <row r="7969" spans="1:11" ht="18.600000000000001" customHeight="1" x14ac:dyDescent="0.25">
      <c r="A7969" s="28" t="s">
        <v>378</v>
      </c>
      <c r="B7969" s="28"/>
      <c r="C7969" s="28"/>
      <c r="K7969" s="14"/>
    </row>
    <row r="7970" spans="1:11" ht="18.600000000000001" customHeight="1" x14ac:dyDescent="0.3">
      <c r="A7970" s="28" t="s">
        <v>379</v>
      </c>
      <c r="B7970" s="28"/>
      <c r="C7970" s="28"/>
      <c r="D7970" s="1" t="s">
        <v>3</v>
      </c>
      <c r="E7970" s="37"/>
      <c r="F7970" s="37"/>
      <c r="G7970" s="17" t="s">
        <v>4</v>
      </c>
      <c r="H7970" s="37"/>
      <c r="I7970" s="37"/>
    </row>
    <row r="7971" spans="1:11" ht="18.600000000000001" customHeight="1" x14ac:dyDescent="0.25">
      <c r="A7971" s="28" t="s">
        <v>380</v>
      </c>
      <c r="B7971" s="28"/>
      <c r="C7971" s="28"/>
    </row>
    <row r="7972" spans="1:11" ht="6.75" customHeight="1" thickBot="1" x14ac:dyDescent="0.3"/>
    <row r="7973" spans="1:11" ht="21.75" customHeight="1" thickBot="1" x14ac:dyDescent="0.3">
      <c r="A7973" s="38" t="s">
        <v>384</v>
      </c>
      <c r="B7973" s="39"/>
      <c r="C7973" s="31"/>
      <c r="D7973" s="32"/>
      <c r="E7973" s="32"/>
      <c r="F7973" s="32"/>
      <c r="G7973" s="33"/>
    </row>
    <row r="7974" spans="1:11" ht="6" customHeight="1" thickBot="1" x14ac:dyDescent="0.35">
      <c r="A7974" s="5"/>
      <c r="B7974" s="5"/>
      <c r="C7974" s="3"/>
      <c r="D7974" s="3"/>
      <c r="E7974" s="4"/>
      <c r="F7974" s="4"/>
      <c r="G7974" s="4"/>
    </row>
    <row r="7975" spans="1:11" ht="20.25" customHeight="1" thickBot="1" x14ac:dyDescent="0.45">
      <c r="A7975" s="34" t="s">
        <v>0</v>
      </c>
      <c r="B7975" s="35"/>
      <c r="C7975" s="20"/>
      <c r="D7975" s="26"/>
    </row>
    <row r="7976" spans="1:11" ht="6" customHeight="1" thickBot="1" x14ac:dyDescent="0.35">
      <c r="A7976" s="5"/>
      <c r="B7976" s="5"/>
      <c r="C7976" s="3"/>
      <c r="D7976" s="3"/>
      <c r="E7976" s="4"/>
      <c r="F7976" s="4"/>
      <c r="G7976" s="4"/>
    </row>
    <row r="7977" spans="1:11" ht="21.75" customHeight="1" thickBot="1" x14ac:dyDescent="0.45">
      <c r="A7977" s="18" t="s">
        <v>2</v>
      </c>
      <c r="B7977" s="19"/>
      <c r="C7977" s="25"/>
      <c r="D7977" s="26"/>
      <c r="H7977" s="36" t="s">
        <v>7</v>
      </c>
      <c r="I7977" s="36"/>
      <c r="J7977" s="36"/>
    </row>
    <row r="7978" spans="1:11" ht="6" customHeight="1" thickBot="1" x14ac:dyDescent="0.35">
      <c r="A7978" s="5"/>
      <c r="B7978" s="5"/>
      <c r="C7978" s="3"/>
      <c r="D7978" s="3"/>
      <c r="E7978" s="4"/>
      <c r="F7978" s="4"/>
      <c r="G7978" s="4"/>
    </row>
    <row r="7979" spans="1:11" ht="21" customHeight="1" thickBot="1" x14ac:dyDescent="0.45">
      <c r="A7979" s="18" t="s">
        <v>1</v>
      </c>
      <c r="B7979" s="19"/>
      <c r="C7979" s="20"/>
      <c r="D7979" s="21"/>
      <c r="H7979" s="22"/>
      <c r="I7979" s="22"/>
      <c r="J7979" s="22"/>
    </row>
    <row r="7980" spans="1:11" ht="6" customHeight="1" thickBot="1" x14ac:dyDescent="0.35">
      <c r="A7980" s="5"/>
      <c r="B7980" s="5"/>
      <c r="C7980" s="3"/>
      <c r="D7980" s="3"/>
      <c r="E7980" s="4"/>
      <c r="F7980" s="4"/>
      <c r="G7980" s="4"/>
    </row>
    <row r="7981" spans="1:11" ht="22.5" customHeight="1" thickBot="1" x14ac:dyDescent="0.45">
      <c r="A7981" s="18" t="s">
        <v>383</v>
      </c>
      <c r="B7981" s="19"/>
      <c r="C7981" s="20"/>
      <c r="D7981" s="21"/>
      <c r="H7981" s="22"/>
      <c r="I7981" s="22"/>
      <c r="J7981" s="22"/>
    </row>
    <row r="7982" spans="1:11" ht="6" customHeight="1" thickBot="1" x14ac:dyDescent="0.35">
      <c r="A7982" s="5"/>
      <c r="B7982" s="5"/>
      <c r="C7982" s="3"/>
      <c r="D7982" s="3"/>
      <c r="E7982" s="4"/>
      <c r="F7982" s="4"/>
      <c r="G7982" s="4"/>
    </row>
    <row r="7983" spans="1:11" ht="23.25" customHeight="1" thickBot="1" x14ac:dyDescent="0.45">
      <c r="A7983" s="23" t="s">
        <v>5</v>
      </c>
      <c r="B7983" s="24"/>
      <c r="C7983" s="25"/>
      <c r="D7983" s="26"/>
      <c r="E7983" s="2" t="s">
        <v>6</v>
      </c>
    </row>
    <row r="7984" spans="1:11" ht="18.75" x14ac:dyDescent="0.3">
      <c r="H7984" s="27" t="s">
        <v>382</v>
      </c>
      <c r="I7984" s="27"/>
    </row>
    <row r="7985" spans="1:11" ht="18.75" x14ac:dyDescent="0.3">
      <c r="H7985" s="27" t="s">
        <v>381</v>
      </c>
      <c r="I7985" s="27"/>
    </row>
    <row r="7986" spans="1:11" ht="7.5" customHeight="1" x14ac:dyDescent="0.3">
      <c r="H7986" s="17"/>
      <c r="I7986" s="17"/>
    </row>
    <row r="7987" spans="1:11" ht="18.600000000000001" customHeight="1" x14ac:dyDescent="0.25">
      <c r="A7987" s="28" t="s">
        <v>378</v>
      </c>
      <c r="B7987" s="28"/>
      <c r="C7987" s="28"/>
      <c r="K7987" s="14"/>
    </row>
    <row r="7988" spans="1:11" ht="18.600000000000001" customHeight="1" x14ac:dyDescent="0.3">
      <c r="A7988" s="28" t="s">
        <v>379</v>
      </c>
      <c r="B7988" s="28"/>
      <c r="C7988" s="28"/>
      <c r="D7988" s="1" t="s">
        <v>3</v>
      </c>
      <c r="E7988" s="37"/>
      <c r="F7988" s="37"/>
      <c r="G7988" s="17" t="s">
        <v>4</v>
      </c>
      <c r="H7988" s="37"/>
      <c r="I7988" s="37"/>
    </row>
    <row r="7989" spans="1:11" ht="18.600000000000001" customHeight="1" x14ac:dyDescent="0.25">
      <c r="A7989" s="28" t="s">
        <v>380</v>
      </c>
      <c r="B7989" s="28"/>
      <c r="C7989" s="28"/>
    </row>
    <row r="7990" spans="1:11" ht="6.75" customHeight="1" thickBot="1" x14ac:dyDescent="0.3"/>
    <row r="7991" spans="1:11" ht="21.75" customHeight="1" thickBot="1" x14ac:dyDescent="0.3">
      <c r="A7991" s="29" t="s">
        <v>384</v>
      </c>
      <c r="B7991" s="30"/>
      <c r="C7991" s="31"/>
      <c r="D7991" s="32"/>
      <c r="E7991" s="32"/>
      <c r="F7991" s="32"/>
      <c r="G7991" s="33"/>
    </row>
    <row r="7992" spans="1:11" ht="6" customHeight="1" thickBot="1" x14ac:dyDescent="0.35">
      <c r="A7992" s="5"/>
      <c r="B7992" s="5"/>
      <c r="C7992" s="3"/>
      <c r="D7992" s="3"/>
      <c r="E7992" s="4"/>
      <c r="F7992" s="4"/>
      <c r="G7992" s="4"/>
    </row>
    <row r="7993" spans="1:11" ht="20.25" customHeight="1" thickBot="1" x14ac:dyDescent="0.45">
      <c r="A7993" s="34" t="s">
        <v>0</v>
      </c>
      <c r="B7993" s="35"/>
      <c r="C7993" s="20"/>
      <c r="D7993" s="26"/>
    </row>
    <row r="7994" spans="1:11" ht="6" customHeight="1" thickBot="1" x14ac:dyDescent="0.35">
      <c r="A7994" s="5"/>
      <c r="B7994" s="5"/>
      <c r="C7994" s="3"/>
      <c r="D7994" s="3"/>
      <c r="E7994" s="4"/>
      <c r="F7994" s="4"/>
      <c r="G7994" s="4"/>
    </row>
    <row r="7995" spans="1:11" ht="21.75" customHeight="1" thickBot="1" x14ac:dyDescent="0.45">
      <c r="A7995" s="18" t="s">
        <v>2</v>
      </c>
      <c r="B7995" s="19"/>
      <c r="C7995" s="25"/>
      <c r="D7995" s="26"/>
      <c r="H7995" s="36" t="s">
        <v>7</v>
      </c>
      <c r="I7995" s="36"/>
      <c r="J7995" s="36"/>
    </row>
    <row r="7996" spans="1:11" ht="6" customHeight="1" thickBot="1" x14ac:dyDescent="0.35">
      <c r="A7996" s="5"/>
      <c r="B7996" s="5"/>
      <c r="C7996" s="3"/>
      <c r="D7996" s="3"/>
      <c r="E7996" s="4"/>
      <c r="F7996" s="4"/>
      <c r="G7996" s="4"/>
    </row>
    <row r="7997" spans="1:11" ht="21" customHeight="1" thickBot="1" x14ac:dyDescent="0.45">
      <c r="A7997" s="18" t="s">
        <v>1</v>
      </c>
      <c r="B7997" s="19"/>
      <c r="C7997" s="20"/>
      <c r="D7997" s="21"/>
      <c r="H7997" s="22"/>
      <c r="I7997" s="22"/>
      <c r="J7997" s="22"/>
    </row>
    <row r="7998" spans="1:11" ht="6" customHeight="1" thickBot="1" x14ac:dyDescent="0.35">
      <c r="A7998" s="5"/>
      <c r="B7998" s="5"/>
      <c r="C7998" s="3"/>
      <c r="D7998" s="3"/>
      <c r="E7998" s="4"/>
      <c r="F7998" s="4"/>
      <c r="G7998" s="4"/>
    </row>
    <row r="7999" spans="1:11" ht="22.5" customHeight="1" thickBot="1" x14ac:dyDescent="0.45">
      <c r="A7999" s="18" t="s">
        <v>383</v>
      </c>
      <c r="B7999" s="19"/>
      <c r="C7999" s="20"/>
      <c r="D7999" s="21"/>
      <c r="H7999" s="22"/>
      <c r="I7999" s="22"/>
      <c r="J7999" s="22"/>
    </row>
    <row r="8000" spans="1:11" ht="6" customHeight="1" thickBot="1" x14ac:dyDescent="0.35">
      <c r="A8000" s="5"/>
      <c r="B8000" s="5"/>
      <c r="C8000" s="3"/>
      <c r="D8000" s="3"/>
      <c r="E8000" s="4"/>
      <c r="F8000" s="4"/>
      <c r="G8000" s="4"/>
    </row>
    <row r="8001" spans="1:11" ht="23.25" customHeight="1" thickBot="1" x14ac:dyDescent="0.45">
      <c r="A8001" s="23" t="s">
        <v>5</v>
      </c>
      <c r="B8001" s="24"/>
      <c r="C8001" s="25"/>
      <c r="D8001" s="26"/>
      <c r="E8001" s="2" t="s">
        <v>6</v>
      </c>
    </row>
    <row r="8002" spans="1:11" ht="18.75" x14ac:dyDescent="0.3">
      <c r="H8002" s="27" t="s">
        <v>382</v>
      </c>
      <c r="I8002" s="27"/>
    </row>
    <row r="8003" spans="1:11" ht="18.75" x14ac:dyDescent="0.3">
      <c r="H8003" s="27" t="s">
        <v>381</v>
      </c>
      <c r="I8003" s="27"/>
    </row>
    <row r="8004" spans="1:11" ht="18.600000000000001" customHeight="1" x14ac:dyDescent="0.25">
      <c r="A8004" s="28" t="s">
        <v>378</v>
      </c>
      <c r="B8004" s="28"/>
      <c r="C8004" s="28"/>
      <c r="K8004" s="14"/>
    </row>
    <row r="8005" spans="1:11" ht="18.600000000000001" customHeight="1" x14ac:dyDescent="0.3">
      <c r="A8005" s="28" t="s">
        <v>379</v>
      </c>
      <c r="B8005" s="28"/>
      <c r="C8005" s="28"/>
      <c r="D8005" s="1" t="s">
        <v>3</v>
      </c>
      <c r="E8005" s="37"/>
      <c r="F8005" s="37"/>
      <c r="G8005" s="17" t="s">
        <v>4</v>
      </c>
      <c r="H8005" s="37"/>
      <c r="I8005" s="37"/>
    </row>
    <row r="8006" spans="1:11" ht="18.600000000000001" customHeight="1" x14ac:dyDescent="0.25">
      <c r="A8006" s="28" t="s">
        <v>380</v>
      </c>
      <c r="B8006" s="28"/>
      <c r="C8006" s="28"/>
    </row>
    <row r="8007" spans="1:11" ht="6.75" customHeight="1" thickBot="1" x14ac:dyDescent="0.3"/>
    <row r="8008" spans="1:11" ht="21.75" customHeight="1" thickBot="1" x14ac:dyDescent="0.3">
      <c r="A8008" s="38" t="s">
        <v>384</v>
      </c>
      <c r="B8008" s="39"/>
      <c r="C8008" s="31"/>
      <c r="D8008" s="32"/>
      <c r="E8008" s="32"/>
      <c r="F8008" s="32"/>
      <c r="G8008" s="33"/>
    </row>
    <row r="8009" spans="1:11" ht="6" customHeight="1" thickBot="1" x14ac:dyDescent="0.35">
      <c r="A8009" s="5"/>
      <c r="B8009" s="5"/>
      <c r="C8009" s="3"/>
      <c r="D8009" s="3"/>
      <c r="E8009" s="4"/>
      <c r="F8009" s="4"/>
      <c r="G8009" s="4"/>
    </row>
    <row r="8010" spans="1:11" ht="20.25" customHeight="1" thickBot="1" x14ac:dyDescent="0.45">
      <c r="A8010" s="34" t="s">
        <v>0</v>
      </c>
      <c r="B8010" s="35"/>
      <c r="C8010" s="20"/>
      <c r="D8010" s="26"/>
    </row>
    <row r="8011" spans="1:11" ht="6" customHeight="1" thickBot="1" x14ac:dyDescent="0.35">
      <c r="A8011" s="5"/>
      <c r="B8011" s="5"/>
      <c r="C8011" s="3"/>
      <c r="D8011" s="3"/>
      <c r="E8011" s="4"/>
      <c r="F8011" s="4"/>
      <c r="G8011" s="4"/>
    </row>
    <row r="8012" spans="1:11" ht="21.75" customHeight="1" thickBot="1" x14ac:dyDescent="0.45">
      <c r="A8012" s="18" t="s">
        <v>2</v>
      </c>
      <c r="B8012" s="19"/>
      <c r="C8012" s="25"/>
      <c r="D8012" s="26"/>
      <c r="H8012" s="36" t="s">
        <v>7</v>
      </c>
      <c r="I8012" s="36"/>
      <c r="J8012" s="36"/>
    </row>
    <row r="8013" spans="1:11" ht="6" customHeight="1" thickBot="1" x14ac:dyDescent="0.35">
      <c r="A8013" s="5"/>
      <c r="B8013" s="5"/>
      <c r="C8013" s="3"/>
      <c r="D8013" s="3"/>
      <c r="E8013" s="4"/>
      <c r="F8013" s="4"/>
      <c r="G8013" s="4"/>
    </row>
    <row r="8014" spans="1:11" ht="21" customHeight="1" thickBot="1" x14ac:dyDescent="0.45">
      <c r="A8014" s="18" t="s">
        <v>1</v>
      </c>
      <c r="B8014" s="19"/>
      <c r="C8014" s="20"/>
      <c r="D8014" s="21"/>
      <c r="H8014" s="22"/>
      <c r="I8014" s="22"/>
      <c r="J8014" s="22"/>
    </row>
    <row r="8015" spans="1:11" ht="6" customHeight="1" thickBot="1" x14ac:dyDescent="0.35">
      <c r="A8015" s="5"/>
      <c r="B8015" s="5"/>
      <c r="C8015" s="3"/>
      <c r="D8015" s="3"/>
      <c r="E8015" s="4"/>
      <c r="F8015" s="4"/>
      <c r="G8015" s="4"/>
    </row>
    <row r="8016" spans="1:11" ht="22.5" customHeight="1" thickBot="1" x14ac:dyDescent="0.45">
      <c r="A8016" s="18" t="s">
        <v>383</v>
      </c>
      <c r="B8016" s="19"/>
      <c r="C8016" s="20"/>
      <c r="D8016" s="21"/>
      <c r="H8016" s="22"/>
      <c r="I8016" s="22"/>
      <c r="J8016" s="22"/>
    </row>
    <row r="8017" spans="1:11" ht="6" customHeight="1" thickBot="1" x14ac:dyDescent="0.35">
      <c r="A8017" s="5"/>
      <c r="B8017" s="5"/>
      <c r="C8017" s="3"/>
      <c r="D8017" s="3"/>
      <c r="E8017" s="4"/>
      <c r="F8017" s="4"/>
      <c r="G8017" s="4"/>
    </row>
    <row r="8018" spans="1:11" ht="23.25" customHeight="1" thickBot="1" x14ac:dyDescent="0.45">
      <c r="A8018" s="23" t="s">
        <v>5</v>
      </c>
      <c r="B8018" s="24"/>
      <c r="C8018" s="25"/>
      <c r="D8018" s="26"/>
      <c r="E8018" s="2" t="s">
        <v>6</v>
      </c>
    </row>
    <row r="8019" spans="1:11" ht="18.75" x14ac:dyDescent="0.3">
      <c r="H8019" s="27" t="s">
        <v>382</v>
      </c>
      <c r="I8019" s="27"/>
    </row>
    <row r="8020" spans="1:11" ht="18.75" x14ac:dyDescent="0.3">
      <c r="H8020" s="27" t="s">
        <v>381</v>
      </c>
      <c r="I8020" s="27"/>
    </row>
    <row r="8021" spans="1:11" ht="7.5" customHeight="1" x14ac:dyDescent="0.3">
      <c r="H8021" s="17"/>
      <c r="I8021" s="17"/>
    </row>
    <row r="8022" spans="1:11" ht="18.600000000000001" customHeight="1" x14ac:dyDescent="0.25">
      <c r="A8022" s="28" t="s">
        <v>378</v>
      </c>
      <c r="B8022" s="28"/>
      <c r="C8022" s="28"/>
      <c r="K8022" s="14"/>
    </row>
    <row r="8023" spans="1:11" ht="18.600000000000001" customHeight="1" x14ac:dyDescent="0.3">
      <c r="A8023" s="28" t="s">
        <v>379</v>
      </c>
      <c r="B8023" s="28"/>
      <c r="C8023" s="28"/>
      <c r="D8023" s="1" t="s">
        <v>3</v>
      </c>
      <c r="E8023" s="37"/>
      <c r="F8023" s="37"/>
      <c r="G8023" s="17" t="s">
        <v>4</v>
      </c>
      <c r="H8023" s="37"/>
      <c r="I8023" s="37"/>
    </row>
    <row r="8024" spans="1:11" ht="18.600000000000001" customHeight="1" x14ac:dyDescent="0.25">
      <c r="A8024" s="28" t="s">
        <v>380</v>
      </c>
      <c r="B8024" s="28"/>
      <c r="C8024" s="28"/>
    </row>
    <row r="8025" spans="1:11" ht="6.75" customHeight="1" thickBot="1" x14ac:dyDescent="0.3"/>
    <row r="8026" spans="1:11" ht="21.75" customHeight="1" thickBot="1" x14ac:dyDescent="0.3">
      <c r="A8026" s="38" t="s">
        <v>384</v>
      </c>
      <c r="B8026" s="39"/>
      <c r="C8026" s="31"/>
      <c r="D8026" s="32"/>
      <c r="E8026" s="32"/>
      <c r="F8026" s="32"/>
      <c r="G8026" s="33"/>
    </row>
    <row r="8027" spans="1:11" ht="6" customHeight="1" thickBot="1" x14ac:dyDescent="0.35">
      <c r="A8027" s="5"/>
      <c r="B8027" s="5"/>
      <c r="C8027" s="3"/>
      <c r="D8027" s="3"/>
      <c r="E8027" s="4"/>
      <c r="F8027" s="4"/>
      <c r="G8027" s="4"/>
    </row>
    <row r="8028" spans="1:11" ht="20.25" customHeight="1" thickBot="1" x14ac:dyDescent="0.45">
      <c r="A8028" s="34" t="s">
        <v>0</v>
      </c>
      <c r="B8028" s="35"/>
      <c r="C8028" s="20"/>
      <c r="D8028" s="26"/>
    </row>
    <row r="8029" spans="1:11" ht="6" customHeight="1" thickBot="1" x14ac:dyDescent="0.35">
      <c r="A8029" s="5"/>
      <c r="B8029" s="5"/>
      <c r="C8029" s="3"/>
      <c r="D8029" s="3"/>
      <c r="E8029" s="4"/>
      <c r="F8029" s="4"/>
      <c r="G8029" s="4"/>
    </row>
    <row r="8030" spans="1:11" ht="21.75" customHeight="1" thickBot="1" x14ac:dyDescent="0.45">
      <c r="A8030" s="18" t="s">
        <v>2</v>
      </c>
      <c r="B8030" s="19"/>
      <c r="C8030" s="25"/>
      <c r="D8030" s="26"/>
      <c r="H8030" s="36" t="s">
        <v>7</v>
      </c>
      <c r="I8030" s="36"/>
      <c r="J8030" s="36"/>
    </row>
    <row r="8031" spans="1:11" ht="6" customHeight="1" thickBot="1" x14ac:dyDescent="0.35">
      <c r="A8031" s="5"/>
      <c r="B8031" s="5"/>
      <c r="C8031" s="3"/>
      <c r="D8031" s="3"/>
      <c r="E8031" s="4"/>
      <c r="F8031" s="4"/>
      <c r="G8031" s="4"/>
    </row>
    <row r="8032" spans="1:11" ht="21" customHeight="1" thickBot="1" x14ac:dyDescent="0.45">
      <c r="A8032" s="18" t="s">
        <v>1</v>
      </c>
      <c r="B8032" s="19"/>
      <c r="C8032" s="20"/>
      <c r="D8032" s="21"/>
      <c r="H8032" s="22"/>
      <c r="I8032" s="22"/>
      <c r="J8032" s="22"/>
    </row>
    <row r="8033" spans="1:11" ht="6" customHeight="1" thickBot="1" x14ac:dyDescent="0.35">
      <c r="A8033" s="5"/>
      <c r="B8033" s="5"/>
      <c r="C8033" s="3"/>
      <c r="D8033" s="3"/>
      <c r="E8033" s="4"/>
      <c r="F8033" s="4"/>
      <c r="G8033" s="4"/>
    </row>
    <row r="8034" spans="1:11" ht="22.5" customHeight="1" thickBot="1" x14ac:dyDescent="0.45">
      <c r="A8034" s="18" t="s">
        <v>383</v>
      </c>
      <c r="B8034" s="19"/>
      <c r="C8034" s="20"/>
      <c r="D8034" s="21"/>
      <c r="H8034" s="22"/>
      <c r="I8034" s="22"/>
      <c r="J8034" s="22"/>
    </row>
    <row r="8035" spans="1:11" ht="6" customHeight="1" thickBot="1" x14ac:dyDescent="0.35">
      <c r="A8035" s="5"/>
      <c r="B8035" s="5"/>
      <c r="C8035" s="3"/>
      <c r="D8035" s="3"/>
      <c r="E8035" s="4"/>
      <c r="F8035" s="4"/>
      <c r="G8035" s="4"/>
    </row>
    <row r="8036" spans="1:11" ht="23.25" customHeight="1" thickBot="1" x14ac:dyDescent="0.45">
      <c r="A8036" s="23" t="s">
        <v>5</v>
      </c>
      <c r="B8036" s="24"/>
      <c r="C8036" s="25"/>
      <c r="D8036" s="26"/>
      <c r="E8036" s="2" t="s">
        <v>6</v>
      </c>
    </row>
    <row r="8037" spans="1:11" ht="18.75" x14ac:dyDescent="0.3">
      <c r="H8037" s="27" t="s">
        <v>382</v>
      </c>
      <c r="I8037" s="27"/>
    </row>
    <row r="8038" spans="1:11" ht="18.75" x14ac:dyDescent="0.3">
      <c r="H8038" s="27" t="s">
        <v>381</v>
      </c>
      <c r="I8038" s="27"/>
    </row>
    <row r="8039" spans="1:11" ht="7.5" customHeight="1" x14ac:dyDescent="0.3">
      <c r="H8039" s="17"/>
      <c r="I8039" s="17"/>
    </row>
    <row r="8040" spans="1:11" ht="18.600000000000001" customHeight="1" x14ac:dyDescent="0.25">
      <c r="A8040" s="28" t="s">
        <v>378</v>
      </c>
      <c r="B8040" s="28"/>
      <c r="C8040" s="28"/>
      <c r="K8040" s="14"/>
    </row>
    <row r="8041" spans="1:11" ht="18.600000000000001" customHeight="1" x14ac:dyDescent="0.3">
      <c r="A8041" s="28" t="s">
        <v>379</v>
      </c>
      <c r="B8041" s="28"/>
      <c r="C8041" s="28"/>
      <c r="D8041" s="1" t="s">
        <v>3</v>
      </c>
      <c r="E8041" s="37"/>
      <c r="F8041" s="37"/>
      <c r="G8041" s="17" t="s">
        <v>4</v>
      </c>
      <c r="H8041" s="37"/>
      <c r="I8041" s="37"/>
    </row>
    <row r="8042" spans="1:11" ht="18.600000000000001" customHeight="1" x14ac:dyDescent="0.25">
      <c r="A8042" s="28" t="s">
        <v>380</v>
      </c>
      <c r="B8042" s="28"/>
      <c r="C8042" s="28"/>
    </row>
    <row r="8043" spans="1:11" ht="6.75" customHeight="1" thickBot="1" x14ac:dyDescent="0.3"/>
    <row r="8044" spans="1:11" ht="21.75" customHeight="1" thickBot="1" x14ac:dyDescent="0.3">
      <c r="A8044" s="29" t="s">
        <v>384</v>
      </c>
      <c r="B8044" s="30"/>
      <c r="C8044" s="31"/>
      <c r="D8044" s="32"/>
      <c r="E8044" s="32"/>
      <c r="F8044" s="32"/>
      <c r="G8044" s="33"/>
    </row>
    <row r="8045" spans="1:11" ht="6" customHeight="1" thickBot="1" x14ac:dyDescent="0.35">
      <c r="A8045" s="5"/>
      <c r="B8045" s="5"/>
      <c r="C8045" s="3"/>
      <c r="D8045" s="3"/>
      <c r="E8045" s="4"/>
      <c r="F8045" s="4"/>
      <c r="G8045" s="4"/>
    </row>
    <row r="8046" spans="1:11" ht="20.25" customHeight="1" thickBot="1" x14ac:dyDescent="0.45">
      <c r="A8046" s="34" t="s">
        <v>0</v>
      </c>
      <c r="B8046" s="35"/>
      <c r="C8046" s="20"/>
      <c r="D8046" s="26"/>
    </row>
    <row r="8047" spans="1:11" ht="6" customHeight="1" thickBot="1" x14ac:dyDescent="0.35">
      <c r="A8047" s="5"/>
      <c r="B8047" s="5"/>
      <c r="C8047" s="3"/>
      <c r="D8047" s="3"/>
      <c r="E8047" s="4"/>
      <c r="F8047" s="4"/>
      <c r="G8047" s="4"/>
    </row>
    <row r="8048" spans="1:11" ht="21.75" customHeight="1" thickBot="1" x14ac:dyDescent="0.45">
      <c r="A8048" s="18" t="s">
        <v>2</v>
      </c>
      <c r="B8048" s="19"/>
      <c r="C8048" s="25"/>
      <c r="D8048" s="26"/>
      <c r="H8048" s="36" t="s">
        <v>7</v>
      </c>
      <c r="I8048" s="36"/>
      <c r="J8048" s="36"/>
    </row>
    <row r="8049" spans="1:11" ht="6" customHeight="1" thickBot="1" x14ac:dyDescent="0.35">
      <c r="A8049" s="5"/>
      <c r="B8049" s="5"/>
      <c r="C8049" s="3"/>
      <c r="D8049" s="3"/>
      <c r="E8049" s="4"/>
      <c r="F8049" s="4"/>
      <c r="G8049" s="4"/>
    </row>
    <row r="8050" spans="1:11" ht="21" customHeight="1" thickBot="1" x14ac:dyDescent="0.45">
      <c r="A8050" s="18" t="s">
        <v>1</v>
      </c>
      <c r="B8050" s="19"/>
      <c r="C8050" s="20"/>
      <c r="D8050" s="21"/>
      <c r="H8050" s="22"/>
      <c r="I8050" s="22"/>
      <c r="J8050" s="22"/>
    </row>
    <row r="8051" spans="1:11" ht="6" customHeight="1" thickBot="1" x14ac:dyDescent="0.35">
      <c r="A8051" s="5"/>
      <c r="B8051" s="5"/>
      <c r="C8051" s="3"/>
      <c r="D8051" s="3"/>
      <c r="E8051" s="4"/>
      <c r="F8051" s="4"/>
      <c r="G8051" s="4"/>
    </row>
    <row r="8052" spans="1:11" ht="22.5" customHeight="1" thickBot="1" x14ac:dyDescent="0.45">
      <c r="A8052" s="18" t="s">
        <v>383</v>
      </c>
      <c r="B8052" s="19"/>
      <c r="C8052" s="20"/>
      <c r="D8052" s="21"/>
      <c r="H8052" s="22"/>
      <c r="I8052" s="22"/>
      <c r="J8052" s="22"/>
    </row>
    <row r="8053" spans="1:11" ht="6" customHeight="1" thickBot="1" x14ac:dyDescent="0.35">
      <c r="A8053" s="5"/>
      <c r="B8053" s="5"/>
      <c r="C8053" s="3"/>
      <c r="D8053" s="3"/>
      <c r="E8053" s="4"/>
      <c r="F8053" s="4"/>
      <c r="G8053" s="4"/>
    </row>
    <row r="8054" spans="1:11" ht="23.25" customHeight="1" thickBot="1" x14ac:dyDescent="0.45">
      <c r="A8054" s="23" t="s">
        <v>5</v>
      </c>
      <c r="B8054" s="24"/>
      <c r="C8054" s="25"/>
      <c r="D8054" s="26"/>
      <c r="E8054" s="2" t="s">
        <v>6</v>
      </c>
    </row>
    <row r="8055" spans="1:11" ht="18.75" x14ac:dyDescent="0.3">
      <c r="H8055" s="27" t="s">
        <v>382</v>
      </c>
      <c r="I8055" s="27"/>
    </row>
    <row r="8056" spans="1:11" ht="18.75" x14ac:dyDescent="0.3">
      <c r="H8056" s="27" t="s">
        <v>381</v>
      </c>
      <c r="I8056" s="27"/>
    </row>
    <row r="8057" spans="1:11" ht="18.600000000000001" customHeight="1" x14ac:dyDescent="0.25">
      <c r="A8057" s="28" t="s">
        <v>378</v>
      </c>
      <c r="B8057" s="28"/>
      <c r="C8057" s="28"/>
      <c r="K8057" s="14"/>
    </row>
    <row r="8058" spans="1:11" ht="18.600000000000001" customHeight="1" x14ac:dyDescent="0.3">
      <c r="A8058" s="28" t="s">
        <v>379</v>
      </c>
      <c r="B8058" s="28"/>
      <c r="C8058" s="28"/>
      <c r="D8058" s="1" t="s">
        <v>3</v>
      </c>
      <c r="E8058" s="37"/>
      <c r="F8058" s="37"/>
      <c r="G8058" s="17" t="s">
        <v>4</v>
      </c>
      <c r="H8058" s="37"/>
      <c r="I8058" s="37"/>
    </row>
    <row r="8059" spans="1:11" ht="18.600000000000001" customHeight="1" x14ac:dyDescent="0.25">
      <c r="A8059" s="28" t="s">
        <v>380</v>
      </c>
      <c r="B8059" s="28"/>
      <c r="C8059" s="28"/>
    </row>
    <row r="8060" spans="1:11" ht="6.75" customHeight="1" thickBot="1" x14ac:dyDescent="0.3"/>
    <row r="8061" spans="1:11" ht="21.75" customHeight="1" thickBot="1" x14ac:dyDescent="0.3">
      <c r="A8061" s="38" t="s">
        <v>384</v>
      </c>
      <c r="B8061" s="39"/>
      <c r="C8061" s="31"/>
      <c r="D8061" s="32"/>
      <c r="E8061" s="32"/>
      <c r="F8061" s="32"/>
      <c r="G8061" s="33"/>
    </row>
    <row r="8062" spans="1:11" ht="6" customHeight="1" thickBot="1" x14ac:dyDescent="0.35">
      <c r="A8062" s="5"/>
      <c r="B8062" s="5"/>
      <c r="C8062" s="3"/>
      <c r="D8062" s="3"/>
      <c r="E8062" s="4"/>
      <c r="F8062" s="4"/>
      <c r="G8062" s="4"/>
    </row>
    <row r="8063" spans="1:11" ht="20.25" customHeight="1" thickBot="1" x14ac:dyDescent="0.45">
      <c r="A8063" s="34" t="s">
        <v>0</v>
      </c>
      <c r="B8063" s="35"/>
      <c r="C8063" s="20"/>
      <c r="D8063" s="26"/>
    </row>
    <row r="8064" spans="1:11" ht="6" customHeight="1" thickBot="1" x14ac:dyDescent="0.35">
      <c r="A8064" s="5"/>
      <c r="B8064" s="5"/>
      <c r="C8064" s="3"/>
      <c r="D8064" s="3"/>
      <c r="E8064" s="4"/>
      <c r="F8064" s="4"/>
      <c r="G8064" s="4"/>
    </row>
    <row r="8065" spans="1:11" ht="21.75" customHeight="1" thickBot="1" x14ac:dyDescent="0.45">
      <c r="A8065" s="18" t="s">
        <v>2</v>
      </c>
      <c r="B8065" s="19"/>
      <c r="C8065" s="25"/>
      <c r="D8065" s="26"/>
      <c r="H8065" s="36" t="s">
        <v>7</v>
      </c>
      <c r="I8065" s="36"/>
      <c r="J8065" s="36"/>
    </row>
    <row r="8066" spans="1:11" ht="6" customHeight="1" thickBot="1" x14ac:dyDescent="0.35">
      <c r="A8066" s="5"/>
      <c r="B8066" s="5"/>
      <c r="C8066" s="3"/>
      <c r="D8066" s="3"/>
      <c r="E8066" s="4"/>
      <c r="F8066" s="4"/>
      <c r="G8066" s="4"/>
    </row>
    <row r="8067" spans="1:11" ht="21" customHeight="1" thickBot="1" x14ac:dyDescent="0.45">
      <c r="A8067" s="18" t="s">
        <v>1</v>
      </c>
      <c r="B8067" s="19"/>
      <c r="C8067" s="20"/>
      <c r="D8067" s="21"/>
      <c r="H8067" s="22"/>
      <c r="I8067" s="22"/>
      <c r="J8067" s="22"/>
    </row>
    <row r="8068" spans="1:11" ht="6" customHeight="1" thickBot="1" x14ac:dyDescent="0.35">
      <c r="A8068" s="5"/>
      <c r="B8068" s="5"/>
      <c r="C8068" s="3"/>
      <c r="D8068" s="3"/>
      <c r="E8068" s="4"/>
      <c r="F8068" s="4"/>
      <c r="G8068" s="4"/>
    </row>
    <row r="8069" spans="1:11" ht="22.5" customHeight="1" thickBot="1" x14ac:dyDescent="0.45">
      <c r="A8069" s="18" t="s">
        <v>383</v>
      </c>
      <c r="B8069" s="19"/>
      <c r="C8069" s="20"/>
      <c r="D8069" s="21"/>
      <c r="H8069" s="22"/>
      <c r="I8069" s="22"/>
      <c r="J8069" s="22"/>
    </row>
    <row r="8070" spans="1:11" ht="6" customHeight="1" thickBot="1" x14ac:dyDescent="0.35">
      <c r="A8070" s="5"/>
      <c r="B8070" s="5"/>
      <c r="C8070" s="3"/>
      <c r="D8070" s="3"/>
      <c r="E8070" s="4"/>
      <c r="F8070" s="4"/>
      <c r="G8070" s="4"/>
    </row>
    <row r="8071" spans="1:11" ht="23.25" customHeight="1" thickBot="1" x14ac:dyDescent="0.45">
      <c r="A8071" s="23" t="s">
        <v>5</v>
      </c>
      <c r="B8071" s="24"/>
      <c r="C8071" s="25"/>
      <c r="D8071" s="26"/>
      <c r="E8071" s="2" t="s">
        <v>6</v>
      </c>
    </row>
    <row r="8072" spans="1:11" ht="18.75" x14ac:dyDescent="0.3">
      <c r="H8072" s="27" t="s">
        <v>382</v>
      </c>
      <c r="I8072" s="27"/>
    </row>
    <row r="8073" spans="1:11" ht="18.75" x14ac:dyDescent="0.3">
      <c r="H8073" s="27" t="s">
        <v>381</v>
      </c>
      <c r="I8073" s="27"/>
    </row>
    <row r="8074" spans="1:11" ht="7.5" customHeight="1" x14ac:dyDescent="0.3">
      <c r="H8074" s="17"/>
      <c r="I8074" s="17"/>
    </row>
    <row r="8075" spans="1:11" ht="18.600000000000001" customHeight="1" x14ac:dyDescent="0.25">
      <c r="A8075" s="28" t="s">
        <v>378</v>
      </c>
      <c r="B8075" s="28"/>
      <c r="C8075" s="28"/>
      <c r="K8075" s="14"/>
    </row>
    <row r="8076" spans="1:11" ht="18.600000000000001" customHeight="1" x14ac:dyDescent="0.3">
      <c r="A8076" s="28" t="s">
        <v>379</v>
      </c>
      <c r="B8076" s="28"/>
      <c r="C8076" s="28"/>
      <c r="D8076" s="1" t="s">
        <v>3</v>
      </c>
      <c r="E8076" s="37"/>
      <c r="F8076" s="37"/>
      <c r="G8076" s="17" t="s">
        <v>4</v>
      </c>
      <c r="H8076" s="37"/>
      <c r="I8076" s="37"/>
    </row>
    <row r="8077" spans="1:11" ht="18.600000000000001" customHeight="1" x14ac:dyDescent="0.25">
      <c r="A8077" s="28" t="s">
        <v>380</v>
      </c>
      <c r="B8077" s="28"/>
      <c r="C8077" s="28"/>
    </row>
    <row r="8078" spans="1:11" ht="6.75" customHeight="1" thickBot="1" x14ac:dyDescent="0.3"/>
    <row r="8079" spans="1:11" ht="21.75" customHeight="1" thickBot="1" x14ac:dyDescent="0.3">
      <c r="A8079" s="38" t="s">
        <v>384</v>
      </c>
      <c r="B8079" s="39"/>
      <c r="C8079" s="31"/>
      <c r="D8079" s="32"/>
      <c r="E8079" s="32"/>
      <c r="F8079" s="32"/>
      <c r="G8079" s="33"/>
    </row>
    <row r="8080" spans="1:11" ht="6" customHeight="1" thickBot="1" x14ac:dyDescent="0.35">
      <c r="A8080" s="5"/>
      <c r="B8080" s="5"/>
      <c r="C8080" s="3"/>
      <c r="D8080" s="3"/>
      <c r="E8080" s="4"/>
      <c r="F8080" s="4"/>
      <c r="G8080" s="4"/>
    </row>
    <row r="8081" spans="1:11" ht="20.25" customHeight="1" thickBot="1" x14ac:dyDescent="0.45">
      <c r="A8081" s="34" t="s">
        <v>0</v>
      </c>
      <c r="B8081" s="35"/>
      <c r="C8081" s="20"/>
      <c r="D8081" s="26"/>
    </row>
    <row r="8082" spans="1:11" ht="6" customHeight="1" thickBot="1" x14ac:dyDescent="0.35">
      <c r="A8082" s="5"/>
      <c r="B8082" s="5"/>
      <c r="C8082" s="3"/>
      <c r="D8082" s="3"/>
      <c r="E8082" s="4"/>
      <c r="F8082" s="4"/>
      <c r="G8082" s="4"/>
    </row>
    <row r="8083" spans="1:11" ht="21.75" customHeight="1" thickBot="1" x14ac:dyDescent="0.45">
      <c r="A8083" s="18" t="s">
        <v>2</v>
      </c>
      <c r="B8083" s="19"/>
      <c r="C8083" s="25"/>
      <c r="D8083" s="26"/>
      <c r="H8083" s="36" t="s">
        <v>7</v>
      </c>
      <c r="I8083" s="36"/>
      <c r="J8083" s="36"/>
    </row>
    <row r="8084" spans="1:11" ht="6" customHeight="1" thickBot="1" x14ac:dyDescent="0.35">
      <c r="A8084" s="5"/>
      <c r="B8084" s="5"/>
      <c r="C8084" s="3"/>
      <c r="D8084" s="3"/>
      <c r="E8084" s="4"/>
      <c r="F8084" s="4"/>
      <c r="G8084" s="4"/>
    </row>
    <row r="8085" spans="1:11" ht="21" customHeight="1" thickBot="1" x14ac:dyDescent="0.45">
      <c r="A8085" s="18" t="s">
        <v>1</v>
      </c>
      <c r="B8085" s="19"/>
      <c r="C8085" s="20"/>
      <c r="D8085" s="21"/>
      <c r="H8085" s="22"/>
      <c r="I8085" s="22"/>
      <c r="J8085" s="22"/>
    </row>
    <row r="8086" spans="1:11" ht="6" customHeight="1" thickBot="1" x14ac:dyDescent="0.35">
      <c r="A8086" s="5"/>
      <c r="B8086" s="5"/>
      <c r="C8086" s="3"/>
      <c r="D8086" s="3"/>
      <c r="E8086" s="4"/>
      <c r="F8086" s="4"/>
      <c r="G8086" s="4"/>
    </row>
    <row r="8087" spans="1:11" ht="22.5" customHeight="1" thickBot="1" x14ac:dyDescent="0.45">
      <c r="A8087" s="18" t="s">
        <v>383</v>
      </c>
      <c r="B8087" s="19"/>
      <c r="C8087" s="20"/>
      <c r="D8087" s="21"/>
      <c r="H8087" s="22"/>
      <c r="I8087" s="22"/>
      <c r="J8087" s="22"/>
    </row>
    <row r="8088" spans="1:11" ht="6" customHeight="1" thickBot="1" x14ac:dyDescent="0.35">
      <c r="A8088" s="5"/>
      <c r="B8088" s="5"/>
      <c r="C8088" s="3"/>
      <c r="D8088" s="3"/>
      <c r="E8088" s="4"/>
      <c r="F8088" s="4"/>
      <c r="G8088" s="4"/>
    </row>
    <row r="8089" spans="1:11" ht="23.25" customHeight="1" thickBot="1" x14ac:dyDescent="0.45">
      <c r="A8089" s="23" t="s">
        <v>5</v>
      </c>
      <c r="B8089" s="24"/>
      <c r="C8089" s="25"/>
      <c r="D8089" s="26"/>
      <c r="E8089" s="2" t="s">
        <v>6</v>
      </c>
    </row>
    <row r="8090" spans="1:11" ht="18.75" x14ac:dyDescent="0.3">
      <c r="H8090" s="27" t="s">
        <v>382</v>
      </c>
      <c r="I8090" s="27"/>
    </row>
    <row r="8091" spans="1:11" ht="18.75" x14ac:dyDescent="0.3">
      <c r="H8091" s="27" t="s">
        <v>381</v>
      </c>
      <c r="I8091" s="27"/>
    </row>
    <row r="8092" spans="1:11" ht="7.5" customHeight="1" x14ac:dyDescent="0.3">
      <c r="H8092" s="17"/>
      <c r="I8092" s="17"/>
    </row>
    <row r="8093" spans="1:11" ht="18.600000000000001" customHeight="1" x14ac:dyDescent="0.25">
      <c r="A8093" s="28" t="s">
        <v>378</v>
      </c>
      <c r="B8093" s="28"/>
      <c r="C8093" s="28"/>
      <c r="K8093" s="14"/>
    </row>
    <row r="8094" spans="1:11" ht="18.600000000000001" customHeight="1" x14ac:dyDescent="0.3">
      <c r="A8094" s="28" t="s">
        <v>379</v>
      </c>
      <c r="B8094" s="28"/>
      <c r="C8094" s="28"/>
      <c r="D8094" s="1" t="s">
        <v>3</v>
      </c>
      <c r="E8094" s="37"/>
      <c r="F8094" s="37"/>
      <c r="G8094" s="17" t="s">
        <v>4</v>
      </c>
      <c r="H8094" s="37"/>
      <c r="I8094" s="37"/>
    </row>
    <row r="8095" spans="1:11" ht="18.600000000000001" customHeight="1" x14ac:dyDescent="0.25">
      <c r="A8095" s="28" t="s">
        <v>380</v>
      </c>
      <c r="B8095" s="28"/>
      <c r="C8095" s="28"/>
    </row>
    <row r="8096" spans="1:11" ht="6.75" customHeight="1" thickBot="1" x14ac:dyDescent="0.3"/>
    <row r="8097" spans="1:11" ht="21.75" customHeight="1" thickBot="1" x14ac:dyDescent="0.3">
      <c r="A8097" s="29" t="s">
        <v>384</v>
      </c>
      <c r="B8097" s="30"/>
      <c r="C8097" s="31"/>
      <c r="D8097" s="32"/>
      <c r="E8097" s="32"/>
      <c r="F8097" s="32"/>
      <c r="G8097" s="33"/>
    </row>
    <row r="8098" spans="1:11" ht="6" customHeight="1" thickBot="1" x14ac:dyDescent="0.35">
      <c r="A8098" s="5"/>
      <c r="B8098" s="5"/>
      <c r="C8098" s="3"/>
      <c r="D8098" s="3"/>
      <c r="E8098" s="4"/>
      <c r="F8098" s="4"/>
      <c r="G8098" s="4"/>
    </row>
    <row r="8099" spans="1:11" ht="20.25" customHeight="1" thickBot="1" x14ac:dyDescent="0.45">
      <c r="A8099" s="34" t="s">
        <v>0</v>
      </c>
      <c r="B8099" s="35"/>
      <c r="C8099" s="20"/>
      <c r="D8099" s="26"/>
    </row>
    <row r="8100" spans="1:11" ht="6" customHeight="1" thickBot="1" x14ac:dyDescent="0.35">
      <c r="A8100" s="5"/>
      <c r="B8100" s="5"/>
      <c r="C8100" s="3"/>
      <c r="D8100" s="3"/>
      <c r="E8100" s="4"/>
      <c r="F8100" s="4"/>
      <c r="G8100" s="4"/>
    </row>
    <row r="8101" spans="1:11" ht="21.75" customHeight="1" thickBot="1" x14ac:dyDescent="0.45">
      <c r="A8101" s="18" t="s">
        <v>2</v>
      </c>
      <c r="B8101" s="19"/>
      <c r="C8101" s="25"/>
      <c r="D8101" s="26"/>
      <c r="H8101" s="36" t="s">
        <v>7</v>
      </c>
      <c r="I8101" s="36"/>
      <c r="J8101" s="36"/>
    </row>
    <row r="8102" spans="1:11" ht="6" customHeight="1" thickBot="1" x14ac:dyDescent="0.35">
      <c r="A8102" s="5"/>
      <c r="B8102" s="5"/>
      <c r="C8102" s="3"/>
      <c r="D8102" s="3"/>
      <c r="E8102" s="4"/>
      <c r="F8102" s="4"/>
      <c r="G8102" s="4"/>
    </row>
    <row r="8103" spans="1:11" ht="21" customHeight="1" thickBot="1" x14ac:dyDescent="0.45">
      <c r="A8103" s="18" t="s">
        <v>1</v>
      </c>
      <c r="B8103" s="19"/>
      <c r="C8103" s="20"/>
      <c r="D8103" s="21"/>
      <c r="H8103" s="22"/>
      <c r="I8103" s="22"/>
      <c r="J8103" s="22"/>
    </row>
    <row r="8104" spans="1:11" ht="6" customHeight="1" thickBot="1" x14ac:dyDescent="0.35">
      <c r="A8104" s="5"/>
      <c r="B8104" s="5"/>
      <c r="C8104" s="3"/>
      <c r="D8104" s="3"/>
      <c r="E8104" s="4"/>
      <c r="F8104" s="4"/>
      <c r="G8104" s="4"/>
    </row>
    <row r="8105" spans="1:11" ht="22.5" customHeight="1" thickBot="1" x14ac:dyDescent="0.45">
      <c r="A8105" s="18" t="s">
        <v>383</v>
      </c>
      <c r="B8105" s="19"/>
      <c r="C8105" s="20"/>
      <c r="D8105" s="21"/>
      <c r="H8105" s="22"/>
      <c r="I8105" s="22"/>
      <c r="J8105" s="22"/>
    </row>
    <row r="8106" spans="1:11" ht="6" customHeight="1" thickBot="1" x14ac:dyDescent="0.35">
      <c r="A8106" s="5"/>
      <c r="B8106" s="5"/>
      <c r="C8106" s="3"/>
      <c r="D8106" s="3"/>
      <c r="E8106" s="4"/>
      <c r="F8106" s="4"/>
      <c r="G8106" s="4"/>
    </row>
    <row r="8107" spans="1:11" ht="23.25" customHeight="1" thickBot="1" x14ac:dyDescent="0.45">
      <c r="A8107" s="23" t="s">
        <v>5</v>
      </c>
      <c r="B8107" s="24"/>
      <c r="C8107" s="25"/>
      <c r="D8107" s="26"/>
      <c r="E8107" s="2" t="s">
        <v>6</v>
      </c>
    </row>
    <row r="8108" spans="1:11" ht="18.75" x14ac:dyDescent="0.3">
      <c r="H8108" s="27" t="s">
        <v>382</v>
      </c>
      <c r="I8108" s="27"/>
    </row>
    <row r="8109" spans="1:11" ht="18.75" x14ac:dyDescent="0.3">
      <c r="H8109" s="27" t="s">
        <v>381</v>
      </c>
      <c r="I8109" s="27"/>
    </row>
    <row r="8110" spans="1:11" ht="18.600000000000001" customHeight="1" x14ac:dyDescent="0.25">
      <c r="A8110" s="28" t="s">
        <v>378</v>
      </c>
      <c r="B8110" s="28"/>
      <c r="C8110" s="28"/>
      <c r="K8110" s="14"/>
    </row>
    <row r="8111" spans="1:11" ht="18.600000000000001" customHeight="1" x14ac:dyDescent="0.3">
      <c r="A8111" s="28" t="s">
        <v>379</v>
      </c>
      <c r="B8111" s="28"/>
      <c r="C8111" s="28"/>
      <c r="D8111" s="1" t="s">
        <v>3</v>
      </c>
      <c r="E8111" s="37"/>
      <c r="F8111" s="37"/>
      <c r="G8111" s="17" t="s">
        <v>4</v>
      </c>
      <c r="H8111" s="37"/>
      <c r="I8111" s="37"/>
    </row>
    <row r="8112" spans="1:11" ht="18.600000000000001" customHeight="1" x14ac:dyDescent="0.25">
      <c r="A8112" s="28" t="s">
        <v>380</v>
      </c>
      <c r="B8112" s="28"/>
      <c r="C8112" s="28"/>
    </row>
    <row r="8113" spans="1:11" ht="6.75" customHeight="1" thickBot="1" x14ac:dyDescent="0.3"/>
    <row r="8114" spans="1:11" ht="21.75" customHeight="1" thickBot="1" x14ac:dyDescent="0.3">
      <c r="A8114" s="38" t="s">
        <v>384</v>
      </c>
      <c r="B8114" s="39"/>
      <c r="C8114" s="31"/>
      <c r="D8114" s="32"/>
      <c r="E8114" s="32"/>
      <c r="F8114" s="32"/>
      <c r="G8114" s="33"/>
    </row>
    <row r="8115" spans="1:11" ht="6" customHeight="1" thickBot="1" x14ac:dyDescent="0.35">
      <c r="A8115" s="5"/>
      <c r="B8115" s="5"/>
      <c r="C8115" s="3"/>
      <c r="D8115" s="3"/>
      <c r="E8115" s="4"/>
      <c r="F8115" s="4"/>
      <c r="G8115" s="4"/>
    </row>
    <row r="8116" spans="1:11" ht="20.25" customHeight="1" thickBot="1" x14ac:dyDescent="0.45">
      <c r="A8116" s="34" t="s">
        <v>0</v>
      </c>
      <c r="B8116" s="35"/>
      <c r="C8116" s="20"/>
      <c r="D8116" s="26"/>
    </row>
    <row r="8117" spans="1:11" ht="6" customHeight="1" thickBot="1" x14ac:dyDescent="0.35">
      <c r="A8117" s="5"/>
      <c r="B8117" s="5"/>
      <c r="C8117" s="3"/>
      <c r="D8117" s="3"/>
      <c r="E8117" s="4"/>
      <c r="F8117" s="4"/>
      <c r="G8117" s="4"/>
    </row>
    <row r="8118" spans="1:11" ht="21.75" customHeight="1" thickBot="1" x14ac:dyDescent="0.45">
      <c r="A8118" s="18" t="s">
        <v>2</v>
      </c>
      <c r="B8118" s="19"/>
      <c r="C8118" s="25"/>
      <c r="D8118" s="26"/>
      <c r="H8118" s="36" t="s">
        <v>7</v>
      </c>
      <c r="I8118" s="36"/>
      <c r="J8118" s="36"/>
    </row>
    <row r="8119" spans="1:11" ht="6" customHeight="1" thickBot="1" x14ac:dyDescent="0.35">
      <c r="A8119" s="5"/>
      <c r="B8119" s="5"/>
      <c r="C8119" s="3"/>
      <c r="D8119" s="3"/>
      <c r="E8119" s="4"/>
      <c r="F8119" s="4"/>
      <c r="G8119" s="4"/>
    </row>
    <row r="8120" spans="1:11" ht="21" customHeight="1" thickBot="1" x14ac:dyDescent="0.45">
      <c r="A8120" s="18" t="s">
        <v>1</v>
      </c>
      <c r="B8120" s="19"/>
      <c r="C8120" s="20"/>
      <c r="D8120" s="21"/>
      <c r="H8120" s="22"/>
      <c r="I8120" s="22"/>
      <c r="J8120" s="22"/>
    </row>
    <row r="8121" spans="1:11" ht="6" customHeight="1" thickBot="1" x14ac:dyDescent="0.35">
      <c r="A8121" s="5"/>
      <c r="B8121" s="5"/>
      <c r="C8121" s="3"/>
      <c r="D8121" s="3"/>
      <c r="E8121" s="4"/>
      <c r="F8121" s="4"/>
      <c r="G8121" s="4"/>
    </row>
    <row r="8122" spans="1:11" ht="22.5" customHeight="1" thickBot="1" x14ac:dyDescent="0.45">
      <c r="A8122" s="18" t="s">
        <v>383</v>
      </c>
      <c r="B8122" s="19"/>
      <c r="C8122" s="20"/>
      <c r="D8122" s="21"/>
      <c r="H8122" s="22"/>
      <c r="I8122" s="22"/>
      <c r="J8122" s="22"/>
    </row>
    <row r="8123" spans="1:11" ht="6" customHeight="1" thickBot="1" x14ac:dyDescent="0.35">
      <c r="A8123" s="5"/>
      <c r="B8123" s="5"/>
      <c r="C8123" s="3"/>
      <c r="D8123" s="3"/>
      <c r="E8123" s="4"/>
      <c r="F8123" s="4"/>
      <c r="G8123" s="4"/>
    </row>
    <row r="8124" spans="1:11" ht="23.25" customHeight="1" thickBot="1" x14ac:dyDescent="0.45">
      <c r="A8124" s="23" t="s">
        <v>5</v>
      </c>
      <c r="B8124" s="24"/>
      <c r="C8124" s="25"/>
      <c r="D8124" s="26"/>
      <c r="E8124" s="2" t="s">
        <v>6</v>
      </c>
    </row>
    <row r="8125" spans="1:11" ht="18.75" x14ac:dyDescent="0.3">
      <c r="H8125" s="27" t="s">
        <v>382</v>
      </c>
      <c r="I8125" s="27"/>
    </row>
    <row r="8126" spans="1:11" ht="18.75" x14ac:dyDescent="0.3">
      <c r="H8126" s="27" t="s">
        <v>381</v>
      </c>
      <c r="I8126" s="27"/>
    </row>
    <row r="8127" spans="1:11" ht="7.5" customHeight="1" x14ac:dyDescent="0.3">
      <c r="H8127" s="17"/>
      <c r="I8127" s="17"/>
    </row>
    <row r="8128" spans="1:11" ht="18.600000000000001" customHeight="1" x14ac:dyDescent="0.25">
      <c r="A8128" s="28" t="s">
        <v>378</v>
      </c>
      <c r="B8128" s="28"/>
      <c r="C8128" s="28"/>
      <c r="K8128" s="14"/>
    </row>
    <row r="8129" spans="1:10" ht="18.600000000000001" customHeight="1" x14ac:dyDescent="0.3">
      <c r="A8129" s="28" t="s">
        <v>379</v>
      </c>
      <c r="B8129" s="28"/>
      <c r="C8129" s="28"/>
      <c r="D8129" s="1" t="s">
        <v>3</v>
      </c>
      <c r="E8129" s="37"/>
      <c r="F8129" s="37"/>
      <c r="G8129" s="17" t="s">
        <v>4</v>
      </c>
      <c r="H8129" s="37"/>
      <c r="I8129" s="37"/>
    </row>
    <row r="8130" spans="1:10" ht="18.600000000000001" customHeight="1" x14ac:dyDescent="0.25">
      <c r="A8130" s="28" t="s">
        <v>380</v>
      </c>
      <c r="B8130" s="28"/>
      <c r="C8130" s="28"/>
    </row>
    <row r="8131" spans="1:10" ht="6.75" customHeight="1" thickBot="1" x14ac:dyDescent="0.3"/>
    <row r="8132" spans="1:10" ht="21.75" customHeight="1" thickBot="1" x14ac:dyDescent="0.3">
      <c r="A8132" s="38" t="s">
        <v>384</v>
      </c>
      <c r="B8132" s="39"/>
      <c r="C8132" s="31"/>
      <c r="D8132" s="32"/>
      <c r="E8132" s="32"/>
      <c r="F8132" s="32"/>
      <c r="G8132" s="33"/>
    </row>
    <row r="8133" spans="1:10" ht="6" customHeight="1" thickBot="1" x14ac:dyDescent="0.35">
      <c r="A8133" s="5"/>
      <c r="B8133" s="5"/>
      <c r="C8133" s="3"/>
      <c r="D8133" s="3"/>
      <c r="E8133" s="4"/>
      <c r="F8133" s="4"/>
      <c r="G8133" s="4"/>
    </row>
    <row r="8134" spans="1:10" ht="20.25" customHeight="1" thickBot="1" x14ac:dyDescent="0.45">
      <c r="A8134" s="34" t="s">
        <v>0</v>
      </c>
      <c r="B8134" s="35"/>
      <c r="C8134" s="20"/>
      <c r="D8134" s="26"/>
    </row>
    <row r="8135" spans="1:10" ht="6" customHeight="1" thickBot="1" x14ac:dyDescent="0.35">
      <c r="A8135" s="5"/>
      <c r="B8135" s="5"/>
      <c r="C8135" s="3"/>
      <c r="D8135" s="3"/>
      <c r="E8135" s="4"/>
      <c r="F8135" s="4"/>
      <c r="G8135" s="4"/>
    </row>
    <row r="8136" spans="1:10" ht="21.75" customHeight="1" thickBot="1" x14ac:dyDescent="0.45">
      <c r="A8136" s="18" t="s">
        <v>2</v>
      </c>
      <c r="B8136" s="19"/>
      <c r="C8136" s="25"/>
      <c r="D8136" s="26"/>
      <c r="H8136" s="36" t="s">
        <v>7</v>
      </c>
      <c r="I8136" s="36"/>
      <c r="J8136" s="36"/>
    </row>
    <row r="8137" spans="1:10" ht="6" customHeight="1" thickBot="1" x14ac:dyDescent="0.35">
      <c r="A8137" s="5"/>
      <c r="B8137" s="5"/>
      <c r="C8137" s="3"/>
      <c r="D8137" s="3"/>
      <c r="E8137" s="4"/>
      <c r="F8137" s="4"/>
      <c r="G8137" s="4"/>
    </row>
    <row r="8138" spans="1:10" ht="21" customHeight="1" thickBot="1" x14ac:dyDescent="0.45">
      <c r="A8138" s="18" t="s">
        <v>1</v>
      </c>
      <c r="B8138" s="19"/>
      <c r="C8138" s="20"/>
      <c r="D8138" s="21"/>
      <c r="H8138" s="22"/>
      <c r="I8138" s="22"/>
      <c r="J8138" s="22"/>
    </row>
    <row r="8139" spans="1:10" ht="6" customHeight="1" thickBot="1" x14ac:dyDescent="0.35">
      <c r="A8139" s="5"/>
      <c r="B8139" s="5"/>
      <c r="C8139" s="3"/>
      <c r="D8139" s="3"/>
      <c r="E8139" s="4"/>
      <c r="F8139" s="4"/>
      <c r="G8139" s="4"/>
    </row>
    <row r="8140" spans="1:10" ht="22.5" customHeight="1" thickBot="1" x14ac:dyDescent="0.45">
      <c r="A8140" s="18" t="s">
        <v>383</v>
      </c>
      <c r="B8140" s="19"/>
      <c r="C8140" s="20"/>
      <c r="D8140" s="21"/>
      <c r="H8140" s="22"/>
      <c r="I8140" s="22"/>
      <c r="J8140" s="22"/>
    </row>
    <row r="8141" spans="1:10" ht="6" customHeight="1" thickBot="1" x14ac:dyDescent="0.35">
      <c r="A8141" s="5"/>
      <c r="B8141" s="5"/>
      <c r="C8141" s="3"/>
      <c r="D8141" s="3"/>
      <c r="E8141" s="4"/>
      <c r="F8141" s="4"/>
      <c r="G8141" s="4"/>
    </row>
    <row r="8142" spans="1:10" ht="23.25" customHeight="1" thickBot="1" x14ac:dyDescent="0.45">
      <c r="A8142" s="23" t="s">
        <v>5</v>
      </c>
      <c r="B8142" s="24"/>
      <c r="C8142" s="25"/>
      <c r="D8142" s="26"/>
      <c r="E8142" s="2" t="s">
        <v>6</v>
      </c>
    </row>
    <row r="8143" spans="1:10" ht="18.75" x14ac:dyDescent="0.3">
      <c r="H8143" s="27" t="s">
        <v>382</v>
      </c>
      <c r="I8143" s="27"/>
    </row>
    <row r="8144" spans="1:10" ht="18.75" x14ac:dyDescent="0.3">
      <c r="H8144" s="27" t="s">
        <v>381</v>
      </c>
      <c r="I8144" s="27"/>
    </row>
    <row r="8145" spans="1:11" ht="7.5" customHeight="1" x14ac:dyDescent="0.3">
      <c r="H8145" s="17"/>
      <c r="I8145" s="17"/>
    </row>
    <row r="8146" spans="1:11" ht="18.600000000000001" customHeight="1" x14ac:dyDescent="0.25">
      <c r="A8146" s="28" t="s">
        <v>378</v>
      </c>
      <c r="B8146" s="28"/>
      <c r="C8146" s="28"/>
      <c r="K8146" s="14"/>
    </row>
    <row r="8147" spans="1:11" ht="18.600000000000001" customHeight="1" x14ac:dyDescent="0.3">
      <c r="A8147" s="28" t="s">
        <v>379</v>
      </c>
      <c r="B8147" s="28"/>
      <c r="C8147" s="28"/>
      <c r="D8147" s="1" t="s">
        <v>3</v>
      </c>
      <c r="E8147" s="37"/>
      <c r="F8147" s="37"/>
      <c r="G8147" s="17" t="s">
        <v>4</v>
      </c>
      <c r="H8147" s="37"/>
      <c r="I8147" s="37"/>
    </row>
    <row r="8148" spans="1:11" ht="18.600000000000001" customHeight="1" x14ac:dyDescent="0.25">
      <c r="A8148" s="28" t="s">
        <v>380</v>
      </c>
      <c r="B8148" s="28"/>
      <c r="C8148" s="28"/>
    </row>
    <row r="8149" spans="1:11" ht="6.75" customHeight="1" thickBot="1" x14ac:dyDescent="0.3"/>
    <row r="8150" spans="1:11" ht="21.75" customHeight="1" thickBot="1" x14ac:dyDescent="0.3">
      <c r="A8150" s="29" t="s">
        <v>384</v>
      </c>
      <c r="B8150" s="30"/>
      <c r="C8150" s="31"/>
      <c r="D8150" s="32"/>
      <c r="E8150" s="32"/>
      <c r="F8150" s="32"/>
      <c r="G8150" s="33"/>
    </row>
    <row r="8151" spans="1:11" ht="6" customHeight="1" thickBot="1" x14ac:dyDescent="0.35">
      <c r="A8151" s="5"/>
      <c r="B8151" s="5"/>
      <c r="C8151" s="3"/>
      <c r="D8151" s="3"/>
      <c r="E8151" s="4"/>
      <c r="F8151" s="4"/>
      <c r="G8151" s="4"/>
    </row>
    <row r="8152" spans="1:11" ht="20.25" customHeight="1" thickBot="1" x14ac:dyDescent="0.45">
      <c r="A8152" s="34" t="s">
        <v>0</v>
      </c>
      <c r="B8152" s="35"/>
      <c r="C8152" s="20"/>
      <c r="D8152" s="26"/>
    </row>
    <row r="8153" spans="1:11" ht="6" customHeight="1" thickBot="1" x14ac:dyDescent="0.35">
      <c r="A8153" s="5"/>
      <c r="B8153" s="5"/>
      <c r="C8153" s="3"/>
      <c r="D8153" s="3"/>
      <c r="E8153" s="4"/>
      <c r="F8153" s="4"/>
      <c r="G8153" s="4"/>
    </row>
    <row r="8154" spans="1:11" ht="21.75" customHeight="1" thickBot="1" x14ac:dyDescent="0.45">
      <c r="A8154" s="18" t="s">
        <v>2</v>
      </c>
      <c r="B8154" s="19"/>
      <c r="C8154" s="25"/>
      <c r="D8154" s="26"/>
      <c r="H8154" s="36" t="s">
        <v>7</v>
      </c>
      <c r="I8154" s="36"/>
      <c r="J8154" s="36"/>
    </row>
    <row r="8155" spans="1:11" ht="6" customHeight="1" thickBot="1" x14ac:dyDescent="0.35">
      <c r="A8155" s="5"/>
      <c r="B8155" s="5"/>
      <c r="C8155" s="3"/>
      <c r="D8155" s="3"/>
      <c r="E8155" s="4"/>
      <c r="F8155" s="4"/>
      <c r="G8155" s="4"/>
    </row>
    <row r="8156" spans="1:11" ht="21" customHeight="1" thickBot="1" x14ac:dyDescent="0.45">
      <c r="A8156" s="18" t="s">
        <v>1</v>
      </c>
      <c r="B8156" s="19"/>
      <c r="C8156" s="20"/>
      <c r="D8156" s="21"/>
      <c r="H8156" s="22"/>
      <c r="I8156" s="22"/>
      <c r="J8156" s="22"/>
    </row>
    <row r="8157" spans="1:11" ht="6" customHeight="1" thickBot="1" x14ac:dyDescent="0.35">
      <c r="A8157" s="5"/>
      <c r="B8157" s="5"/>
      <c r="C8157" s="3"/>
      <c r="D8157" s="3"/>
      <c r="E8157" s="4"/>
      <c r="F8157" s="4"/>
      <c r="G8157" s="4"/>
    </row>
    <row r="8158" spans="1:11" ht="22.5" customHeight="1" thickBot="1" x14ac:dyDescent="0.45">
      <c r="A8158" s="18" t="s">
        <v>383</v>
      </c>
      <c r="B8158" s="19"/>
      <c r="C8158" s="20"/>
      <c r="D8158" s="21"/>
      <c r="H8158" s="22"/>
      <c r="I8158" s="22"/>
      <c r="J8158" s="22"/>
    </row>
    <row r="8159" spans="1:11" ht="6" customHeight="1" thickBot="1" x14ac:dyDescent="0.35">
      <c r="A8159" s="5"/>
      <c r="B8159" s="5"/>
      <c r="C8159" s="3"/>
      <c r="D8159" s="3"/>
      <c r="E8159" s="4"/>
      <c r="F8159" s="4"/>
      <c r="G8159" s="4"/>
    </row>
    <row r="8160" spans="1:11" ht="23.25" customHeight="1" thickBot="1" x14ac:dyDescent="0.45">
      <c r="A8160" s="23" t="s">
        <v>5</v>
      </c>
      <c r="B8160" s="24"/>
      <c r="C8160" s="25"/>
      <c r="D8160" s="26"/>
      <c r="E8160" s="2" t="s">
        <v>6</v>
      </c>
    </row>
    <row r="8161" spans="1:11" ht="18.75" x14ac:dyDescent="0.3">
      <c r="H8161" s="27" t="s">
        <v>382</v>
      </c>
      <c r="I8161" s="27"/>
    </row>
    <row r="8162" spans="1:11" ht="18.75" x14ac:dyDescent="0.3">
      <c r="H8162" s="27" t="s">
        <v>381</v>
      </c>
      <c r="I8162" s="27"/>
    </row>
    <row r="8163" spans="1:11" ht="18.600000000000001" customHeight="1" x14ac:dyDescent="0.25">
      <c r="A8163" s="28" t="s">
        <v>378</v>
      </c>
      <c r="B8163" s="28"/>
      <c r="C8163" s="28"/>
      <c r="K8163" s="14"/>
    </row>
    <row r="8164" spans="1:11" ht="18.600000000000001" customHeight="1" x14ac:dyDescent="0.3">
      <c r="A8164" s="28" t="s">
        <v>379</v>
      </c>
      <c r="B8164" s="28"/>
      <c r="C8164" s="28"/>
      <c r="D8164" s="1" t="s">
        <v>3</v>
      </c>
      <c r="E8164" s="37"/>
      <c r="F8164" s="37"/>
      <c r="G8164" s="17" t="s">
        <v>4</v>
      </c>
      <c r="H8164" s="37"/>
      <c r="I8164" s="37"/>
    </row>
    <row r="8165" spans="1:11" ht="18.600000000000001" customHeight="1" x14ac:dyDescent="0.25">
      <c r="A8165" s="28" t="s">
        <v>380</v>
      </c>
      <c r="B8165" s="28"/>
      <c r="C8165" s="28"/>
    </row>
    <row r="8166" spans="1:11" ht="6.75" customHeight="1" thickBot="1" x14ac:dyDescent="0.3"/>
    <row r="8167" spans="1:11" ht="21.75" customHeight="1" thickBot="1" x14ac:dyDescent="0.3">
      <c r="A8167" s="38" t="s">
        <v>384</v>
      </c>
      <c r="B8167" s="39"/>
      <c r="C8167" s="31"/>
      <c r="D8167" s="32"/>
      <c r="E8167" s="32"/>
      <c r="F8167" s="32"/>
      <c r="G8167" s="33"/>
    </row>
    <row r="8168" spans="1:11" ht="6" customHeight="1" thickBot="1" x14ac:dyDescent="0.35">
      <c r="A8168" s="5"/>
      <c r="B8168" s="5"/>
      <c r="C8168" s="3"/>
      <c r="D8168" s="3"/>
      <c r="E8168" s="4"/>
      <c r="F8168" s="4"/>
      <c r="G8168" s="4"/>
    </row>
    <row r="8169" spans="1:11" ht="20.25" customHeight="1" thickBot="1" x14ac:dyDescent="0.45">
      <c r="A8169" s="34" t="s">
        <v>0</v>
      </c>
      <c r="B8169" s="35"/>
      <c r="C8169" s="20"/>
      <c r="D8169" s="26"/>
    </row>
    <row r="8170" spans="1:11" ht="6" customHeight="1" thickBot="1" x14ac:dyDescent="0.35">
      <c r="A8170" s="5"/>
      <c r="B8170" s="5"/>
      <c r="C8170" s="3"/>
      <c r="D8170" s="3"/>
      <c r="E8170" s="4"/>
      <c r="F8170" s="4"/>
      <c r="G8170" s="4"/>
    </row>
    <row r="8171" spans="1:11" ht="21.75" customHeight="1" thickBot="1" x14ac:dyDescent="0.45">
      <c r="A8171" s="18" t="s">
        <v>2</v>
      </c>
      <c r="B8171" s="19"/>
      <c r="C8171" s="25"/>
      <c r="D8171" s="26"/>
      <c r="H8171" s="36" t="s">
        <v>7</v>
      </c>
      <c r="I8171" s="36"/>
      <c r="J8171" s="36"/>
    </row>
    <row r="8172" spans="1:11" ht="6" customHeight="1" thickBot="1" x14ac:dyDescent="0.35">
      <c r="A8172" s="5"/>
      <c r="B8172" s="5"/>
      <c r="C8172" s="3"/>
      <c r="D8172" s="3"/>
      <c r="E8172" s="4"/>
      <c r="F8172" s="4"/>
      <c r="G8172" s="4"/>
    </row>
    <row r="8173" spans="1:11" ht="21" customHeight="1" thickBot="1" x14ac:dyDescent="0.45">
      <c r="A8173" s="18" t="s">
        <v>1</v>
      </c>
      <c r="B8173" s="19"/>
      <c r="C8173" s="20"/>
      <c r="D8173" s="21"/>
      <c r="H8173" s="22"/>
      <c r="I8173" s="22"/>
      <c r="J8173" s="22"/>
    </row>
    <row r="8174" spans="1:11" ht="6" customHeight="1" thickBot="1" x14ac:dyDescent="0.35">
      <c r="A8174" s="5"/>
      <c r="B8174" s="5"/>
      <c r="C8174" s="3"/>
      <c r="D8174" s="3"/>
      <c r="E8174" s="4"/>
      <c r="F8174" s="4"/>
      <c r="G8174" s="4"/>
    </row>
    <row r="8175" spans="1:11" ht="22.5" customHeight="1" thickBot="1" x14ac:dyDescent="0.45">
      <c r="A8175" s="18" t="s">
        <v>383</v>
      </c>
      <c r="B8175" s="19"/>
      <c r="C8175" s="20"/>
      <c r="D8175" s="21"/>
      <c r="H8175" s="22"/>
      <c r="I8175" s="22"/>
      <c r="J8175" s="22"/>
    </row>
    <row r="8176" spans="1:11" ht="6" customHeight="1" thickBot="1" x14ac:dyDescent="0.35">
      <c r="A8176" s="5"/>
      <c r="B8176" s="5"/>
      <c r="C8176" s="3"/>
      <c r="D8176" s="3"/>
      <c r="E8176" s="4"/>
      <c r="F8176" s="4"/>
      <c r="G8176" s="4"/>
    </row>
    <row r="8177" spans="1:11" ht="23.25" customHeight="1" thickBot="1" x14ac:dyDescent="0.45">
      <c r="A8177" s="23" t="s">
        <v>5</v>
      </c>
      <c r="B8177" s="24"/>
      <c r="C8177" s="25"/>
      <c r="D8177" s="26"/>
      <c r="E8177" s="2" t="s">
        <v>6</v>
      </c>
    </row>
    <row r="8178" spans="1:11" ht="18.75" x14ac:dyDescent="0.3">
      <c r="H8178" s="27" t="s">
        <v>382</v>
      </c>
      <c r="I8178" s="27"/>
    </row>
    <row r="8179" spans="1:11" ht="18.75" x14ac:dyDescent="0.3">
      <c r="H8179" s="27" t="s">
        <v>381</v>
      </c>
      <c r="I8179" s="27"/>
    </row>
    <row r="8180" spans="1:11" ht="7.5" customHeight="1" x14ac:dyDescent="0.3">
      <c r="H8180" s="17"/>
      <c r="I8180" s="17"/>
    </row>
    <row r="8181" spans="1:11" ht="18.600000000000001" customHeight="1" x14ac:dyDescent="0.25">
      <c r="A8181" s="28" t="s">
        <v>378</v>
      </c>
      <c r="B8181" s="28"/>
      <c r="C8181" s="28"/>
      <c r="K8181" s="14"/>
    </row>
    <row r="8182" spans="1:11" ht="18.600000000000001" customHeight="1" x14ac:dyDescent="0.3">
      <c r="A8182" s="28" t="s">
        <v>379</v>
      </c>
      <c r="B8182" s="28"/>
      <c r="C8182" s="28"/>
      <c r="D8182" s="1" t="s">
        <v>3</v>
      </c>
      <c r="E8182" s="37"/>
      <c r="F8182" s="37"/>
      <c r="G8182" s="17" t="s">
        <v>4</v>
      </c>
      <c r="H8182" s="37"/>
      <c r="I8182" s="37"/>
    </row>
    <row r="8183" spans="1:11" ht="18.600000000000001" customHeight="1" x14ac:dyDescent="0.25">
      <c r="A8183" s="28" t="s">
        <v>380</v>
      </c>
      <c r="B8183" s="28"/>
      <c r="C8183" s="28"/>
    </row>
    <row r="8184" spans="1:11" ht="6.75" customHeight="1" thickBot="1" x14ac:dyDescent="0.3"/>
    <row r="8185" spans="1:11" ht="21.75" customHeight="1" thickBot="1" x14ac:dyDescent="0.3">
      <c r="A8185" s="38" t="s">
        <v>384</v>
      </c>
      <c r="B8185" s="39"/>
      <c r="C8185" s="31"/>
      <c r="D8185" s="32"/>
      <c r="E8185" s="32"/>
      <c r="F8185" s="32"/>
      <c r="G8185" s="33"/>
    </row>
    <row r="8186" spans="1:11" ht="6" customHeight="1" thickBot="1" x14ac:dyDescent="0.35">
      <c r="A8186" s="5"/>
      <c r="B8186" s="5"/>
      <c r="C8186" s="3"/>
      <c r="D8186" s="3"/>
      <c r="E8186" s="4"/>
      <c r="F8186" s="4"/>
      <c r="G8186" s="4"/>
    </row>
    <row r="8187" spans="1:11" ht="20.25" customHeight="1" thickBot="1" x14ac:dyDescent="0.45">
      <c r="A8187" s="34" t="s">
        <v>0</v>
      </c>
      <c r="B8187" s="35"/>
      <c r="C8187" s="20"/>
      <c r="D8187" s="26"/>
    </row>
    <row r="8188" spans="1:11" ht="6" customHeight="1" thickBot="1" x14ac:dyDescent="0.35">
      <c r="A8188" s="5"/>
      <c r="B8188" s="5"/>
      <c r="C8188" s="3"/>
      <c r="D8188" s="3"/>
      <c r="E8188" s="4"/>
      <c r="F8188" s="4"/>
      <c r="G8188" s="4"/>
    </row>
    <row r="8189" spans="1:11" ht="21.75" customHeight="1" thickBot="1" x14ac:dyDescent="0.45">
      <c r="A8189" s="18" t="s">
        <v>2</v>
      </c>
      <c r="B8189" s="19"/>
      <c r="C8189" s="25"/>
      <c r="D8189" s="26"/>
      <c r="H8189" s="36" t="s">
        <v>7</v>
      </c>
      <c r="I8189" s="36"/>
      <c r="J8189" s="36"/>
    </row>
    <row r="8190" spans="1:11" ht="6" customHeight="1" thickBot="1" x14ac:dyDescent="0.35">
      <c r="A8190" s="5"/>
      <c r="B8190" s="5"/>
      <c r="C8190" s="3"/>
      <c r="D8190" s="3"/>
      <c r="E8190" s="4"/>
      <c r="F8190" s="4"/>
      <c r="G8190" s="4"/>
    </row>
    <row r="8191" spans="1:11" ht="21" customHeight="1" thickBot="1" x14ac:dyDescent="0.45">
      <c r="A8191" s="18" t="s">
        <v>1</v>
      </c>
      <c r="B8191" s="19"/>
      <c r="C8191" s="20"/>
      <c r="D8191" s="21"/>
      <c r="H8191" s="22"/>
      <c r="I8191" s="22"/>
      <c r="J8191" s="22"/>
    </row>
    <row r="8192" spans="1:11" ht="6" customHeight="1" thickBot="1" x14ac:dyDescent="0.35">
      <c r="A8192" s="5"/>
      <c r="B8192" s="5"/>
      <c r="C8192" s="3"/>
      <c r="D8192" s="3"/>
      <c r="E8192" s="4"/>
      <c r="F8192" s="4"/>
      <c r="G8192" s="4"/>
    </row>
    <row r="8193" spans="1:11" ht="22.5" customHeight="1" thickBot="1" x14ac:dyDescent="0.45">
      <c r="A8193" s="18" t="s">
        <v>383</v>
      </c>
      <c r="B8193" s="19"/>
      <c r="C8193" s="20"/>
      <c r="D8193" s="21"/>
      <c r="H8193" s="22"/>
      <c r="I8193" s="22"/>
      <c r="J8193" s="22"/>
    </row>
    <row r="8194" spans="1:11" ht="6" customHeight="1" thickBot="1" x14ac:dyDescent="0.35">
      <c r="A8194" s="5"/>
      <c r="B8194" s="5"/>
      <c r="C8194" s="3"/>
      <c r="D8194" s="3"/>
      <c r="E8194" s="4"/>
      <c r="F8194" s="4"/>
      <c r="G8194" s="4"/>
    </row>
    <row r="8195" spans="1:11" ht="23.25" customHeight="1" thickBot="1" x14ac:dyDescent="0.45">
      <c r="A8195" s="23" t="s">
        <v>5</v>
      </c>
      <c r="B8195" s="24"/>
      <c r="C8195" s="25"/>
      <c r="D8195" s="26"/>
      <c r="E8195" s="2" t="s">
        <v>6</v>
      </c>
    </row>
    <row r="8196" spans="1:11" ht="18.75" x14ac:dyDescent="0.3">
      <c r="H8196" s="27" t="s">
        <v>382</v>
      </c>
      <c r="I8196" s="27"/>
    </row>
    <row r="8197" spans="1:11" ht="18.75" x14ac:dyDescent="0.3">
      <c r="H8197" s="27" t="s">
        <v>381</v>
      </c>
      <c r="I8197" s="27"/>
    </row>
    <row r="8198" spans="1:11" ht="7.5" customHeight="1" x14ac:dyDescent="0.3">
      <c r="H8198" s="17"/>
      <c r="I8198" s="17"/>
    </row>
    <row r="8199" spans="1:11" ht="18.600000000000001" customHeight="1" x14ac:dyDescent="0.25">
      <c r="A8199" s="28" t="s">
        <v>378</v>
      </c>
      <c r="B8199" s="28"/>
      <c r="C8199" s="28"/>
      <c r="K8199" s="14"/>
    </row>
    <row r="8200" spans="1:11" ht="18.600000000000001" customHeight="1" x14ac:dyDescent="0.3">
      <c r="A8200" s="28" t="s">
        <v>379</v>
      </c>
      <c r="B8200" s="28"/>
      <c r="C8200" s="28"/>
      <c r="D8200" s="1" t="s">
        <v>3</v>
      </c>
      <c r="E8200" s="37"/>
      <c r="F8200" s="37"/>
      <c r="G8200" s="17" t="s">
        <v>4</v>
      </c>
      <c r="H8200" s="37"/>
      <c r="I8200" s="37"/>
    </row>
    <row r="8201" spans="1:11" ht="18.600000000000001" customHeight="1" x14ac:dyDescent="0.25">
      <c r="A8201" s="28" t="s">
        <v>380</v>
      </c>
      <c r="B8201" s="28"/>
      <c r="C8201" s="28"/>
    </row>
    <row r="8202" spans="1:11" ht="6.75" customHeight="1" thickBot="1" x14ac:dyDescent="0.3"/>
    <row r="8203" spans="1:11" ht="21.75" customHeight="1" thickBot="1" x14ac:dyDescent="0.3">
      <c r="A8203" s="29" t="s">
        <v>384</v>
      </c>
      <c r="B8203" s="30"/>
      <c r="C8203" s="31"/>
      <c r="D8203" s="32"/>
      <c r="E8203" s="32"/>
      <c r="F8203" s="32"/>
      <c r="G8203" s="33"/>
    </row>
    <row r="8204" spans="1:11" ht="6" customHeight="1" thickBot="1" x14ac:dyDescent="0.35">
      <c r="A8204" s="5"/>
      <c r="B8204" s="5"/>
      <c r="C8204" s="3"/>
      <c r="D8204" s="3"/>
      <c r="E8204" s="4"/>
      <c r="F8204" s="4"/>
      <c r="G8204" s="4"/>
    </row>
    <row r="8205" spans="1:11" ht="20.25" customHeight="1" thickBot="1" x14ac:dyDescent="0.45">
      <c r="A8205" s="34" t="s">
        <v>0</v>
      </c>
      <c r="B8205" s="35"/>
      <c r="C8205" s="20"/>
      <c r="D8205" s="26"/>
    </row>
    <row r="8206" spans="1:11" ht="6" customHeight="1" thickBot="1" x14ac:dyDescent="0.35">
      <c r="A8206" s="5"/>
      <c r="B8206" s="5"/>
      <c r="C8206" s="3"/>
      <c r="D8206" s="3"/>
      <c r="E8206" s="4"/>
      <c r="F8206" s="4"/>
      <c r="G8206" s="4"/>
    </row>
    <row r="8207" spans="1:11" ht="21.75" customHeight="1" thickBot="1" x14ac:dyDescent="0.45">
      <c r="A8207" s="18" t="s">
        <v>2</v>
      </c>
      <c r="B8207" s="19"/>
      <c r="C8207" s="25"/>
      <c r="D8207" s="26"/>
      <c r="H8207" s="36" t="s">
        <v>7</v>
      </c>
      <c r="I8207" s="36"/>
      <c r="J8207" s="36"/>
    </row>
    <row r="8208" spans="1:11" ht="6" customHeight="1" thickBot="1" x14ac:dyDescent="0.35">
      <c r="A8208" s="5"/>
      <c r="B8208" s="5"/>
      <c r="C8208" s="3"/>
      <c r="D8208" s="3"/>
      <c r="E8208" s="4"/>
      <c r="F8208" s="4"/>
      <c r="G8208" s="4"/>
    </row>
    <row r="8209" spans="1:11" ht="21" customHeight="1" thickBot="1" x14ac:dyDescent="0.45">
      <c r="A8209" s="18" t="s">
        <v>1</v>
      </c>
      <c r="B8209" s="19"/>
      <c r="C8209" s="20"/>
      <c r="D8209" s="21"/>
      <c r="H8209" s="22"/>
      <c r="I8209" s="22"/>
      <c r="J8209" s="22"/>
    </row>
    <row r="8210" spans="1:11" ht="6" customHeight="1" thickBot="1" x14ac:dyDescent="0.35">
      <c r="A8210" s="5"/>
      <c r="B8210" s="5"/>
      <c r="C8210" s="3"/>
      <c r="D8210" s="3"/>
      <c r="E8210" s="4"/>
      <c r="F8210" s="4"/>
      <c r="G8210" s="4"/>
    </row>
    <row r="8211" spans="1:11" ht="22.5" customHeight="1" thickBot="1" x14ac:dyDescent="0.45">
      <c r="A8211" s="18" t="s">
        <v>383</v>
      </c>
      <c r="B8211" s="19"/>
      <c r="C8211" s="20"/>
      <c r="D8211" s="21"/>
      <c r="H8211" s="22"/>
      <c r="I8211" s="22"/>
      <c r="J8211" s="22"/>
    </row>
    <row r="8212" spans="1:11" ht="6" customHeight="1" thickBot="1" x14ac:dyDescent="0.35">
      <c r="A8212" s="5"/>
      <c r="B8212" s="5"/>
      <c r="C8212" s="3"/>
      <c r="D8212" s="3"/>
      <c r="E8212" s="4"/>
      <c r="F8212" s="4"/>
      <c r="G8212" s="4"/>
    </row>
    <row r="8213" spans="1:11" ht="23.25" customHeight="1" thickBot="1" x14ac:dyDescent="0.45">
      <c r="A8213" s="23" t="s">
        <v>5</v>
      </c>
      <c r="B8213" s="24"/>
      <c r="C8213" s="25"/>
      <c r="D8213" s="26"/>
      <c r="E8213" s="2" t="s">
        <v>6</v>
      </c>
    </row>
    <row r="8214" spans="1:11" ht="18.75" x14ac:dyDescent="0.3">
      <c r="H8214" s="27" t="s">
        <v>382</v>
      </c>
      <c r="I8214" s="27"/>
    </row>
    <row r="8215" spans="1:11" ht="18.75" x14ac:dyDescent="0.3">
      <c r="H8215" s="27" t="s">
        <v>381</v>
      </c>
      <c r="I8215" s="27"/>
    </row>
    <row r="8216" spans="1:11" ht="18.600000000000001" customHeight="1" x14ac:dyDescent="0.25">
      <c r="A8216" s="28" t="s">
        <v>378</v>
      </c>
      <c r="B8216" s="28"/>
      <c r="C8216" s="28"/>
      <c r="K8216" s="14"/>
    </row>
    <row r="8217" spans="1:11" ht="18.600000000000001" customHeight="1" x14ac:dyDescent="0.3">
      <c r="A8217" s="28" t="s">
        <v>379</v>
      </c>
      <c r="B8217" s="28"/>
      <c r="C8217" s="28"/>
      <c r="D8217" s="1" t="s">
        <v>3</v>
      </c>
      <c r="E8217" s="37"/>
      <c r="F8217" s="37"/>
      <c r="G8217" s="17" t="s">
        <v>4</v>
      </c>
      <c r="H8217" s="37"/>
      <c r="I8217" s="37"/>
    </row>
    <row r="8218" spans="1:11" ht="18.600000000000001" customHeight="1" x14ac:dyDescent="0.25">
      <c r="A8218" s="28" t="s">
        <v>380</v>
      </c>
      <c r="B8218" s="28"/>
      <c r="C8218" s="28"/>
    </row>
    <row r="8219" spans="1:11" ht="6.75" customHeight="1" thickBot="1" x14ac:dyDescent="0.3"/>
    <row r="8220" spans="1:11" ht="21.75" customHeight="1" thickBot="1" x14ac:dyDescent="0.3">
      <c r="A8220" s="38" t="s">
        <v>384</v>
      </c>
      <c r="B8220" s="39"/>
      <c r="C8220" s="31"/>
      <c r="D8220" s="32"/>
      <c r="E8220" s="32"/>
      <c r="F8220" s="32"/>
      <c r="G8220" s="33"/>
    </row>
    <row r="8221" spans="1:11" ht="6" customHeight="1" thickBot="1" x14ac:dyDescent="0.35">
      <c r="A8221" s="5"/>
      <c r="B8221" s="5"/>
      <c r="C8221" s="3"/>
      <c r="D8221" s="3"/>
      <c r="E8221" s="4"/>
      <c r="F8221" s="4"/>
      <c r="G8221" s="4"/>
    </row>
    <row r="8222" spans="1:11" ht="20.25" customHeight="1" thickBot="1" x14ac:dyDescent="0.45">
      <c r="A8222" s="34" t="s">
        <v>0</v>
      </c>
      <c r="B8222" s="35"/>
      <c r="C8222" s="20"/>
      <c r="D8222" s="26"/>
    </row>
    <row r="8223" spans="1:11" ht="6" customHeight="1" thickBot="1" x14ac:dyDescent="0.35">
      <c r="A8223" s="5"/>
      <c r="B8223" s="5"/>
      <c r="C8223" s="3"/>
      <c r="D8223" s="3"/>
      <c r="E8223" s="4"/>
      <c r="F8223" s="4"/>
      <c r="G8223" s="4"/>
    </row>
    <row r="8224" spans="1:11" ht="21.75" customHeight="1" thickBot="1" x14ac:dyDescent="0.45">
      <c r="A8224" s="18" t="s">
        <v>2</v>
      </c>
      <c r="B8224" s="19"/>
      <c r="C8224" s="25"/>
      <c r="D8224" s="26"/>
      <c r="H8224" s="36" t="s">
        <v>7</v>
      </c>
      <c r="I8224" s="36"/>
      <c r="J8224" s="36"/>
    </row>
    <row r="8225" spans="1:11" ht="6" customHeight="1" thickBot="1" x14ac:dyDescent="0.35">
      <c r="A8225" s="5"/>
      <c r="B8225" s="5"/>
      <c r="C8225" s="3"/>
      <c r="D8225" s="3"/>
      <c r="E8225" s="4"/>
      <c r="F8225" s="4"/>
      <c r="G8225" s="4"/>
    </row>
    <row r="8226" spans="1:11" ht="21" customHeight="1" thickBot="1" x14ac:dyDescent="0.45">
      <c r="A8226" s="18" t="s">
        <v>1</v>
      </c>
      <c r="B8226" s="19"/>
      <c r="C8226" s="20"/>
      <c r="D8226" s="21"/>
      <c r="H8226" s="22"/>
      <c r="I8226" s="22"/>
      <c r="J8226" s="22"/>
    </row>
    <row r="8227" spans="1:11" ht="6" customHeight="1" thickBot="1" x14ac:dyDescent="0.35">
      <c r="A8227" s="5"/>
      <c r="B8227" s="5"/>
      <c r="C8227" s="3"/>
      <c r="D8227" s="3"/>
      <c r="E8227" s="4"/>
      <c r="F8227" s="4"/>
      <c r="G8227" s="4"/>
    </row>
    <row r="8228" spans="1:11" ht="22.5" customHeight="1" thickBot="1" x14ac:dyDescent="0.45">
      <c r="A8228" s="18" t="s">
        <v>383</v>
      </c>
      <c r="B8228" s="19"/>
      <c r="C8228" s="20"/>
      <c r="D8228" s="21"/>
      <c r="H8228" s="22"/>
      <c r="I8228" s="22"/>
      <c r="J8228" s="22"/>
    </row>
    <row r="8229" spans="1:11" ht="6" customHeight="1" thickBot="1" x14ac:dyDescent="0.35">
      <c r="A8229" s="5"/>
      <c r="B8229" s="5"/>
      <c r="C8229" s="3"/>
      <c r="D8229" s="3"/>
      <c r="E8229" s="4"/>
      <c r="F8229" s="4"/>
      <c r="G8229" s="4"/>
    </row>
    <row r="8230" spans="1:11" ht="23.25" customHeight="1" thickBot="1" x14ac:dyDescent="0.45">
      <c r="A8230" s="23" t="s">
        <v>5</v>
      </c>
      <c r="B8230" s="24"/>
      <c r="C8230" s="25"/>
      <c r="D8230" s="26"/>
      <c r="E8230" s="2" t="s">
        <v>6</v>
      </c>
    </row>
    <row r="8231" spans="1:11" ht="18.75" x14ac:dyDescent="0.3">
      <c r="H8231" s="27" t="s">
        <v>382</v>
      </c>
      <c r="I8231" s="27"/>
    </row>
    <row r="8232" spans="1:11" ht="18.75" x14ac:dyDescent="0.3">
      <c r="H8232" s="27" t="s">
        <v>381</v>
      </c>
      <c r="I8232" s="27"/>
    </row>
    <row r="8233" spans="1:11" ht="7.5" customHeight="1" x14ac:dyDescent="0.3">
      <c r="H8233" s="17"/>
      <c r="I8233" s="17"/>
    </row>
    <row r="8234" spans="1:11" ht="18.600000000000001" customHeight="1" x14ac:dyDescent="0.25">
      <c r="A8234" s="28" t="s">
        <v>378</v>
      </c>
      <c r="B8234" s="28"/>
      <c r="C8234" s="28"/>
      <c r="K8234" s="14"/>
    </row>
    <row r="8235" spans="1:11" ht="18.600000000000001" customHeight="1" x14ac:dyDescent="0.3">
      <c r="A8235" s="28" t="s">
        <v>379</v>
      </c>
      <c r="B8235" s="28"/>
      <c r="C8235" s="28"/>
      <c r="D8235" s="1" t="s">
        <v>3</v>
      </c>
      <c r="E8235" s="37"/>
      <c r="F8235" s="37"/>
      <c r="G8235" s="17" t="s">
        <v>4</v>
      </c>
      <c r="H8235" s="37"/>
      <c r="I8235" s="37"/>
    </row>
    <row r="8236" spans="1:11" ht="18.600000000000001" customHeight="1" x14ac:dyDescent="0.25">
      <c r="A8236" s="28" t="s">
        <v>380</v>
      </c>
      <c r="B8236" s="28"/>
      <c r="C8236" s="28"/>
    </row>
    <row r="8237" spans="1:11" ht="6.75" customHeight="1" thickBot="1" x14ac:dyDescent="0.3"/>
    <row r="8238" spans="1:11" ht="21.75" customHeight="1" thickBot="1" x14ac:dyDescent="0.3">
      <c r="A8238" s="38" t="s">
        <v>384</v>
      </c>
      <c r="B8238" s="39"/>
      <c r="C8238" s="31"/>
      <c r="D8238" s="32"/>
      <c r="E8238" s="32"/>
      <c r="F8238" s="32"/>
      <c r="G8238" s="33"/>
    </row>
    <row r="8239" spans="1:11" ht="6" customHeight="1" thickBot="1" x14ac:dyDescent="0.35">
      <c r="A8239" s="5"/>
      <c r="B8239" s="5"/>
      <c r="C8239" s="3"/>
      <c r="D8239" s="3"/>
      <c r="E8239" s="4"/>
      <c r="F8239" s="4"/>
      <c r="G8239" s="4"/>
    </row>
    <row r="8240" spans="1:11" ht="20.25" customHeight="1" thickBot="1" x14ac:dyDescent="0.45">
      <c r="A8240" s="34" t="s">
        <v>0</v>
      </c>
      <c r="B8240" s="35"/>
      <c r="C8240" s="20"/>
      <c r="D8240" s="26"/>
    </row>
    <row r="8241" spans="1:11" ht="6" customHeight="1" thickBot="1" x14ac:dyDescent="0.35">
      <c r="A8241" s="5"/>
      <c r="B8241" s="5"/>
      <c r="C8241" s="3"/>
      <c r="D8241" s="3"/>
      <c r="E8241" s="4"/>
      <c r="F8241" s="4"/>
      <c r="G8241" s="4"/>
    </row>
    <row r="8242" spans="1:11" ht="21.75" customHeight="1" thickBot="1" x14ac:dyDescent="0.45">
      <c r="A8242" s="18" t="s">
        <v>2</v>
      </c>
      <c r="B8242" s="19"/>
      <c r="C8242" s="25"/>
      <c r="D8242" s="26"/>
      <c r="H8242" s="36" t="s">
        <v>7</v>
      </c>
      <c r="I8242" s="36"/>
      <c r="J8242" s="36"/>
    </row>
    <row r="8243" spans="1:11" ht="6" customHeight="1" thickBot="1" x14ac:dyDescent="0.35">
      <c r="A8243" s="5"/>
      <c r="B8243" s="5"/>
      <c r="C8243" s="3"/>
      <c r="D8243" s="3"/>
      <c r="E8243" s="4"/>
      <c r="F8243" s="4"/>
      <c r="G8243" s="4"/>
    </row>
    <row r="8244" spans="1:11" ht="21" customHeight="1" thickBot="1" x14ac:dyDescent="0.45">
      <c r="A8244" s="18" t="s">
        <v>1</v>
      </c>
      <c r="B8244" s="19"/>
      <c r="C8244" s="20"/>
      <c r="D8244" s="21"/>
      <c r="H8244" s="22"/>
      <c r="I8244" s="22"/>
      <c r="J8244" s="22"/>
    </row>
    <row r="8245" spans="1:11" ht="6" customHeight="1" thickBot="1" x14ac:dyDescent="0.35">
      <c r="A8245" s="5"/>
      <c r="B8245" s="5"/>
      <c r="C8245" s="3"/>
      <c r="D8245" s="3"/>
      <c r="E8245" s="4"/>
      <c r="F8245" s="4"/>
      <c r="G8245" s="4"/>
    </row>
    <row r="8246" spans="1:11" ht="22.5" customHeight="1" thickBot="1" x14ac:dyDescent="0.45">
      <c r="A8246" s="18" t="s">
        <v>383</v>
      </c>
      <c r="B8246" s="19"/>
      <c r="C8246" s="20"/>
      <c r="D8246" s="21"/>
      <c r="H8246" s="22"/>
      <c r="I8246" s="22"/>
      <c r="J8246" s="22"/>
    </row>
    <row r="8247" spans="1:11" ht="6" customHeight="1" thickBot="1" x14ac:dyDescent="0.35">
      <c r="A8247" s="5"/>
      <c r="B8247" s="5"/>
      <c r="C8247" s="3"/>
      <c r="D8247" s="3"/>
      <c r="E8247" s="4"/>
      <c r="F8247" s="4"/>
      <c r="G8247" s="4"/>
    </row>
    <row r="8248" spans="1:11" ht="23.25" customHeight="1" thickBot="1" x14ac:dyDescent="0.45">
      <c r="A8248" s="23" t="s">
        <v>5</v>
      </c>
      <c r="B8248" s="24"/>
      <c r="C8248" s="25"/>
      <c r="D8248" s="26"/>
      <c r="E8248" s="2" t="s">
        <v>6</v>
      </c>
    </row>
    <row r="8249" spans="1:11" ht="18.75" x14ac:dyDescent="0.3">
      <c r="H8249" s="27" t="s">
        <v>382</v>
      </c>
      <c r="I8249" s="27"/>
    </row>
    <row r="8250" spans="1:11" ht="18.75" x14ac:dyDescent="0.3">
      <c r="H8250" s="27" t="s">
        <v>381</v>
      </c>
      <c r="I8250" s="27"/>
    </row>
    <row r="8251" spans="1:11" ht="7.5" customHeight="1" x14ac:dyDescent="0.3">
      <c r="H8251" s="17"/>
      <c r="I8251" s="17"/>
    </row>
    <row r="8252" spans="1:11" ht="18.600000000000001" customHeight="1" x14ac:dyDescent="0.25">
      <c r="A8252" s="28" t="s">
        <v>378</v>
      </c>
      <c r="B8252" s="28"/>
      <c r="C8252" s="28"/>
      <c r="K8252" s="14"/>
    </row>
    <row r="8253" spans="1:11" ht="18.600000000000001" customHeight="1" x14ac:dyDescent="0.3">
      <c r="A8253" s="28" t="s">
        <v>379</v>
      </c>
      <c r="B8253" s="28"/>
      <c r="C8253" s="28"/>
      <c r="D8253" s="1" t="s">
        <v>3</v>
      </c>
      <c r="E8253" s="37"/>
      <c r="F8253" s="37"/>
      <c r="G8253" s="17" t="s">
        <v>4</v>
      </c>
      <c r="H8253" s="37"/>
      <c r="I8253" s="37"/>
    </row>
    <row r="8254" spans="1:11" ht="18.600000000000001" customHeight="1" x14ac:dyDescent="0.25">
      <c r="A8254" s="28" t="s">
        <v>380</v>
      </c>
      <c r="B8254" s="28"/>
      <c r="C8254" s="28"/>
    </row>
    <row r="8255" spans="1:11" ht="6.75" customHeight="1" thickBot="1" x14ac:dyDescent="0.3"/>
    <row r="8256" spans="1:11" ht="21.75" customHeight="1" thickBot="1" x14ac:dyDescent="0.3">
      <c r="A8256" s="29" t="s">
        <v>384</v>
      </c>
      <c r="B8256" s="30"/>
      <c r="C8256" s="31"/>
      <c r="D8256" s="32"/>
      <c r="E8256" s="32"/>
      <c r="F8256" s="32"/>
      <c r="G8256" s="33"/>
    </row>
    <row r="8257" spans="1:11" ht="6" customHeight="1" thickBot="1" x14ac:dyDescent="0.35">
      <c r="A8257" s="5"/>
      <c r="B8257" s="5"/>
      <c r="C8257" s="3"/>
      <c r="D8257" s="3"/>
      <c r="E8257" s="4"/>
      <c r="F8257" s="4"/>
      <c r="G8257" s="4"/>
    </row>
    <row r="8258" spans="1:11" ht="20.25" customHeight="1" thickBot="1" x14ac:dyDescent="0.45">
      <c r="A8258" s="34" t="s">
        <v>0</v>
      </c>
      <c r="B8258" s="35"/>
      <c r="C8258" s="20"/>
      <c r="D8258" s="26"/>
    </row>
    <row r="8259" spans="1:11" ht="6" customHeight="1" thickBot="1" x14ac:dyDescent="0.35">
      <c r="A8259" s="5"/>
      <c r="B8259" s="5"/>
      <c r="C8259" s="3"/>
      <c r="D8259" s="3"/>
      <c r="E8259" s="4"/>
      <c r="F8259" s="4"/>
      <c r="G8259" s="4"/>
    </row>
    <row r="8260" spans="1:11" ht="21.75" customHeight="1" thickBot="1" x14ac:dyDescent="0.45">
      <c r="A8260" s="18" t="s">
        <v>2</v>
      </c>
      <c r="B8260" s="19"/>
      <c r="C8260" s="25"/>
      <c r="D8260" s="26"/>
      <c r="H8260" s="36" t="s">
        <v>7</v>
      </c>
      <c r="I8260" s="36"/>
      <c r="J8260" s="36"/>
    </row>
    <row r="8261" spans="1:11" ht="6" customHeight="1" thickBot="1" x14ac:dyDescent="0.35">
      <c r="A8261" s="5"/>
      <c r="B8261" s="5"/>
      <c r="C8261" s="3"/>
      <c r="D8261" s="3"/>
      <c r="E8261" s="4"/>
      <c r="F8261" s="4"/>
      <c r="G8261" s="4"/>
    </row>
    <row r="8262" spans="1:11" ht="21" customHeight="1" thickBot="1" x14ac:dyDescent="0.45">
      <c r="A8262" s="18" t="s">
        <v>1</v>
      </c>
      <c r="B8262" s="19"/>
      <c r="C8262" s="20"/>
      <c r="D8262" s="21"/>
      <c r="H8262" s="22"/>
      <c r="I8262" s="22"/>
      <c r="J8262" s="22"/>
    </row>
    <row r="8263" spans="1:11" ht="6" customHeight="1" thickBot="1" x14ac:dyDescent="0.35">
      <c r="A8263" s="5"/>
      <c r="B8263" s="5"/>
      <c r="C8263" s="3"/>
      <c r="D8263" s="3"/>
      <c r="E8263" s="4"/>
      <c r="F8263" s="4"/>
      <c r="G8263" s="4"/>
    </row>
    <row r="8264" spans="1:11" ht="22.5" customHeight="1" thickBot="1" x14ac:dyDescent="0.45">
      <c r="A8264" s="18" t="s">
        <v>383</v>
      </c>
      <c r="B8264" s="19"/>
      <c r="C8264" s="20"/>
      <c r="D8264" s="21"/>
      <c r="H8264" s="22"/>
      <c r="I8264" s="22"/>
      <c r="J8264" s="22"/>
    </row>
    <row r="8265" spans="1:11" ht="6" customHeight="1" thickBot="1" x14ac:dyDescent="0.35">
      <c r="A8265" s="5"/>
      <c r="B8265" s="5"/>
      <c r="C8265" s="3"/>
      <c r="D8265" s="3"/>
      <c r="E8265" s="4"/>
      <c r="F8265" s="4"/>
      <c r="G8265" s="4"/>
    </row>
    <row r="8266" spans="1:11" ht="23.25" customHeight="1" thickBot="1" x14ac:dyDescent="0.45">
      <c r="A8266" s="23" t="s">
        <v>5</v>
      </c>
      <c r="B8266" s="24"/>
      <c r="C8266" s="25"/>
      <c r="D8266" s="26"/>
      <c r="E8266" s="2" t="s">
        <v>6</v>
      </c>
    </row>
    <row r="8267" spans="1:11" ht="18.75" x14ac:dyDescent="0.3">
      <c r="H8267" s="27" t="s">
        <v>382</v>
      </c>
      <c r="I8267" s="27"/>
    </row>
    <row r="8268" spans="1:11" ht="18.75" x14ac:dyDescent="0.3">
      <c r="H8268" s="27" t="s">
        <v>381</v>
      </c>
      <c r="I8268" s="27"/>
    </row>
    <row r="8269" spans="1:11" ht="18.600000000000001" customHeight="1" x14ac:dyDescent="0.25">
      <c r="A8269" s="28" t="s">
        <v>378</v>
      </c>
      <c r="B8269" s="28"/>
      <c r="C8269" s="28"/>
      <c r="K8269" s="14"/>
    </row>
    <row r="8270" spans="1:11" ht="18.600000000000001" customHeight="1" x14ac:dyDescent="0.3">
      <c r="A8270" s="28" t="s">
        <v>379</v>
      </c>
      <c r="B8270" s="28"/>
      <c r="C8270" s="28"/>
      <c r="D8270" s="1" t="s">
        <v>3</v>
      </c>
      <c r="E8270" s="37"/>
      <c r="F8270" s="37"/>
      <c r="G8270" s="17" t="s">
        <v>4</v>
      </c>
      <c r="H8270" s="37"/>
      <c r="I8270" s="37"/>
    </row>
    <row r="8271" spans="1:11" ht="18.600000000000001" customHeight="1" x14ac:dyDescent="0.25">
      <c r="A8271" s="28" t="s">
        <v>380</v>
      </c>
      <c r="B8271" s="28"/>
      <c r="C8271" s="28"/>
    </row>
    <row r="8272" spans="1:11" ht="6.75" customHeight="1" thickBot="1" x14ac:dyDescent="0.3"/>
    <row r="8273" spans="1:11" ht="21.75" customHeight="1" thickBot="1" x14ac:dyDescent="0.3">
      <c r="A8273" s="38" t="s">
        <v>384</v>
      </c>
      <c r="B8273" s="39"/>
      <c r="C8273" s="31"/>
      <c r="D8273" s="32"/>
      <c r="E8273" s="32"/>
      <c r="F8273" s="32"/>
      <c r="G8273" s="33"/>
    </row>
    <row r="8274" spans="1:11" ht="6" customHeight="1" thickBot="1" x14ac:dyDescent="0.35">
      <c r="A8274" s="5"/>
      <c r="B8274" s="5"/>
      <c r="C8274" s="3"/>
      <c r="D8274" s="3"/>
      <c r="E8274" s="4"/>
      <c r="F8274" s="4"/>
      <c r="G8274" s="4"/>
    </row>
    <row r="8275" spans="1:11" ht="20.25" customHeight="1" thickBot="1" x14ac:dyDescent="0.45">
      <c r="A8275" s="34" t="s">
        <v>0</v>
      </c>
      <c r="B8275" s="35"/>
      <c r="C8275" s="20"/>
      <c r="D8275" s="26"/>
    </row>
    <row r="8276" spans="1:11" ht="6" customHeight="1" thickBot="1" x14ac:dyDescent="0.35">
      <c r="A8276" s="5"/>
      <c r="B8276" s="5"/>
      <c r="C8276" s="3"/>
      <c r="D8276" s="3"/>
      <c r="E8276" s="4"/>
      <c r="F8276" s="4"/>
      <c r="G8276" s="4"/>
    </row>
    <row r="8277" spans="1:11" ht="21.75" customHeight="1" thickBot="1" x14ac:dyDescent="0.45">
      <c r="A8277" s="18" t="s">
        <v>2</v>
      </c>
      <c r="B8277" s="19"/>
      <c r="C8277" s="25"/>
      <c r="D8277" s="26"/>
      <c r="H8277" s="36" t="s">
        <v>7</v>
      </c>
      <c r="I8277" s="36"/>
      <c r="J8277" s="36"/>
    </row>
    <row r="8278" spans="1:11" ht="6" customHeight="1" thickBot="1" x14ac:dyDescent="0.35">
      <c r="A8278" s="5"/>
      <c r="B8278" s="5"/>
      <c r="C8278" s="3"/>
      <c r="D8278" s="3"/>
      <c r="E8278" s="4"/>
      <c r="F8278" s="4"/>
      <c r="G8278" s="4"/>
    </row>
    <row r="8279" spans="1:11" ht="21" customHeight="1" thickBot="1" x14ac:dyDescent="0.45">
      <c r="A8279" s="18" t="s">
        <v>1</v>
      </c>
      <c r="B8279" s="19"/>
      <c r="C8279" s="20"/>
      <c r="D8279" s="21"/>
      <c r="H8279" s="22"/>
      <c r="I8279" s="22"/>
      <c r="J8279" s="22"/>
    </row>
    <row r="8280" spans="1:11" ht="6" customHeight="1" thickBot="1" x14ac:dyDescent="0.35">
      <c r="A8280" s="5"/>
      <c r="B8280" s="5"/>
      <c r="C8280" s="3"/>
      <c r="D8280" s="3"/>
      <c r="E8280" s="4"/>
      <c r="F8280" s="4"/>
      <c r="G8280" s="4"/>
    </row>
    <row r="8281" spans="1:11" ht="22.5" customHeight="1" thickBot="1" x14ac:dyDescent="0.45">
      <c r="A8281" s="18" t="s">
        <v>383</v>
      </c>
      <c r="B8281" s="19"/>
      <c r="C8281" s="20"/>
      <c r="D8281" s="21"/>
      <c r="H8281" s="22"/>
      <c r="I8281" s="22"/>
      <c r="J8281" s="22"/>
    </row>
    <row r="8282" spans="1:11" ht="6" customHeight="1" thickBot="1" x14ac:dyDescent="0.35">
      <c r="A8282" s="5"/>
      <c r="B8282" s="5"/>
      <c r="C8282" s="3"/>
      <c r="D8282" s="3"/>
      <c r="E8282" s="4"/>
      <c r="F8282" s="4"/>
      <c r="G8282" s="4"/>
    </row>
    <row r="8283" spans="1:11" ht="23.25" customHeight="1" thickBot="1" x14ac:dyDescent="0.45">
      <c r="A8283" s="23" t="s">
        <v>5</v>
      </c>
      <c r="B8283" s="24"/>
      <c r="C8283" s="25"/>
      <c r="D8283" s="26"/>
      <c r="E8283" s="2" t="s">
        <v>6</v>
      </c>
    </row>
    <row r="8284" spans="1:11" ht="18.75" x14ac:dyDescent="0.3">
      <c r="H8284" s="27" t="s">
        <v>382</v>
      </c>
      <c r="I8284" s="27"/>
    </row>
    <row r="8285" spans="1:11" ht="18.75" x14ac:dyDescent="0.3">
      <c r="H8285" s="27" t="s">
        <v>381</v>
      </c>
      <c r="I8285" s="27"/>
    </row>
    <row r="8286" spans="1:11" ht="7.5" customHeight="1" x14ac:dyDescent="0.3">
      <c r="H8286" s="17"/>
      <c r="I8286" s="17"/>
    </row>
    <row r="8287" spans="1:11" ht="18.600000000000001" customHeight="1" x14ac:dyDescent="0.25">
      <c r="A8287" s="28" t="s">
        <v>378</v>
      </c>
      <c r="B8287" s="28"/>
      <c r="C8287" s="28"/>
      <c r="K8287" s="14"/>
    </row>
    <row r="8288" spans="1:11" ht="18.600000000000001" customHeight="1" x14ac:dyDescent="0.3">
      <c r="A8288" s="28" t="s">
        <v>379</v>
      </c>
      <c r="B8288" s="28"/>
      <c r="C8288" s="28"/>
      <c r="D8288" s="1" t="s">
        <v>3</v>
      </c>
      <c r="E8288" s="37"/>
      <c r="F8288" s="37"/>
      <c r="G8288" s="17" t="s">
        <v>4</v>
      </c>
      <c r="H8288" s="37"/>
      <c r="I8288" s="37"/>
    </row>
    <row r="8289" spans="1:10" ht="18.600000000000001" customHeight="1" x14ac:dyDescent="0.25">
      <c r="A8289" s="28" t="s">
        <v>380</v>
      </c>
      <c r="B8289" s="28"/>
      <c r="C8289" s="28"/>
    </row>
    <row r="8290" spans="1:10" ht="6.75" customHeight="1" thickBot="1" x14ac:dyDescent="0.3"/>
    <row r="8291" spans="1:10" ht="21.75" customHeight="1" thickBot="1" x14ac:dyDescent="0.3">
      <c r="A8291" s="38" t="s">
        <v>384</v>
      </c>
      <c r="B8291" s="39"/>
      <c r="C8291" s="31"/>
      <c r="D8291" s="32"/>
      <c r="E8291" s="32"/>
      <c r="F8291" s="32"/>
      <c r="G8291" s="33"/>
    </row>
    <row r="8292" spans="1:10" ht="6" customHeight="1" thickBot="1" x14ac:dyDescent="0.35">
      <c r="A8292" s="5"/>
      <c r="B8292" s="5"/>
      <c r="C8292" s="3"/>
      <c r="D8292" s="3"/>
      <c r="E8292" s="4"/>
      <c r="F8292" s="4"/>
      <c r="G8292" s="4"/>
    </row>
    <row r="8293" spans="1:10" ht="20.25" customHeight="1" thickBot="1" x14ac:dyDescent="0.45">
      <c r="A8293" s="34" t="s">
        <v>0</v>
      </c>
      <c r="B8293" s="35"/>
      <c r="C8293" s="20"/>
      <c r="D8293" s="26"/>
    </row>
    <row r="8294" spans="1:10" ht="6" customHeight="1" thickBot="1" x14ac:dyDescent="0.35">
      <c r="A8294" s="5"/>
      <c r="B8294" s="5"/>
      <c r="C8294" s="3"/>
      <c r="D8294" s="3"/>
      <c r="E8294" s="4"/>
      <c r="F8294" s="4"/>
      <c r="G8294" s="4"/>
    </row>
    <row r="8295" spans="1:10" ht="21.75" customHeight="1" thickBot="1" x14ac:dyDescent="0.45">
      <c r="A8295" s="18" t="s">
        <v>2</v>
      </c>
      <c r="B8295" s="19"/>
      <c r="C8295" s="25"/>
      <c r="D8295" s="26"/>
      <c r="H8295" s="36" t="s">
        <v>7</v>
      </c>
      <c r="I8295" s="36"/>
      <c r="J8295" s="36"/>
    </row>
    <row r="8296" spans="1:10" ht="6" customHeight="1" thickBot="1" x14ac:dyDescent="0.35">
      <c r="A8296" s="5"/>
      <c r="B8296" s="5"/>
      <c r="C8296" s="3"/>
      <c r="D8296" s="3"/>
      <c r="E8296" s="4"/>
      <c r="F8296" s="4"/>
      <c r="G8296" s="4"/>
    </row>
    <row r="8297" spans="1:10" ht="21" customHeight="1" thickBot="1" x14ac:dyDescent="0.45">
      <c r="A8297" s="18" t="s">
        <v>1</v>
      </c>
      <c r="B8297" s="19"/>
      <c r="C8297" s="20"/>
      <c r="D8297" s="21"/>
      <c r="H8297" s="22"/>
      <c r="I8297" s="22"/>
      <c r="J8297" s="22"/>
    </row>
    <row r="8298" spans="1:10" ht="6" customHeight="1" thickBot="1" x14ac:dyDescent="0.35">
      <c r="A8298" s="5"/>
      <c r="B8298" s="5"/>
      <c r="C8298" s="3"/>
      <c r="D8298" s="3"/>
      <c r="E8298" s="4"/>
      <c r="F8298" s="4"/>
      <c r="G8298" s="4"/>
    </row>
    <row r="8299" spans="1:10" ht="22.5" customHeight="1" thickBot="1" x14ac:dyDescent="0.45">
      <c r="A8299" s="18" t="s">
        <v>383</v>
      </c>
      <c r="B8299" s="19"/>
      <c r="C8299" s="20"/>
      <c r="D8299" s="21"/>
      <c r="H8299" s="22"/>
      <c r="I8299" s="22"/>
      <c r="J8299" s="22"/>
    </row>
    <row r="8300" spans="1:10" ht="6" customHeight="1" thickBot="1" x14ac:dyDescent="0.35">
      <c r="A8300" s="5"/>
      <c r="B8300" s="5"/>
      <c r="C8300" s="3"/>
      <c r="D8300" s="3"/>
      <c r="E8300" s="4"/>
      <c r="F8300" s="4"/>
      <c r="G8300" s="4"/>
    </row>
    <row r="8301" spans="1:10" ht="23.25" customHeight="1" thickBot="1" x14ac:dyDescent="0.45">
      <c r="A8301" s="23" t="s">
        <v>5</v>
      </c>
      <c r="B8301" s="24"/>
      <c r="C8301" s="25"/>
      <c r="D8301" s="26"/>
      <c r="E8301" s="2" t="s">
        <v>6</v>
      </c>
    </row>
    <row r="8302" spans="1:10" ht="18.75" x14ac:dyDescent="0.3">
      <c r="H8302" s="27" t="s">
        <v>382</v>
      </c>
      <c r="I8302" s="27"/>
    </row>
    <row r="8303" spans="1:10" ht="18.75" x14ac:dyDescent="0.3">
      <c r="H8303" s="27" t="s">
        <v>381</v>
      </c>
      <c r="I8303" s="27"/>
    </row>
    <row r="8304" spans="1:10" ht="7.5" customHeight="1" x14ac:dyDescent="0.3">
      <c r="H8304" s="17"/>
      <c r="I8304" s="17"/>
    </row>
    <row r="8305" spans="1:11" ht="18.600000000000001" customHeight="1" x14ac:dyDescent="0.25">
      <c r="A8305" s="28" t="s">
        <v>378</v>
      </c>
      <c r="B8305" s="28"/>
      <c r="C8305" s="28"/>
      <c r="K8305" s="14"/>
    </row>
    <row r="8306" spans="1:11" ht="18.600000000000001" customHeight="1" x14ac:dyDescent="0.3">
      <c r="A8306" s="28" t="s">
        <v>379</v>
      </c>
      <c r="B8306" s="28"/>
      <c r="C8306" s="28"/>
      <c r="D8306" s="1" t="s">
        <v>3</v>
      </c>
      <c r="E8306" s="37"/>
      <c r="F8306" s="37"/>
      <c r="G8306" s="17" t="s">
        <v>4</v>
      </c>
      <c r="H8306" s="37"/>
      <c r="I8306" s="37"/>
    </row>
    <row r="8307" spans="1:11" ht="18.600000000000001" customHeight="1" x14ac:dyDescent="0.25">
      <c r="A8307" s="28" t="s">
        <v>380</v>
      </c>
      <c r="B8307" s="28"/>
      <c r="C8307" s="28"/>
    </row>
    <row r="8308" spans="1:11" ht="6.75" customHeight="1" thickBot="1" x14ac:dyDescent="0.3"/>
    <row r="8309" spans="1:11" ht="21.75" customHeight="1" thickBot="1" x14ac:dyDescent="0.3">
      <c r="A8309" s="29" t="s">
        <v>384</v>
      </c>
      <c r="B8309" s="30"/>
      <c r="C8309" s="31"/>
      <c r="D8309" s="32"/>
      <c r="E8309" s="32"/>
      <c r="F8309" s="32"/>
      <c r="G8309" s="33"/>
    </row>
    <row r="8310" spans="1:11" ht="6" customHeight="1" thickBot="1" x14ac:dyDescent="0.35">
      <c r="A8310" s="5"/>
      <c r="B8310" s="5"/>
      <c r="C8310" s="3"/>
      <c r="D8310" s="3"/>
      <c r="E8310" s="4"/>
      <c r="F8310" s="4"/>
      <c r="G8310" s="4"/>
    </row>
    <row r="8311" spans="1:11" ht="20.25" customHeight="1" thickBot="1" x14ac:dyDescent="0.45">
      <c r="A8311" s="34" t="s">
        <v>0</v>
      </c>
      <c r="B8311" s="35"/>
      <c r="C8311" s="20"/>
      <c r="D8311" s="26"/>
    </row>
    <row r="8312" spans="1:11" ht="6" customHeight="1" thickBot="1" x14ac:dyDescent="0.35">
      <c r="A8312" s="5"/>
      <c r="B8312" s="5"/>
      <c r="C8312" s="3"/>
      <c r="D8312" s="3"/>
      <c r="E8312" s="4"/>
      <c r="F8312" s="4"/>
      <c r="G8312" s="4"/>
    </row>
    <row r="8313" spans="1:11" ht="21.75" customHeight="1" thickBot="1" x14ac:dyDescent="0.45">
      <c r="A8313" s="18" t="s">
        <v>2</v>
      </c>
      <c r="B8313" s="19"/>
      <c r="C8313" s="25"/>
      <c r="D8313" s="26"/>
      <c r="H8313" s="36" t="s">
        <v>7</v>
      </c>
      <c r="I8313" s="36"/>
      <c r="J8313" s="36"/>
    </row>
    <row r="8314" spans="1:11" ht="6" customHeight="1" thickBot="1" x14ac:dyDescent="0.35">
      <c r="A8314" s="5"/>
      <c r="B8314" s="5"/>
      <c r="C8314" s="3"/>
      <c r="D8314" s="3"/>
      <c r="E8314" s="4"/>
      <c r="F8314" s="4"/>
      <c r="G8314" s="4"/>
    </row>
    <row r="8315" spans="1:11" ht="21" customHeight="1" thickBot="1" x14ac:dyDescent="0.45">
      <c r="A8315" s="18" t="s">
        <v>1</v>
      </c>
      <c r="B8315" s="19"/>
      <c r="C8315" s="20"/>
      <c r="D8315" s="21"/>
      <c r="H8315" s="22"/>
      <c r="I8315" s="22"/>
      <c r="J8315" s="22"/>
    </row>
    <row r="8316" spans="1:11" ht="6" customHeight="1" thickBot="1" x14ac:dyDescent="0.35">
      <c r="A8316" s="5"/>
      <c r="B8316" s="5"/>
      <c r="C8316" s="3"/>
      <c r="D8316" s="3"/>
      <c r="E8316" s="4"/>
      <c r="F8316" s="4"/>
      <c r="G8316" s="4"/>
    </row>
    <row r="8317" spans="1:11" ht="22.5" customHeight="1" thickBot="1" x14ac:dyDescent="0.45">
      <c r="A8317" s="18" t="s">
        <v>383</v>
      </c>
      <c r="B8317" s="19"/>
      <c r="C8317" s="20"/>
      <c r="D8317" s="21"/>
      <c r="H8317" s="22"/>
      <c r="I8317" s="22"/>
      <c r="J8317" s="22"/>
    </row>
    <row r="8318" spans="1:11" ht="6" customHeight="1" thickBot="1" x14ac:dyDescent="0.35">
      <c r="A8318" s="5"/>
      <c r="B8318" s="5"/>
      <c r="C8318" s="3"/>
      <c r="D8318" s="3"/>
      <c r="E8318" s="4"/>
      <c r="F8318" s="4"/>
      <c r="G8318" s="4"/>
    </row>
    <row r="8319" spans="1:11" ht="23.25" customHeight="1" thickBot="1" x14ac:dyDescent="0.45">
      <c r="A8319" s="23" t="s">
        <v>5</v>
      </c>
      <c r="B8319" s="24"/>
      <c r="C8319" s="25"/>
      <c r="D8319" s="26"/>
      <c r="E8319" s="2" t="s">
        <v>6</v>
      </c>
    </row>
    <row r="8320" spans="1:11" ht="18.75" x14ac:dyDescent="0.3">
      <c r="H8320" s="27" t="s">
        <v>382</v>
      </c>
      <c r="I8320" s="27"/>
    </row>
    <row r="8321" spans="1:11" ht="18.75" x14ac:dyDescent="0.3">
      <c r="H8321" s="27" t="s">
        <v>381</v>
      </c>
      <c r="I8321" s="27"/>
    </row>
    <row r="8322" spans="1:11" ht="18.600000000000001" customHeight="1" x14ac:dyDescent="0.25">
      <c r="A8322" s="28" t="s">
        <v>378</v>
      </c>
      <c r="B8322" s="28"/>
      <c r="C8322" s="28"/>
      <c r="K8322" s="14"/>
    </row>
    <row r="8323" spans="1:11" ht="18.600000000000001" customHeight="1" x14ac:dyDescent="0.3">
      <c r="A8323" s="28" t="s">
        <v>379</v>
      </c>
      <c r="B8323" s="28"/>
      <c r="C8323" s="28"/>
      <c r="D8323" s="1" t="s">
        <v>3</v>
      </c>
      <c r="E8323" s="37"/>
      <c r="F8323" s="37"/>
      <c r="G8323" s="17" t="s">
        <v>4</v>
      </c>
      <c r="H8323" s="37"/>
      <c r="I8323" s="37"/>
    </row>
    <row r="8324" spans="1:11" ht="18.600000000000001" customHeight="1" x14ac:dyDescent="0.25">
      <c r="A8324" s="28" t="s">
        <v>380</v>
      </c>
      <c r="B8324" s="28"/>
      <c r="C8324" s="28"/>
    </row>
    <row r="8325" spans="1:11" ht="6.75" customHeight="1" thickBot="1" x14ac:dyDescent="0.3"/>
    <row r="8326" spans="1:11" ht="21.75" customHeight="1" thickBot="1" x14ac:dyDescent="0.3">
      <c r="A8326" s="38" t="s">
        <v>384</v>
      </c>
      <c r="B8326" s="39"/>
      <c r="C8326" s="31"/>
      <c r="D8326" s="32"/>
      <c r="E8326" s="32"/>
      <c r="F8326" s="32"/>
      <c r="G8326" s="33"/>
    </row>
    <row r="8327" spans="1:11" ht="6" customHeight="1" thickBot="1" x14ac:dyDescent="0.35">
      <c r="A8327" s="5"/>
      <c r="B8327" s="5"/>
      <c r="C8327" s="3"/>
      <c r="D8327" s="3"/>
      <c r="E8327" s="4"/>
      <c r="F8327" s="4"/>
      <c r="G8327" s="4"/>
    </row>
    <row r="8328" spans="1:11" ht="20.25" customHeight="1" thickBot="1" x14ac:dyDescent="0.45">
      <c r="A8328" s="34" t="s">
        <v>0</v>
      </c>
      <c r="B8328" s="35"/>
      <c r="C8328" s="20"/>
      <c r="D8328" s="26"/>
    </row>
    <row r="8329" spans="1:11" ht="6" customHeight="1" thickBot="1" x14ac:dyDescent="0.35">
      <c r="A8329" s="5"/>
      <c r="B8329" s="5"/>
      <c r="C8329" s="3"/>
      <c r="D8329" s="3"/>
      <c r="E8329" s="4"/>
      <c r="F8329" s="4"/>
      <c r="G8329" s="4"/>
    </row>
    <row r="8330" spans="1:11" ht="21.75" customHeight="1" thickBot="1" x14ac:dyDescent="0.45">
      <c r="A8330" s="18" t="s">
        <v>2</v>
      </c>
      <c r="B8330" s="19"/>
      <c r="C8330" s="25"/>
      <c r="D8330" s="26"/>
      <c r="H8330" s="36" t="s">
        <v>7</v>
      </c>
      <c r="I8330" s="36"/>
      <c r="J8330" s="36"/>
    </row>
    <row r="8331" spans="1:11" ht="6" customHeight="1" thickBot="1" x14ac:dyDescent="0.35">
      <c r="A8331" s="5"/>
      <c r="B8331" s="5"/>
      <c r="C8331" s="3"/>
      <c r="D8331" s="3"/>
      <c r="E8331" s="4"/>
      <c r="F8331" s="4"/>
      <c r="G8331" s="4"/>
    </row>
    <row r="8332" spans="1:11" ht="21" customHeight="1" thickBot="1" x14ac:dyDescent="0.45">
      <c r="A8332" s="18" t="s">
        <v>1</v>
      </c>
      <c r="B8332" s="19"/>
      <c r="C8332" s="20"/>
      <c r="D8332" s="21"/>
      <c r="H8332" s="22"/>
      <c r="I8332" s="22"/>
      <c r="J8332" s="22"/>
    </row>
    <row r="8333" spans="1:11" ht="6" customHeight="1" thickBot="1" x14ac:dyDescent="0.35">
      <c r="A8333" s="5"/>
      <c r="B8333" s="5"/>
      <c r="C8333" s="3"/>
      <c r="D8333" s="3"/>
      <c r="E8333" s="4"/>
      <c r="F8333" s="4"/>
      <c r="G8333" s="4"/>
    </row>
    <row r="8334" spans="1:11" ht="22.5" customHeight="1" thickBot="1" x14ac:dyDescent="0.45">
      <c r="A8334" s="18" t="s">
        <v>383</v>
      </c>
      <c r="B8334" s="19"/>
      <c r="C8334" s="20"/>
      <c r="D8334" s="21"/>
      <c r="H8334" s="22"/>
      <c r="I8334" s="22"/>
      <c r="J8334" s="22"/>
    </row>
    <row r="8335" spans="1:11" ht="6" customHeight="1" thickBot="1" x14ac:dyDescent="0.35">
      <c r="A8335" s="5"/>
      <c r="B8335" s="5"/>
      <c r="C8335" s="3"/>
      <c r="D8335" s="3"/>
      <c r="E8335" s="4"/>
      <c r="F8335" s="4"/>
      <c r="G8335" s="4"/>
    </row>
    <row r="8336" spans="1:11" ht="23.25" customHeight="1" thickBot="1" x14ac:dyDescent="0.45">
      <c r="A8336" s="23" t="s">
        <v>5</v>
      </c>
      <c r="B8336" s="24"/>
      <c r="C8336" s="25"/>
      <c r="D8336" s="26"/>
      <c r="E8336" s="2" t="s">
        <v>6</v>
      </c>
    </row>
    <row r="8337" spans="1:11" ht="18.75" x14ac:dyDescent="0.3">
      <c r="H8337" s="27" t="s">
        <v>382</v>
      </c>
      <c r="I8337" s="27"/>
    </row>
    <row r="8338" spans="1:11" ht="18.75" x14ac:dyDescent="0.3">
      <c r="H8338" s="27" t="s">
        <v>381</v>
      </c>
      <c r="I8338" s="27"/>
    </row>
    <row r="8339" spans="1:11" ht="7.5" customHeight="1" x14ac:dyDescent="0.3">
      <c r="H8339" s="17"/>
      <c r="I8339" s="17"/>
    </row>
    <row r="8340" spans="1:11" ht="18.600000000000001" customHeight="1" x14ac:dyDescent="0.25">
      <c r="A8340" s="28" t="s">
        <v>378</v>
      </c>
      <c r="B8340" s="28"/>
      <c r="C8340" s="28"/>
      <c r="K8340" s="14"/>
    </row>
    <row r="8341" spans="1:11" ht="18.600000000000001" customHeight="1" x14ac:dyDescent="0.3">
      <c r="A8341" s="28" t="s">
        <v>379</v>
      </c>
      <c r="B8341" s="28"/>
      <c r="C8341" s="28"/>
      <c r="D8341" s="1" t="s">
        <v>3</v>
      </c>
      <c r="E8341" s="37"/>
      <c r="F8341" s="37"/>
      <c r="G8341" s="17" t="s">
        <v>4</v>
      </c>
      <c r="H8341" s="37"/>
      <c r="I8341" s="37"/>
    </row>
    <row r="8342" spans="1:11" ht="18.600000000000001" customHeight="1" x14ac:dyDescent="0.25">
      <c r="A8342" s="28" t="s">
        <v>380</v>
      </c>
      <c r="B8342" s="28"/>
      <c r="C8342" s="28"/>
    </row>
    <row r="8343" spans="1:11" ht="6.75" customHeight="1" thickBot="1" x14ac:dyDescent="0.3"/>
    <row r="8344" spans="1:11" ht="21.75" customHeight="1" thickBot="1" x14ac:dyDescent="0.3">
      <c r="A8344" s="38" t="s">
        <v>384</v>
      </c>
      <c r="B8344" s="39"/>
      <c r="C8344" s="31"/>
      <c r="D8344" s="32"/>
      <c r="E8344" s="32"/>
      <c r="F8344" s="32"/>
      <c r="G8344" s="33"/>
    </row>
    <row r="8345" spans="1:11" ht="6" customHeight="1" thickBot="1" x14ac:dyDescent="0.35">
      <c r="A8345" s="5"/>
      <c r="B8345" s="5"/>
      <c r="C8345" s="3"/>
      <c r="D8345" s="3"/>
      <c r="E8345" s="4"/>
      <c r="F8345" s="4"/>
      <c r="G8345" s="4"/>
    </row>
    <row r="8346" spans="1:11" ht="20.25" customHeight="1" thickBot="1" x14ac:dyDescent="0.45">
      <c r="A8346" s="34" t="s">
        <v>0</v>
      </c>
      <c r="B8346" s="35"/>
      <c r="C8346" s="20"/>
      <c r="D8346" s="26"/>
    </row>
    <row r="8347" spans="1:11" ht="6" customHeight="1" thickBot="1" x14ac:dyDescent="0.35">
      <c r="A8347" s="5"/>
      <c r="B8347" s="5"/>
      <c r="C8347" s="3"/>
      <c r="D8347" s="3"/>
      <c r="E8347" s="4"/>
      <c r="F8347" s="4"/>
      <c r="G8347" s="4"/>
    </row>
    <row r="8348" spans="1:11" ht="21.75" customHeight="1" thickBot="1" x14ac:dyDescent="0.45">
      <c r="A8348" s="18" t="s">
        <v>2</v>
      </c>
      <c r="B8348" s="19"/>
      <c r="C8348" s="25"/>
      <c r="D8348" s="26"/>
      <c r="H8348" s="36" t="s">
        <v>7</v>
      </c>
      <c r="I8348" s="36"/>
      <c r="J8348" s="36"/>
    </row>
    <row r="8349" spans="1:11" ht="6" customHeight="1" thickBot="1" x14ac:dyDescent="0.35">
      <c r="A8349" s="5"/>
      <c r="B8349" s="5"/>
      <c r="C8349" s="3"/>
      <c r="D8349" s="3"/>
      <c r="E8349" s="4"/>
      <c r="F8349" s="4"/>
      <c r="G8349" s="4"/>
    </row>
    <row r="8350" spans="1:11" ht="21" customHeight="1" thickBot="1" x14ac:dyDescent="0.45">
      <c r="A8350" s="18" t="s">
        <v>1</v>
      </c>
      <c r="B8350" s="19"/>
      <c r="C8350" s="20"/>
      <c r="D8350" s="21"/>
      <c r="H8350" s="22"/>
      <c r="I8350" s="22"/>
      <c r="J8350" s="22"/>
    </row>
    <row r="8351" spans="1:11" ht="6" customHeight="1" thickBot="1" x14ac:dyDescent="0.35">
      <c r="A8351" s="5"/>
      <c r="B8351" s="5"/>
      <c r="C8351" s="3"/>
      <c r="D8351" s="3"/>
      <c r="E8351" s="4"/>
      <c r="F8351" s="4"/>
      <c r="G8351" s="4"/>
    </row>
    <row r="8352" spans="1:11" ht="22.5" customHeight="1" thickBot="1" x14ac:dyDescent="0.45">
      <c r="A8352" s="18" t="s">
        <v>383</v>
      </c>
      <c r="B8352" s="19"/>
      <c r="C8352" s="20"/>
      <c r="D8352" s="21"/>
      <c r="H8352" s="22"/>
      <c r="I8352" s="22"/>
      <c r="J8352" s="22"/>
    </row>
    <row r="8353" spans="1:11" ht="6" customHeight="1" thickBot="1" x14ac:dyDescent="0.35">
      <c r="A8353" s="5"/>
      <c r="B8353" s="5"/>
      <c r="C8353" s="3"/>
      <c r="D8353" s="3"/>
      <c r="E8353" s="4"/>
      <c r="F8353" s="4"/>
      <c r="G8353" s="4"/>
    </row>
    <row r="8354" spans="1:11" ht="23.25" customHeight="1" thickBot="1" x14ac:dyDescent="0.45">
      <c r="A8354" s="23" t="s">
        <v>5</v>
      </c>
      <c r="B8354" s="24"/>
      <c r="C8354" s="25"/>
      <c r="D8354" s="26"/>
      <c r="E8354" s="2" t="s">
        <v>6</v>
      </c>
    </row>
    <row r="8355" spans="1:11" ht="18.75" x14ac:dyDescent="0.3">
      <c r="H8355" s="27" t="s">
        <v>382</v>
      </c>
      <c r="I8355" s="27"/>
    </row>
    <row r="8356" spans="1:11" ht="18.75" x14ac:dyDescent="0.3">
      <c r="H8356" s="27" t="s">
        <v>381</v>
      </c>
      <c r="I8356" s="27"/>
    </row>
    <row r="8357" spans="1:11" ht="7.5" customHeight="1" x14ac:dyDescent="0.3">
      <c r="H8357" s="17"/>
      <c r="I8357" s="17"/>
    </row>
    <row r="8358" spans="1:11" ht="18.600000000000001" customHeight="1" x14ac:dyDescent="0.25">
      <c r="A8358" s="28" t="s">
        <v>378</v>
      </c>
      <c r="B8358" s="28"/>
      <c r="C8358" s="28"/>
      <c r="K8358" s="14"/>
    </row>
    <row r="8359" spans="1:11" ht="18.600000000000001" customHeight="1" x14ac:dyDescent="0.3">
      <c r="A8359" s="28" t="s">
        <v>379</v>
      </c>
      <c r="B8359" s="28"/>
      <c r="C8359" s="28"/>
      <c r="D8359" s="1" t="s">
        <v>3</v>
      </c>
      <c r="E8359" s="37"/>
      <c r="F8359" s="37"/>
      <c r="G8359" s="17" t="s">
        <v>4</v>
      </c>
      <c r="H8359" s="37"/>
      <c r="I8359" s="37"/>
    </row>
    <row r="8360" spans="1:11" ht="18.600000000000001" customHeight="1" x14ac:dyDescent="0.25">
      <c r="A8360" s="28" t="s">
        <v>380</v>
      </c>
      <c r="B8360" s="28"/>
      <c r="C8360" s="28"/>
    </row>
    <row r="8361" spans="1:11" ht="6.75" customHeight="1" thickBot="1" x14ac:dyDescent="0.3"/>
    <row r="8362" spans="1:11" ht="21.75" customHeight="1" thickBot="1" x14ac:dyDescent="0.3">
      <c r="A8362" s="29" t="s">
        <v>384</v>
      </c>
      <c r="B8362" s="30"/>
      <c r="C8362" s="31"/>
      <c r="D8362" s="32"/>
      <c r="E8362" s="32"/>
      <c r="F8362" s="32"/>
      <c r="G8362" s="33"/>
    </row>
    <row r="8363" spans="1:11" ht="6" customHeight="1" thickBot="1" x14ac:dyDescent="0.35">
      <c r="A8363" s="5"/>
      <c r="B8363" s="5"/>
      <c r="C8363" s="3"/>
      <c r="D8363" s="3"/>
      <c r="E8363" s="4"/>
      <c r="F8363" s="4"/>
      <c r="G8363" s="4"/>
    </row>
    <row r="8364" spans="1:11" ht="20.25" customHeight="1" thickBot="1" x14ac:dyDescent="0.45">
      <c r="A8364" s="34" t="s">
        <v>0</v>
      </c>
      <c r="B8364" s="35"/>
      <c r="C8364" s="20"/>
      <c r="D8364" s="26"/>
    </row>
    <row r="8365" spans="1:11" ht="6" customHeight="1" thickBot="1" x14ac:dyDescent="0.35">
      <c r="A8365" s="5"/>
      <c r="B8365" s="5"/>
      <c r="C8365" s="3"/>
      <c r="D8365" s="3"/>
      <c r="E8365" s="4"/>
      <c r="F8365" s="4"/>
      <c r="G8365" s="4"/>
    </row>
    <row r="8366" spans="1:11" ht="21.75" customHeight="1" thickBot="1" x14ac:dyDescent="0.45">
      <c r="A8366" s="18" t="s">
        <v>2</v>
      </c>
      <c r="B8366" s="19"/>
      <c r="C8366" s="25"/>
      <c r="D8366" s="26"/>
      <c r="H8366" s="36" t="s">
        <v>7</v>
      </c>
      <c r="I8366" s="36"/>
      <c r="J8366" s="36"/>
    </row>
    <row r="8367" spans="1:11" ht="6" customHeight="1" thickBot="1" x14ac:dyDescent="0.35">
      <c r="A8367" s="5"/>
      <c r="B8367" s="5"/>
      <c r="C8367" s="3"/>
      <c r="D8367" s="3"/>
      <c r="E8367" s="4"/>
      <c r="F8367" s="4"/>
      <c r="G8367" s="4"/>
    </row>
    <row r="8368" spans="1:11" ht="21" customHeight="1" thickBot="1" x14ac:dyDescent="0.45">
      <c r="A8368" s="18" t="s">
        <v>1</v>
      </c>
      <c r="B8368" s="19"/>
      <c r="C8368" s="20"/>
      <c r="D8368" s="21"/>
      <c r="H8368" s="22"/>
      <c r="I8368" s="22"/>
      <c r="J8368" s="22"/>
    </row>
    <row r="8369" spans="1:11" ht="6" customHeight="1" thickBot="1" x14ac:dyDescent="0.35">
      <c r="A8369" s="5"/>
      <c r="B8369" s="5"/>
      <c r="C8369" s="3"/>
      <c r="D8369" s="3"/>
      <c r="E8369" s="4"/>
      <c r="F8369" s="4"/>
      <c r="G8369" s="4"/>
    </row>
    <row r="8370" spans="1:11" ht="22.5" customHeight="1" thickBot="1" x14ac:dyDescent="0.45">
      <c r="A8370" s="18" t="s">
        <v>383</v>
      </c>
      <c r="B8370" s="19"/>
      <c r="C8370" s="20"/>
      <c r="D8370" s="21"/>
      <c r="H8370" s="22"/>
      <c r="I8370" s="22"/>
      <c r="J8370" s="22"/>
    </row>
    <row r="8371" spans="1:11" ht="6" customHeight="1" thickBot="1" x14ac:dyDescent="0.35">
      <c r="A8371" s="5"/>
      <c r="B8371" s="5"/>
      <c r="C8371" s="3"/>
      <c r="D8371" s="3"/>
      <c r="E8371" s="4"/>
      <c r="F8371" s="4"/>
      <c r="G8371" s="4"/>
    </row>
    <row r="8372" spans="1:11" ht="23.25" customHeight="1" thickBot="1" x14ac:dyDescent="0.45">
      <c r="A8372" s="23" t="s">
        <v>5</v>
      </c>
      <c r="B8372" s="24"/>
      <c r="C8372" s="25"/>
      <c r="D8372" s="26"/>
      <c r="E8372" s="2" t="s">
        <v>6</v>
      </c>
    </row>
    <row r="8373" spans="1:11" ht="18.75" x14ac:dyDescent="0.3">
      <c r="H8373" s="27" t="s">
        <v>382</v>
      </c>
      <c r="I8373" s="27"/>
    </row>
    <row r="8374" spans="1:11" ht="18.75" x14ac:dyDescent="0.3">
      <c r="H8374" s="27" t="s">
        <v>381</v>
      </c>
      <c r="I8374" s="27"/>
    </row>
    <row r="8375" spans="1:11" ht="18.600000000000001" customHeight="1" x14ac:dyDescent="0.25">
      <c r="A8375" s="28" t="s">
        <v>378</v>
      </c>
      <c r="B8375" s="28"/>
      <c r="C8375" s="28"/>
      <c r="K8375" s="14"/>
    </row>
    <row r="8376" spans="1:11" ht="18.600000000000001" customHeight="1" x14ac:dyDescent="0.3">
      <c r="A8376" s="28" t="s">
        <v>379</v>
      </c>
      <c r="B8376" s="28"/>
      <c r="C8376" s="28"/>
      <c r="D8376" s="1" t="s">
        <v>3</v>
      </c>
      <c r="E8376" s="37"/>
      <c r="F8376" s="37"/>
      <c r="G8376" s="17" t="s">
        <v>4</v>
      </c>
      <c r="H8376" s="37"/>
      <c r="I8376" s="37"/>
    </row>
    <row r="8377" spans="1:11" ht="18.600000000000001" customHeight="1" x14ac:dyDescent="0.25">
      <c r="A8377" s="28" t="s">
        <v>380</v>
      </c>
      <c r="B8377" s="28"/>
      <c r="C8377" s="28"/>
    </row>
    <row r="8378" spans="1:11" ht="6.75" customHeight="1" thickBot="1" x14ac:dyDescent="0.3"/>
    <row r="8379" spans="1:11" ht="21.75" customHeight="1" thickBot="1" x14ac:dyDescent="0.3">
      <c r="A8379" s="38" t="s">
        <v>384</v>
      </c>
      <c r="B8379" s="39"/>
      <c r="C8379" s="31"/>
      <c r="D8379" s="32"/>
      <c r="E8379" s="32"/>
      <c r="F8379" s="32"/>
      <c r="G8379" s="33"/>
    </row>
    <row r="8380" spans="1:11" ht="6" customHeight="1" thickBot="1" x14ac:dyDescent="0.35">
      <c r="A8380" s="5"/>
      <c r="B8380" s="5"/>
      <c r="C8380" s="3"/>
      <c r="D8380" s="3"/>
      <c r="E8380" s="4"/>
      <c r="F8380" s="4"/>
      <c r="G8380" s="4"/>
    </row>
    <row r="8381" spans="1:11" ht="20.25" customHeight="1" thickBot="1" x14ac:dyDescent="0.45">
      <c r="A8381" s="34" t="s">
        <v>0</v>
      </c>
      <c r="B8381" s="35"/>
      <c r="C8381" s="20"/>
      <c r="D8381" s="26"/>
    </row>
    <row r="8382" spans="1:11" ht="6" customHeight="1" thickBot="1" x14ac:dyDescent="0.35">
      <c r="A8382" s="5"/>
      <c r="B8382" s="5"/>
      <c r="C8382" s="3"/>
      <c r="D8382" s="3"/>
      <c r="E8382" s="4"/>
      <c r="F8382" s="4"/>
      <c r="G8382" s="4"/>
    </row>
    <row r="8383" spans="1:11" ht="21.75" customHeight="1" thickBot="1" x14ac:dyDescent="0.45">
      <c r="A8383" s="18" t="s">
        <v>2</v>
      </c>
      <c r="B8383" s="19"/>
      <c r="C8383" s="25"/>
      <c r="D8383" s="26"/>
      <c r="H8383" s="36" t="s">
        <v>7</v>
      </c>
      <c r="I8383" s="36"/>
      <c r="J8383" s="36"/>
    </row>
    <row r="8384" spans="1:11" ht="6" customHeight="1" thickBot="1" x14ac:dyDescent="0.35">
      <c r="A8384" s="5"/>
      <c r="B8384" s="5"/>
      <c r="C8384" s="3"/>
      <c r="D8384" s="3"/>
      <c r="E8384" s="4"/>
      <c r="F8384" s="4"/>
      <c r="G8384" s="4"/>
    </row>
    <row r="8385" spans="1:11" ht="21" customHeight="1" thickBot="1" x14ac:dyDescent="0.45">
      <c r="A8385" s="18" t="s">
        <v>1</v>
      </c>
      <c r="B8385" s="19"/>
      <c r="C8385" s="20"/>
      <c r="D8385" s="21"/>
      <c r="H8385" s="22"/>
      <c r="I8385" s="22"/>
      <c r="J8385" s="22"/>
    </row>
    <row r="8386" spans="1:11" ht="6" customHeight="1" thickBot="1" x14ac:dyDescent="0.35">
      <c r="A8386" s="5"/>
      <c r="B8386" s="5"/>
      <c r="C8386" s="3"/>
      <c r="D8386" s="3"/>
      <c r="E8386" s="4"/>
      <c r="F8386" s="4"/>
      <c r="G8386" s="4"/>
    </row>
    <row r="8387" spans="1:11" ht="22.5" customHeight="1" thickBot="1" x14ac:dyDescent="0.45">
      <c r="A8387" s="18" t="s">
        <v>383</v>
      </c>
      <c r="B8387" s="19"/>
      <c r="C8387" s="20"/>
      <c r="D8387" s="21"/>
      <c r="H8387" s="22"/>
      <c r="I8387" s="22"/>
      <c r="J8387" s="22"/>
    </row>
    <row r="8388" spans="1:11" ht="6" customHeight="1" thickBot="1" x14ac:dyDescent="0.35">
      <c r="A8388" s="5"/>
      <c r="B8388" s="5"/>
      <c r="C8388" s="3"/>
      <c r="D8388" s="3"/>
      <c r="E8388" s="4"/>
      <c r="F8388" s="4"/>
      <c r="G8388" s="4"/>
    </row>
    <row r="8389" spans="1:11" ht="23.25" customHeight="1" thickBot="1" x14ac:dyDescent="0.45">
      <c r="A8389" s="23" t="s">
        <v>5</v>
      </c>
      <c r="B8389" s="24"/>
      <c r="C8389" s="25"/>
      <c r="D8389" s="26"/>
      <c r="E8389" s="2" t="s">
        <v>6</v>
      </c>
    </row>
    <row r="8390" spans="1:11" ht="18.75" x14ac:dyDescent="0.3">
      <c r="H8390" s="27" t="s">
        <v>382</v>
      </c>
      <c r="I8390" s="27"/>
    </row>
    <row r="8391" spans="1:11" ht="18.75" x14ac:dyDescent="0.3">
      <c r="H8391" s="27" t="s">
        <v>381</v>
      </c>
      <c r="I8391" s="27"/>
    </row>
    <row r="8392" spans="1:11" ht="7.5" customHeight="1" x14ac:dyDescent="0.3">
      <c r="H8392" s="17"/>
      <c r="I8392" s="17"/>
    </row>
    <row r="8393" spans="1:11" ht="18.600000000000001" customHeight="1" x14ac:dyDescent="0.25">
      <c r="A8393" s="28" t="s">
        <v>378</v>
      </c>
      <c r="B8393" s="28"/>
      <c r="C8393" s="28"/>
      <c r="K8393" s="14"/>
    </row>
    <row r="8394" spans="1:11" ht="18.600000000000001" customHeight="1" x14ac:dyDescent="0.3">
      <c r="A8394" s="28" t="s">
        <v>379</v>
      </c>
      <c r="B8394" s="28"/>
      <c r="C8394" s="28"/>
      <c r="D8394" s="1" t="s">
        <v>3</v>
      </c>
      <c r="E8394" s="37"/>
      <c r="F8394" s="37"/>
      <c r="G8394" s="17" t="s">
        <v>4</v>
      </c>
      <c r="H8394" s="37"/>
      <c r="I8394" s="37"/>
    </row>
    <row r="8395" spans="1:11" ht="18.600000000000001" customHeight="1" x14ac:dyDescent="0.25">
      <c r="A8395" s="28" t="s">
        <v>380</v>
      </c>
      <c r="B8395" s="28"/>
      <c r="C8395" s="28"/>
    </row>
    <row r="8396" spans="1:11" ht="6.75" customHeight="1" thickBot="1" x14ac:dyDescent="0.3"/>
    <row r="8397" spans="1:11" ht="21.75" customHeight="1" thickBot="1" x14ac:dyDescent="0.3">
      <c r="A8397" s="38" t="s">
        <v>384</v>
      </c>
      <c r="B8397" s="39"/>
      <c r="C8397" s="31"/>
      <c r="D8397" s="32"/>
      <c r="E8397" s="32"/>
      <c r="F8397" s="32"/>
      <c r="G8397" s="33"/>
    </row>
    <row r="8398" spans="1:11" ht="6" customHeight="1" thickBot="1" x14ac:dyDescent="0.35">
      <c r="A8398" s="5"/>
      <c r="B8398" s="5"/>
      <c r="C8398" s="3"/>
      <c r="D8398" s="3"/>
      <c r="E8398" s="4"/>
      <c r="F8398" s="4"/>
      <c r="G8398" s="4"/>
    </row>
    <row r="8399" spans="1:11" ht="20.25" customHeight="1" thickBot="1" x14ac:dyDescent="0.45">
      <c r="A8399" s="34" t="s">
        <v>0</v>
      </c>
      <c r="B8399" s="35"/>
      <c r="C8399" s="20"/>
      <c r="D8399" s="26"/>
    </row>
    <row r="8400" spans="1:11" ht="6" customHeight="1" thickBot="1" x14ac:dyDescent="0.35">
      <c r="A8400" s="5"/>
      <c r="B8400" s="5"/>
      <c r="C8400" s="3"/>
      <c r="D8400" s="3"/>
      <c r="E8400" s="4"/>
      <c r="F8400" s="4"/>
      <c r="G8400" s="4"/>
    </row>
    <row r="8401" spans="1:11" ht="21.75" customHeight="1" thickBot="1" x14ac:dyDescent="0.45">
      <c r="A8401" s="18" t="s">
        <v>2</v>
      </c>
      <c r="B8401" s="19"/>
      <c r="C8401" s="25"/>
      <c r="D8401" s="26"/>
      <c r="H8401" s="36" t="s">
        <v>7</v>
      </c>
      <c r="I8401" s="36"/>
      <c r="J8401" s="36"/>
    </row>
    <row r="8402" spans="1:11" ht="6" customHeight="1" thickBot="1" x14ac:dyDescent="0.35">
      <c r="A8402" s="5"/>
      <c r="B8402" s="5"/>
      <c r="C8402" s="3"/>
      <c r="D8402" s="3"/>
      <c r="E8402" s="4"/>
      <c r="F8402" s="4"/>
      <c r="G8402" s="4"/>
    </row>
    <row r="8403" spans="1:11" ht="21" customHeight="1" thickBot="1" x14ac:dyDescent="0.45">
      <c r="A8403" s="18" t="s">
        <v>1</v>
      </c>
      <c r="B8403" s="19"/>
      <c r="C8403" s="20"/>
      <c r="D8403" s="21"/>
      <c r="H8403" s="22"/>
      <c r="I8403" s="22"/>
      <c r="J8403" s="22"/>
    </row>
    <row r="8404" spans="1:11" ht="6" customHeight="1" thickBot="1" x14ac:dyDescent="0.35">
      <c r="A8404" s="5"/>
      <c r="B8404" s="5"/>
      <c r="C8404" s="3"/>
      <c r="D8404" s="3"/>
      <c r="E8404" s="4"/>
      <c r="F8404" s="4"/>
      <c r="G8404" s="4"/>
    </row>
    <row r="8405" spans="1:11" ht="22.5" customHeight="1" thickBot="1" x14ac:dyDescent="0.45">
      <c r="A8405" s="18" t="s">
        <v>383</v>
      </c>
      <c r="B8405" s="19"/>
      <c r="C8405" s="20"/>
      <c r="D8405" s="21"/>
      <c r="H8405" s="22"/>
      <c r="I8405" s="22"/>
      <c r="J8405" s="22"/>
    </row>
    <row r="8406" spans="1:11" ht="6" customHeight="1" thickBot="1" x14ac:dyDescent="0.35">
      <c r="A8406" s="5"/>
      <c r="B8406" s="5"/>
      <c r="C8406" s="3"/>
      <c r="D8406" s="3"/>
      <c r="E8406" s="4"/>
      <c r="F8406" s="4"/>
      <c r="G8406" s="4"/>
    </row>
    <row r="8407" spans="1:11" ht="23.25" customHeight="1" thickBot="1" x14ac:dyDescent="0.45">
      <c r="A8407" s="23" t="s">
        <v>5</v>
      </c>
      <c r="B8407" s="24"/>
      <c r="C8407" s="25"/>
      <c r="D8407" s="26"/>
      <c r="E8407" s="2" t="s">
        <v>6</v>
      </c>
    </row>
    <row r="8408" spans="1:11" ht="18.75" x14ac:dyDescent="0.3">
      <c r="H8408" s="27" t="s">
        <v>382</v>
      </c>
      <c r="I8408" s="27"/>
    </row>
    <row r="8409" spans="1:11" ht="18.75" x14ac:dyDescent="0.3">
      <c r="H8409" s="27" t="s">
        <v>381</v>
      </c>
      <c r="I8409" s="27"/>
    </row>
    <row r="8410" spans="1:11" ht="7.5" customHeight="1" x14ac:dyDescent="0.3">
      <c r="H8410" s="17"/>
      <c r="I8410" s="17"/>
    </row>
    <row r="8411" spans="1:11" ht="18.600000000000001" customHeight="1" x14ac:dyDescent="0.25">
      <c r="A8411" s="28" t="s">
        <v>378</v>
      </c>
      <c r="B8411" s="28"/>
      <c r="C8411" s="28"/>
      <c r="K8411" s="14"/>
    </row>
    <row r="8412" spans="1:11" ht="18.600000000000001" customHeight="1" x14ac:dyDescent="0.3">
      <c r="A8412" s="28" t="s">
        <v>379</v>
      </c>
      <c r="B8412" s="28"/>
      <c r="C8412" s="28"/>
      <c r="D8412" s="1" t="s">
        <v>3</v>
      </c>
      <c r="E8412" s="37"/>
      <c r="F8412" s="37"/>
      <c r="G8412" s="17" t="s">
        <v>4</v>
      </c>
      <c r="H8412" s="37"/>
      <c r="I8412" s="37"/>
    </row>
    <row r="8413" spans="1:11" ht="18.600000000000001" customHeight="1" x14ac:dyDescent="0.25">
      <c r="A8413" s="28" t="s">
        <v>380</v>
      </c>
      <c r="B8413" s="28"/>
      <c r="C8413" s="28"/>
    </row>
    <row r="8414" spans="1:11" ht="6.75" customHeight="1" thickBot="1" x14ac:dyDescent="0.3"/>
    <row r="8415" spans="1:11" ht="21.75" customHeight="1" thickBot="1" x14ac:dyDescent="0.3">
      <c r="A8415" s="29" t="s">
        <v>384</v>
      </c>
      <c r="B8415" s="30"/>
      <c r="C8415" s="31"/>
      <c r="D8415" s="32"/>
      <c r="E8415" s="32"/>
      <c r="F8415" s="32"/>
      <c r="G8415" s="33"/>
    </row>
    <row r="8416" spans="1:11" ht="6" customHeight="1" thickBot="1" x14ac:dyDescent="0.35">
      <c r="A8416" s="5"/>
      <c r="B8416" s="5"/>
      <c r="C8416" s="3"/>
      <c r="D8416" s="3"/>
      <c r="E8416" s="4"/>
      <c r="F8416" s="4"/>
      <c r="G8416" s="4"/>
    </row>
    <row r="8417" spans="1:11" ht="20.25" customHeight="1" thickBot="1" x14ac:dyDescent="0.45">
      <c r="A8417" s="34" t="s">
        <v>0</v>
      </c>
      <c r="B8417" s="35"/>
      <c r="C8417" s="20"/>
      <c r="D8417" s="26"/>
    </row>
    <row r="8418" spans="1:11" ht="6" customHeight="1" thickBot="1" x14ac:dyDescent="0.35">
      <c r="A8418" s="5"/>
      <c r="B8418" s="5"/>
      <c r="C8418" s="3"/>
      <c r="D8418" s="3"/>
      <c r="E8418" s="4"/>
      <c r="F8418" s="4"/>
      <c r="G8418" s="4"/>
    </row>
    <row r="8419" spans="1:11" ht="21.75" customHeight="1" thickBot="1" x14ac:dyDescent="0.45">
      <c r="A8419" s="18" t="s">
        <v>2</v>
      </c>
      <c r="B8419" s="19"/>
      <c r="C8419" s="25"/>
      <c r="D8419" s="26"/>
      <c r="H8419" s="36" t="s">
        <v>7</v>
      </c>
      <c r="I8419" s="36"/>
      <c r="J8419" s="36"/>
    </row>
    <row r="8420" spans="1:11" ht="6" customHeight="1" thickBot="1" x14ac:dyDescent="0.35">
      <c r="A8420" s="5"/>
      <c r="B8420" s="5"/>
      <c r="C8420" s="3"/>
      <c r="D8420" s="3"/>
      <c r="E8420" s="4"/>
      <c r="F8420" s="4"/>
      <c r="G8420" s="4"/>
    </row>
    <row r="8421" spans="1:11" ht="21" customHeight="1" thickBot="1" x14ac:dyDescent="0.45">
      <c r="A8421" s="18" t="s">
        <v>1</v>
      </c>
      <c r="B8421" s="19"/>
      <c r="C8421" s="20"/>
      <c r="D8421" s="21"/>
      <c r="H8421" s="22"/>
      <c r="I8421" s="22"/>
      <c r="J8421" s="22"/>
    </row>
    <row r="8422" spans="1:11" ht="6" customHeight="1" thickBot="1" x14ac:dyDescent="0.35">
      <c r="A8422" s="5"/>
      <c r="B8422" s="5"/>
      <c r="C8422" s="3"/>
      <c r="D8422" s="3"/>
      <c r="E8422" s="4"/>
      <c r="F8422" s="4"/>
      <c r="G8422" s="4"/>
    </row>
    <row r="8423" spans="1:11" ht="22.5" customHeight="1" thickBot="1" x14ac:dyDescent="0.45">
      <c r="A8423" s="18" t="s">
        <v>383</v>
      </c>
      <c r="B8423" s="19"/>
      <c r="C8423" s="20"/>
      <c r="D8423" s="21"/>
      <c r="H8423" s="22"/>
      <c r="I8423" s="22"/>
      <c r="J8423" s="22"/>
    </row>
    <row r="8424" spans="1:11" ht="6" customHeight="1" thickBot="1" x14ac:dyDescent="0.35">
      <c r="A8424" s="5"/>
      <c r="B8424" s="5"/>
      <c r="C8424" s="3"/>
      <c r="D8424" s="3"/>
      <c r="E8424" s="4"/>
      <c r="F8424" s="4"/>
      <c r="G8424" s="4"/>
    </row>
    <row r="8425" spans="1:11" ht="23.25" customHeight="1" thickBot="1" x14ac:dyDescent="0.45">
      <c r="A8425" s="23" t="s">
        <v>5</v>
      </c>
      <c r="B8425" s="24"/>
      <c r="C8425" s="25"/>
      <c r="D8425" s="26"/>
      <c r="E8425" s="2" t="s">
        <v>6</v>
      </c>
    </row>
    <row r="8426" spans="1:11" ht="18.75" x14ac:dyDescent="0.3">
      <c r="H8426" s="27" t="s">
        <v>382</v>
      </c>
      <c r="I8426" s="27"/>
    </row>
    <row r="8427" spans="1:11" ht="18.75" x14ac:dyDescent="0.3">
      <c r="H8427" s="27" t="s">
        <v>381</v>
      </c>
      <c r="I8427" s="27"/>
    </row>
    <row r="8428" spans="1:11" ht="18.600000000000001" customHeight="1" x14ac:dyDescent="0.25">
      <c r="A8428" s="28" t="s">
        <v>378</v>
      </c>
      <c r="B8428" s="28"/>
      <c r="C8428" s="28"/>
      <c r="K8428" s="14"/>
    </row>
    <row r="8429" spans="1:11" ht="18.600000000000001" customHeight="1" x14ac:dyDescent="0.3">
      <c r="A8429" s="28" t="s">
        <v>379</v>
      </c>
      <c r="B8429" s="28"/>
      <c r="C8429" s="28"/>
      <c r="D8429" s="1" t="s">
        <v>3</v>
      </c>
      <c r="E8429" s="37"/>
      <c r="F8429" s="37"/>
      <c r="G8429" s="17" t="s">
        <v>4</v>
      </c>
      <c r="H8429" s="37"/>
      <c r="I8429" s="37"/>
    </row>
    <row r="8430" spans="1:11" ht="18.600000000000001" customHeight="1" x14ac:dyDescent="0.25">
      <c r="A8430" s="28" t="s">
        <v>380</v>
      </c>
      <c r="B8430" s="28"/>
      <c r="C8430" s="28"/>
    </row>
    <row r="8431" spans="1:11" ht="6.75" customHeight="1" thickBot="1" x14ac:dyDescent="0.3"/>
    <row r="8432" spans="1:11" ht="21.75" customHeight="1" thickBot="1" x14ac:dyDescent="0.3">
      <c r="A8432" s="38" t="s">
        <v>384</v>
      </c>
      <c r="B8432" s="39"/>
      <c r="C8432" s="31"/>
      <c r="D8432" s="32"/>
      <c r="E8432" s="32"/>
      <c r="F8432" s="32"/>
      <c r="G8432" s="33"/>
    </row>
    <row r="8433" spans="1:11" ht="6" customHeight="1" thickBot="1" x14ac:dyDescent="0.35">
      <c r="A8433" s="5"/>
      <c r="B8433" s="5"/>
      <c r="C8433" s="3"/>
      <c r="D8433" s="3"/>
      <c r="E8433" s="4"/>
      <c r="F8433" s="4"/>
      <c r="G8433" s="4"/>
    </row>
    <row r="8434" spans="1:11" ht="20.25" customHeight="1" thickBot="1" x14ac:dyDescent="0.45">
      <c r="A8434" s="34" t="s">
        <v>0</v>
      </c>
      <c r="B8434" s="35"/>
      <c r="C8434" s="20"/>
      <c r="D8434" s="26"/>
    </row>
    <row r="8435" spans="1:11" ht="6" customHeight="1" thickBot="1" x14ac:dyDescent="0.35">
      <c r="A8435" s="5"/>
      <c r="B8435" s="5"/>
      <c r="C8435" s="3"/>
      <c r="D8435" s="3"/>
      <c r="E8435" s="4"/>
      <c r="F8435" s="4"/>
      <c r="G8435" s="4"/>
    </row>
    <row r="8436" spans="1:11" ht="21.75" customHeight="1" thickBot="1" x14ac:dyDescent="0.45">
      <c r="A8436" s="18" t="s">
        <v>2</v>
      </c>
      <c r="B8436" s="19"/>
      <c r="C8436" s="25"/>
      <c r="D8436" s="26"/>
      <c r="H8436" s="36" t="s">
        <v>7</v>
      </c>
      <c r="I8436" s="36"/>
      <c r="J8436" s="36"/>
    </row>
    <row r="8437" spans="1:11" ht="6" customHeight="1" thickBot="1" x14ac:dyDescent="0.35">
      <c r="A8437" s="5"/>
      <c r="B8437" s="5"/>
      <c r="C8437" s="3"/>
      <c r="D8437" s="3"/>
      <c r="E8437" s="4"/>
      <c r="F8437" s="4"/>
      <c r="G8437" s="4"/>
    </row>
    <row r="8438" spans="1:11" ht="21" customHeight="1" thickBot="1" x14ac:dyDescent="0.45">
      <c r="A8438" s="18" t="s">
        <v>1</v>
      </c>
      <c r="B8438" s="19"/>
      <c r="C8438" s="20"/>
      <c r="D8438" s="21"/>
      <c r="H8438" s="22"/>
      <c r="I8438" s="22"/>
      <c r="J8438" s="22"/>
    </row>
    <row r="8439" spans="1:11" ht="6" customHeight="1" thickBot="1" x14ac:dyDescent="0.35">
      <c r="A8439" s="5"/>
      <c r="B8439" s="5"/>
      <c r="C8439" s="3"/>
      <c r="D8439" s="3"/>
      <c r="E8439" s="4"/>
      <c r="F8439" s="4"/>
      <c r="G8439" s="4"/>
    </row>
    <row r="8440" spans="1:11" ht="22.5" customHeight="1" thickBot="1" x14ac:dyDescent="0.45">
      <c r="A8440" s="18" t="s">
        <v>383</v>
      </c>
      <c r="B8440" s="19"/>
      <c r="C8440" s="20"/>
      <c r="D8440" s="21"/>
      <c r="H8440" s="22"/>
      <c r="I8440" s="22"/>
      <c r="J8440" s="22"/>
    </row>
    <row r="8441" spans="1:11" ht="6" customHeight="1" thickBot="1" x14ac:dyDescent="0.35">
      <c r="A8441" s="5"/>
      <c r="B8441" s="5"/>
      <c r="C8441" s="3"/>
      <c r="D8441" s="3"/>
      <c r="E8441" s="4"/>
      <c r="F8441" s="4"/>
      <c r="G8441" s="4"/>
    </row>
    <row r="8442" spans="1:11" ht="23.25" customHeight="1" thickBot="1" x14ac:dyDescent="0.45">
      <c r="A8442" s="23" t="s">
        <v>5</v>
      </c>
      <c r="B8442" s="24"/>
      <c r="C8442" s="25"/>
      <c r="D8442" s="26"/>
      <c r="E8442" s="2" t="s">
        <v>6</v>
      </c>
    </row>
    <row r="8443" spans="1:11" ht="18.75" x14ac:dyDescent="0.3">
      <c r="H8443" s="27" t="s">
        <v>382</v>
      </c>
      <c r="I8443" s="27"/>
    </row>
    <row r="8444" spans="1:11" ht="18.75" x14ac:dyDescent="0.3">
      <c r="H8444" s="27" t="s">
        <v>381</v>
      </c>
      <c r="I8444" s="27"/>
    </row>
    <row r="8445" spans="1:11" ht="7.5" customHeight="1" x14ac:dyDescent="0.3">
      <c r="H8445" s="17"/>
      <c r="I8445" s="17"/>
    </row>
    <row r="8446" spans="1:11" ht="18.600000000000001" customHeight="1" x14ac:dyDescent="0.25">
      <c r="A8446" s="28" t="s">
        <v>378</v>
      </c>
      <c r="B8446" s="28"/>
      <c r="C8446" s="28"/>
      <c r="K8446" s="14"/>
    </row>
    <row r="8447" spans="1:11" ht="18.600000000000001" customHeight="1" x14ac:dyDescent="0.3">
      <c r="A8447" s="28" t="s">
        <v>379</v>
      </c>
      <c r="B8447" s="28"/>
      <c r="C8447" s="28"/>
      <c r="D8447" s="1" t="s">
        <v>3</v>
      </c>
      <c r="E8447" s="37"/>
      <c r="F8447" s="37"/>
      <c r="G8447" s="17" t="s">
        <v>4</v>
      </c>
      <c r="H8447" s="37"/>
      <c r="I8447" s="37"/>
    </row>
    <row r="8448" spans="1:11" ht="18.600000000000001" customHeight="1" x14ac:dyDescent="0.25">
      <c r="A8448" s="28" t="s">
        <v>380</v>
      </c>
      <c r="B8448" s="28"/>
      <c r="C8448" s="28"/>
    </row>
    <row r="8449" spans="1:11" ht="6.75" customHeight="1" thickBot="1" x14ac:dyDescent="0.3"/>
    <row r="8450" spans="1:11" ht="21.75" customHeight="1" thickBot="1" x14ac:dyDescent="0.3">
      <c r="A8450" s="38" t="s">
        <v>384</v>
      </c>
      <c r="B8450" s="39"/>
      <c r="C8450" s="31"/>
      <c r="D8450" s="32"/>
      <c r="E8450" s="32"/>
      <c r="F8450" s="32"/>
      <c r="G8450" s="33"/>
    </row>
    <row r="8451" spans="1:11" ht="6" customHeight="1" thickBot="1" x14ac:dyDescent="0.35">
      <c r="A8451" s="5"/>
      <c r="B8451" s="5"/>
      <c r="C8451" s="3"/>
      <c r="D8451" s="3"/>
      <c r="E8451" s="4"/>
      <c r="F8451" s="4"/>
      <c r="G8451" s="4"/>
    </row>
    <row r="8452" spans="1:11" ht="20.25" customHeight="1" thickBot="1" x14ac:dyDescent="0.45">
      <c r="A8452" s="34" t="s">
        <v>0</v>
      </c>
      <c r="B8452" s="35"/>
      <c r="C8452" s="20"/>
      <c r="D8452" s="26"/>
    </row>
    <row r="8453" spans="1:11" ht="6" customHeight="1" thickBot="1" x14ac:dyDescent="0.35">
      <c r="A8453" s="5"/>
      <c r="B8453" s="5"/>
      <c r="C8453" s="3"/>
      <c r="D8453" s="3"/>
      <c r="E8453" s="4"/>
      <c r="F8453" s="4"/>
      <c r="G8453" s="4"/>
    </row>
    <row r="8454" spans="1:11" ht="21.75" customHeight="1" thickBot="1" x14ac:dyDescent="0.45">
      <c r="A8454" s="18" t="s">
        <v>2</v>
      </c>
      <c r="B8454" s="19"/>
      <c r="C8454" s="25"/>
      <c r="D8454" s="26"/>
      <c r="H8454" s="36" t="s">
        <v>7</v>
      </c>
      <c r="I8454" s="36"/>
      <c r="J8454" s="36"/>
    </row>
    <row r="8455" spans="1:11" ht="6" customHeight="1" thickBot="1" x14ac:dyDescent="0.35">
      <c r="A8455" s="5"/>
      <c r="B8455" s="5"/>
      <c r="C8455" s="3"/>
      <c r="D8455" s="3"/>
      <c r="E8455" s="4"/>
      <c r="F8455" s="4"/>
      <c r="G8455" s="4"/>
    </row>
    <row r="8456" spans="1:11" ht="21" customHeight="1" thickBot="1" x14ac:dyDescent="0.45">
      <c r="A8456" s="18" t="s">
        <v>1</v>
      </c>
      <c r="B8456" s="19"/>
      <c r="C8456" s="20"/>
      <c r="D8456" s="21"/>
      <c r="H8456" s="22"/>
      <c r="I8456" s="22"/>
      <c r="J8456" s="22"/>
    </row>
    <row r="8457" spans="1:11" ht="6" customHeight="1" thickBot="1" x14ac:dyDescent="0.35">
      <c r="A8457" s="5"/>
      <c r="B8457" s="5"/>
      <c r="C8457" s="3"/>
      <c r="D8457" s="3"/>
      <c r="E8457" s="4"/>
      <c r="F8457" s="4"/>
      <c r="G8457" s="4"/>
    </row>
    <row r="8458" spans="1:11" ht="22.5" customHeight="1" thickBot="1" x14ac:dyDescent="0.45">
      <c r="A8458" s="18" t="s">
        <v>383</v>
      </c>
      <c r="B8458" s="19"/>
      <c r="C8458" s="20"/>
      <c r="D8458" s="21"/>
      <c r="H8458" s="22"/>
      <c r="I8458" s="22"/>
      <c r="J8458" s="22"/>
    </row>
    <row r="8459" spans="1:11" ht="6" customHeight="1" thickBot="1" x14ac:dyDescent="0.35">
      <c r="A8459" s="5"/>
      <c r="B8459" s="5"/>
      <c r="C8459" s="3"/>
      <c r="D8459" s="3"/>
      <c r="E8459" s="4"/>
      <c r="F8459" s="4"/>
      <c r="G8459" s="4"/>
    </row>
    <row r="8460" spans="1:11" ht="23.25" customHeight="1" thickBot="1" x14ac:dyDescent="0.45">
      <c r="A8460" s="23" t="s">
        <v>5</v>
      </c>
      <c r="B8460" s="24"/>
      <c r="C8460" s="25"/>
      <c r="D8460" s="26"/>
      <c r="E8460" s="2" t="s">
        <v>6</v>
      </c>
    </row>
    <row r="8461" spans="1:11" ht="18.75" x14ac:dyDescent="0.3">
      <c r="H8461" s="27" t="s">
        <v>382</v>
      </c>
      <c r="I8461" s="27"/>
    </row>
    <row r="8462" spans="1:11" ht="18.75" x14ac:dyDescent="0.3">
      <c r="H8462" s="27" t="s">
        <v>381</v>
      </c>
      <c r="I8462" s="27"/>
    </row>
    <row r="8463" spans="1:11" ht="7.5" customHeight="1" x14ac:dyDescent="0.3">
      <c r="H8463" s="17"/>
      <c r="I8463" s="17"/>
    </row>
    <row r="8464" spans="1:11" ht="18.600000000000001" customHeight="1" x14ac:dyDescent="0.25">
      <c r="A8464" s="28" t="s">
        <v>378</v>
      </c>
      <c r="B8464" s="28"/>
      <c r="C8464" s="28"/>
      <c r="K8464" s="14"/>
    </row>
    <row r="8465" spans="1:10" ht="18.600000000000001" customHeight="1" x14ac:dyDescent="0.3">
      <c r="A8465" s="28" t="s">
        <v>379</v>
      </c>
      <c r="B8465" s="28"/>
      <c r="C8465" s="28"/>
      <c r="D8465" s="1" t="s">
        <v>3</v>
      </c>
      <c r="E8465" s="37"/>
      <c r="F8465" s="37"/>
      <c r="G8465" s="17" t="s">
        <v>4</v>
      </c>
      <c r="H8465" s="37"/>
      <c r="I8465" s="37"/>
    </row>
    <row r="8466" spans="1:10" ht="18.600000000000001" customHeight="1" x14ac:dyDescent="0.25">
      <c r="A8466" s="28" t="s">
        <v>380</v>
      </c>
      <c r="B8466" s="28"/>
      <c r="C8466" s="28"/>
    </row>
    <row r="8467" spans="1:10" ht="6.75" customHeight="1" thickBot="1" x14ac:dyDescent="0.3"/>
    <row r="8468" spans="1:10" ht="21.75" customHeight="1" thickBot="1" x14ac:dyDescent="0.3">
      <c r="A8468" s="29" t="s">
        <v>384</v>
      </c>
      <c r="B8468" s="30"/>
      <c r="C8468" s="31"/>
      <c r="D8468" s="32"/>
      <c r="E8468" s="32"/>
      <c r="F8468" s="32"/>
      <c r="G8468" s="33"/>
    </row>
    <row r="8469" spans="1:10" ht="6" customHeight="1" thickBot="1" x14ac:dyDescent="0.35">
      <c r="A8469" s="5"/>
      <c r="B8469" s="5"/>
      <c r="C8469" s="3"/>
      <c r="D8469" s="3"/>
      <c r="E8469" s="4"/>
      <c r="F8469" s="4"/>
      <c r="G8469" s="4"/>
    </row>
    <row r="8470" spans="1:10" ht="20.25" customHeight="1" thickBot="1" x14ac:dyDescent="0.45">
      <c r="A8470" s="34" t="s">
        <v>0</v>
      </c>
      <c r="B8470" s="35"/>
      <c r="C8470" s="20"/>
      <c r="D8470" s="26"/>
    </row>
    <row r="8471" spans="1:10" ht="6" customHeight="1" thickBot="1" x14ac:dyDescent="0.35">
      <c r="A8471" s="5"/>
      <c r="B8471" s="5"/>
      <c r="C8471" s="3"/>
      <c r="D8471" s="3"/>
      <c r="E8471" s="4"/>
      <c r="F8471" s="4"/>
      <c r="G8471" s="4"/>
    </row>
    <row r="8472" spans="1:10" ht="21.75" customHeight="1" thickBot="1" x14ac:dyDescent="0.45">
      <c r="A8472" s="18" t="s">
        <v>2</v>
      </c>
      <c r="B8472" s="19"/>
      <c r="C8472" s="25"/>
      <c r="D8472" s="26"/>
      <c r="H8472" s="36" t="s">
        <v>7</v>
      </c>
      <c r="I8472" s="36"/>
      <c r="J8472" s="36"/>
    </row>
    <row r="8473" spans="1:10" ht="6" customHeight="1" thickBot="1" x14ac:dyDescent="0.35">
      <c r="A8473" s="5"/>
      <c r="B8473" s="5"/>
      <c r="C8473" s="3"/>
      <c r="D8473" s="3"/>
      <c r="E8473" s="4"/>
      <c r="F8473" s="4"/>
      <c r="G8473" s="4"/>
    </row>
    <row r="8474" spans="1:10" ht="21" customHeight="1" thickBot="1" x14ac:dyDescent="0.45">
      <c r="A8474" s="18" t="s">
        <v>1</v>
      </c>
      <c r="B8474" s="19"/>
      <c r="C8474" s="20"/>
      <c r="D8474" s="21"/>
      <c r="H8474" s="22"/>
      <c r="I8474" s="22"/>
      <c r="J8474" s="22"/>
    </row>
    <row r="8475" spans="1:10" ht="6" customHeight="1" thickBot="1" x14ac:dyDescent="0.35">
      <c r="A8475" s="5"/>
      <c r="B8475" s="5"/>
      <c r="C8475" s="3"/>
      <c r="D8475" s="3"/>
      <c r="E8475" s="4"/>
      <c r="F8475" s="4"/>
      <c r="G8475" s="4"/>
    </row>
    <row r="8476" spans="1:10" ht="22.5" customHeight="1" thickBot="1" x14ac:dyDescent="0.45">
      <c r="A8476" s="18" t="s">
        <v>383</v>
      </c>
      <c r="B8476" s="19"/>
      <c r="C8476" s="20"/>
      <c r="D8476" s="21"/>
      <c r="H8476" s="22"/>
      <c r="I8476" s="22"/>
      <c r="J8476" s="22"/>
    </row>
    <row r="8477" spans="1:10" ht="6" customHeight="1" thickBot="1" x14ac:dyDescent="0.35">
      <c r="A8477" s="5"/>
      <c r="B8477" s="5"/>
      <c r="C8477" s="3"/>
      <c r="D8477" s="3"/>
      <c r="E8477" s="4"/>
      <c r="F8477" s="4"/>
      <c r="G8477" s="4"/>
    </row>
    <row r="8478" spans="1:10" ht="23.25" customHeight="1" thickBot="1" x14ac:dyDescent="0.45">
      <c r="A8478" s="23" t="s">
        <v>5</v>
      </c>
      <c r="B8478" s="24"/>
      <c r="C8478" s="25"/>
      <c r="D8478" s="26"/>
      <c r="E8478" s="2" t="s">
        <v>6</v>
      </c>
    </row>
    <row r="8479" spans="1:10" ht="18.75" x14ac:dyDescent="0.3">
      <c r="H8479" s="27" t="s">
        <v>382</v>
      </c>
      <c r="I8479" s="27"/>
    </row>
    <row r="8480" spans="1:10" ht="18.75" x14ac:dyDescent="0.3">
      <c r="H8480" s="27" t="s">
        <v>381</v>
      </c>
      <c r="I8480" s="27"/>
    </row>
    <row r="8481" spans="1:11" ht="18.600000000000001" customHeight="1" x14ac:dyDescent="0.25">
      <c r="A8481" s="28" t="s">
        <v>378</v>
      </c>
      <c r="B8481" s="28"/>
      <c r="C8481" s="28"/>
      <c r="K8481" s="14"/>
    </row>
    <row r="8482" spans="1:11" ht="18.600000000000001" customHeight="1" x14ac:dyDescent="0.3">
      <c r="A8482" s="28" t="s">
        <v>379</v>
      </c>
      <c r="B8482" s="28"/>
      <c r="C8482" s="28"/>
      <c r="D8482" s="1" t="s">
        <v>3</v>
      </c>
      <c r="E8482" s="37"/>
      <c r="F8482" s="37"/>
      <c r="G8482" s="17" t="s">
        <v>4</v>
      </c>
      <c r="H8482" s="37"/>
      <c r="I8482" s="37"/>
    </row>
    <row r="8483" spans="1:11" ht="18.600000000000001" customHeight="1" x14ac:dyDescent="0.25">
      <c r="A8483" s="28" t="s">
        <v>380</v>
      </c>
      <c r="B8483" s="28"/>
      <c r="C8483" s="28"/>
    </row>
    <row r="8484" spans="1:11" ht="6.75" customHeight="1" thickBot="1" x14ac:dyDescent="0.3"/>
    <row r="8485" spans="1:11" ht="21.75" customHeight="1" thickBot="1" x14ac:dyDescent="0.3">
      <c r="A8485" s="38" t="s">
        <v>384</v>
      </c>
      <c r="B8485" s="39"/>
      <c r="C8485" s="31"/>
      <c r="D8485" s="32"/>
      <c r="E8485" s="32"/>
      <c r="F8485" s="32"/>
      <c r="G8485" s="33"/>
    </row>
    <row r="8486" spans="1:11" ht="6" customHeight="1" thickBot="1" x14ac:dyDescent="0.35">
      <c r="A8486" s="5"/>
      <c r="B8486" s="5"/>
      <c r="C8486" s="3"/>
      <c r="D8486" s="3"/>
      <c r="E8486" s="4"/>
      <c r="F8486" s="4"/>
      <c r="G8486" s="4"/>
    </row>
    <row r="8487" spans="1:11" ht="20.25" customHeight="1" thickBot="1" x14ac:dyDescent="0.45">
      <c r="A8487" s="34" t="s">
        <v>0</v>
      </c>
      <c r="B8487" s="35"/>
      <c r="C8487" s="20"/>
      <c r="D8487" s="26"/>
    </row>
    <row r="8488" spans="1:11" ht="6" customHeight="1" thickBot="1" x14ac:dyDescent="0.35">
      <c r="A8488" s="5"/>
      <c r="B8488" s="5"/>
      <c r="C8488" s="3"/>
      <c r="D8488" s="3"/>
      <c r="E8488" s="4"/>
      <c r="F8488" s="4"/>
      <c r="G8488" s="4"/>
    </row>
    <row r="8489" spans="1:11" ht="21.75" customHeight="1" thickBot="1" x14ac:dyDescent="0.45">
      <c r="A8489" s="18" t="s">
        <v>2</v>
      </c>
      <c r="B8489" s="19"/>
      <c r="C8489" s="25"/>
      <c r="D8489" s="26"/>
      <c r="H8489" s="36" t="s">
        <v>7</v>
      </c>
      <c r="I8489" s="36"/>
      <c r="J8489" s="36"/>
    </row>
    <row r="8490" spans="1:11" ht="6" customHeight="1" thickBot="1" x14ac:dyDescent="0.35">
      <c r="A8490" s="5"/>
      <c r="B8490" s="5"/>
      <c r="C8490" s="3"/>
      <c r="D8490" s="3"/>
      <c r="E8490" s="4"/>
      <c r="F8490" s="4"/>
      <c r="G8490" s="4"/>
    </row>
    <row r="8491" spans="1:11" ht="21" customHeight="1" thickBot="1" x14ac:dyDescent="0.45">
      <c r="A8491" s="18" t="s">
        <v>1</v>
      </c>
      <c r="B8491" s="19"/>
      <c r="C8491" s="20"/>
      <c r="D8491" s="21"/>
      <c r="H8491" s="22"/>
      <c r="I8491" s="22"/>
      <c r="J8491" s="22"/>
    </row>
    <row r="8492" spans="1:11" ht="6" customHeight="1" thickBot="1" x14ac:dyDescent="0.35">
      <c r="A8492" s="5"/>
      <c r="B8492" s="5"/>
      <c r="C8492" s="3"/>
      <c r="D8492" s="3"/>
      <c r="E8492" s="4"/>
      <c r="F8492" s="4"/>
      <c r="G8492" s="4"/>
    </row>
    <row r="8493" spans="1:11" ht="22.5" customHeight="1" thickBot="1" x14ac:dyDescent="0.45">
      <c r="A8493" s="18" t="s">
        <v>383</v>
      </c>
      <c r="B8493" s="19"/>
      <c r="C8493" s="20"/>
      <c r="D8493" s="21"/>
      <c r="H8493" s="22"/>
      <c r="I8493" s="22"/>
      <c r="J8493" s="22"/>
    </row>
    <row r="8494" spans="1:11" ht="6" customHeight="1" thickBot="1" x14ac:dyDescent="0.35">
      <c r="A8494" s="5"/>
      <c r="B8494" s="5"/>
      <c r="C8494" s="3"/>
      <c r="D8494" s="3"/>
      <c r="E8494" s="4"/>
      <c r="F8494" s="4"/>
      <c r="G8494" s="4"/>
    </row>
    <row r="8495" spans="1:11" ht="23.25" customHeight="1" thickBot="1" x14ac:dyDescent="0.45">
      <c r="A8495" s="23" t="s">
        <v>5</v>
      </c>
      <c r="B8495" s="24"/>
      <c r="C8495" s="25"/>
      <c r="D8495" s="26"/>
      <c r="E8495" s="2" t="s">
        <v>6</v>
      </c>
    </row>
    <row r="8496" spans="1:11" ht="18.75" x14ac:dyDescent="0.3">
      <c r="H8496" s="27" t="s">
        <v>382</v>
      </c>
      <c r="I8496" s="27"/>
    </row>
    <row r="8497" spans="1:11" ht="18.75" x14ac:dyDescent="0.3">
      <c r="H8497" s="27" t="s">
        <v>381</v>
      </c>
      <c r="I8497" s="27"/>
    </row>
    <row r="8498" spans="1:11" ht="7.5" customHeight="1" x14ac:dyDescent="0.3">
      <c r="H8498" s="17"/>
      <c r="I8498" s="17"/>
    </row>
    <row r="8499" spans="1:11" ht="18.600000000000001" customHeight="1" x14ac:dyDescent="0.25">
      <c r="A8499" s="28" t="s">
        <v>378</v>
      </c>
      <c r="B8499" s="28"/>
      <c r="C8499" s="28"/>
      <c r="K8499" s="14"/>
    </row>
    <row r="8500" spans="1:11" ht="18.600000000000001" customHeight="1" x14ac:dyDescent="0.3">
      <c r="A8500" s="28" t="s">
        <v>379</v>
      </c>
      <c r="B8500" s="28"/>
      <c r="C8500" s="28"/>
      <c r="D8500" s="1" t="s">
        <v>3</v>
      </c>
      <c r="E8500" s="37"/>
      <c r="F8500" s="37"/>
      <c r="G8500" s="17" t="s">
        <v>4</v>
      </c>
      <c r="H8500" s="37"/>
      <c r="I8500" s="37"/>
    </row>
    <row r="8501" spans="1:11" ht="18.600000000000001" customHeight="1" x14ac:dyDescent="0.25">
      <c r="A8501" s="28" t="s">
        <v>380</v>
      </c>
      <c r="B8501" s="28"/>
      <c r="C8501" s="28"/>
    </row>
    <row r="8502" spans="1:11" ht="6.75" customHeight="1" thickBot="1" x14ac:dyDescent="0.3"/>
    <row r="8503" spans="1:11" ht="21.75" customHeight="1" thickBot="1" x14ac:dyDescent="0.3">
      <c r="A8503" s="38" t="s">
        <v>384</v>
      </c>
      <c r="B8503" s="39"/>
      <c r="C8503" s="31"/>
      <c r="D8503" s="32"/>
      <c r="E8503" s="32"/>
      <c r="F8503" s="32"/>
      <c r="G8503" s="33"/>
    </row>
    <row r="8504" spans="1:11" ht="6" customHeight="1" thickBot="1" x14ac:dyDescent="0.35">
      <c r="A8504" s="5"/>
      <c r="B8504" s="5"/>
      <c r="C8504" s="3"/>
      <c r="D8504" s="3"/>
      <c r="E8504" s="4"/>
      <c r="F8504" s="4"/>
      <c r="G8504" s="4"/>
    </row>
    <row r="8505" spans="1:11" ht="20.25" customHeight="1" thickBot="1" x14ac:dyDescent="0.45">
      <c r="A8505" s="34" t="s">
        <v>0</v>
      </c>
      <c r="B8505" s="35"/>
      <c r="C8505" s="20"/>
      <c r="D8505" s="26"/>
    </row>
    <row r="8506" spans="1:11" ht="6" customHeight="1" thickBot="1" x14ac:dyDescent="0.35">
      <c r="A8506" s="5"/>
      <c r="B8506" s="5"/>
      <c r="C8506" s="3"/>
      <c r="D8506" s="3"/>
      <c r="E8506" s="4"/>
      <c r="F8506" s="4"/>
      <c r="G8506" s="4"/>
    </row>
    <row r="8507" spans="1:11" ht="21.75" customHeight="1" thickBot="1" x14ac:dyDescent="0.45">
      <c r="A8507" s="18" t="s">
        <v>2</v>
      </c>
      <c r="B8507" s="19"/>
      <c r="C8507" s="25"/>
      <c r="D8507" s="26"/>
      <c r="H8507" s="36" t="s">
        <v>7</v>
      </c>
      <c r="I8507" s="36"/>
      <c r="J8507" s="36"/>
    </row>
    <row r="8508" spans="1:11" ht="6" customHeight="1" thickBot="1" x14ac:dyDescent="0.35">
      <c r="A8508" s="5"/>
      <c r="B8508" s="5"/>
      <c r="C8508" s="3"/>
      <c r="D8508" s="3"/>
      <c r="E8508" s="4"/>
      <c r="F8508" s="4"/>
      <c r="G8508" s="4"/>
    </row>
    <row r="8509" spans="1:11" ht="21" customHeight="1" thickBot="1" x14ac:dyDescent="0.45">
      <c r="A8509" s="18" t="s">
        <v>1</v>
      </c>
      <c r="B8509" s="19"/>
      <c r="C8509" s="20"/>
      <c r="D8509" s="21"/>
      <c r="H8509" s="22"/>
      <c r="I8509" s="22"/>
      <c r="J8509" s="22"/>
    </row>
    <row r="8510" spans="1:11" ht="6" customHeight="1" thickBot="1" x14ac:dyDescent="0.35">
      <c r="A8510" s="5"/>
      <c r="B8510" s="5"/>
      <c r="C8510" s="3"/>
      <c r="D8510" s="3"/>
      <c r="E8510" s="4"/>
      <c r="F8510" s="4"/>
      <c r="G8510" s="4"/>
    </row>
    <row r="8511" spans="1:11" ht="22.5" customHeight="1" thickBot="1" x14ac:dyDescent="0.45">
      <c r="A8511" s="18" t="s">
        <v>383</v>
      </c>
      <c r="B8511" s="19"/>
      <c r="C8511" s="20"/>
      <c r="D8511" s="21"/>
      <c r="H8511" s="22"/>
      <c r="I8511" s="22"/>
      <c r="J8511" s="22"/>
    </row>
    <row r="8512" spans="1:11" ht="6" customHeight="1" thickBot="1" x14ac:dyDescent="0.35">
      <c r="A8512" s="5"/>
      <c r="B8512" s="5"/>
      <c r="C8512" s="3"/>
      <c r="D8512" s="3"/>
      <c r="E8512" s="4"/>
      <c r="F8512" s="4"/>
      <c r="G8512" s="4"/>
    </row>
    <row r="8513" spans="1:11" ht="23.25" customHeight="1" thickBot="1" x14ac:dyDescent="0.45">
      <c r="A8513" s="23" t="s">
        <v>5</v>
      </c>
      <c r="B8513" s="24"/>
      <c r="C8513" s="25"/>
      <c r="D8513" s="26"/>
      <c r="E8513" s="2" t="s">
        <v>6</v>
      </c>
    </row>
    <row r="8514" spans="1:11" ht="18.75" x14ac:dyDescent="0.3">
      <c r="H8514" s="27" t="s">
        <v>382</v>
      </c>
      <c r="I8514" s="27"/>
    </row>
    <row r="8515" spans="1:11" ht="18.75" x14ac:dyDescent="0.3">
      <c r="H8515" s="27" t="s">
        <v>381</v>
      </c>
      <c r="I8515" s="27"/>
    </row>
    <row r="8516" spans="1:11" ht="7.5" customHeight="1" x14ac:dyDescent="0.3">
      <c r="H8516" s="17"/>
      <c r="I8516" s="17"/>
    </row>
    <row r="8517" spans="1:11" ht="18.600000000000001" customHeight="1" x14ac:dyDescent="0.25">
      <c r="A8517" s="28" t="s">
        <v>378</v>
      </c>
      <c r="B8517" s="28"/>
      <c r="C8517" s="28"/>
      <c r="K8517" s="14"/>
    </row>
    <row r="8518" spans="1:11" ht="18.600000000000001" customHeight="1" x14ac:dyDescent="0.3">
      <c r="A8518" s="28" t="s">
        <v>379</v>
      </c>
      <c r="B8518" s="28"/>
      <c r="C8518" s="28"/>
      <c r="D8518" s="1" t="s">
        <v>3</v>
      </c>
      <c r="E8518" s="37"/>
      <c r="F8518" s="37"/>
      <c r="G8518" s="17" t="s">
        <v>4</v>
      </c>
      <c r="H8518" s="37"/>
      <c r="I8518" s="37"/>
    </row>
    <row r="8519" spans="1:11" ht="18.600000000000001" customHeight="1" x14ac:dyDescent="0.25">
      <c r="A8519" s="28" t="s">
        <v>380</v>
      </c>
      <c r="B8519" s="28"/>
      <c r="C8519" s="28"/>
    </row>
    <row r="8520" spans="1:11" ht="6.75" customHeight="1" thickBot="1" x14ac:dyDescent="0.3"/>
    <row r="8521" spans="1:11" ht="21.75" customHeight="1" thickBot="1" x14ac:dyDescent="0.3">
      <c r="A8521" s="29" t="s">
        <v>384</v>
      </c>
      <c r="B8521" s="30"/>
      <c r="C8521" s="31"/>
      <c r="D8521" s="32"/>
      <c r="E8521" s="32"/>
      <c r="F8521" s="32"/>
      <c r="G8521" s="33"/>
    </row>
    <row r="8522" spans="1:11" ht="6" customHeight="1" thickBot="1" x14ac:dyDescent="0.35">
      <c r="A8522" s="5"/>
      <c r="B8522" s="5"/>
      <c r="C8522" s="3"/>
      <c r="D8522" s="3"/>
      <c r="E8522" s="4"/>
      <c r="F8522" s="4"/>
      <c r="G8522" s="4"/>
    </row>
    <row r="8523" spans="1:11" ht="20.25" customHeight="1" thickBot="1" x14ac:dyDescent="0.45">
      <c r="A8523" s="34" t="s">
        <v>0</v>
      </c>
      <c r="B8523" s="35"/>
      <c r="C8523" s="20"/>
      <c r="D8523" s="26"/>
    </row>
    <row r="8524" spans="1:11" ht="6" customHeight="1" thickBot="1" x14ac:dyDescent="0.35">
      <c r="A8524" s="5"/>
      <c r="B8524" s="5"/>
      <c r="C8524" s="3"/>
      <c r="D8524" s="3"/>
      <c r="E8524" s="4"/>
      <c r="F8524" s="4"/>
      <c r="G8524" s="4"/>
    </row>
    <row r="8525" spans="1:11" ht="21.75" customHeight="1" thickBot="1" x14ac:dyDescent="0.45">
      <c r="A8525" s="18" t="s">
        <v>2</v>
      </c>
      <c r="B8525" s="19"/>
      <c r="C8525" s="25"/>
      <c r="D8525" s="26"/>
      <c r="H8525" s="36" t="s">
        <v>7</v>
      </c>
      <c r="I8525" s="36"/>
      <c r="J8525" s="36"/>
    </row>
    <row r="8526" spans="1:11" ht="6" customHeight="1" thickBot="1" x14ac:dyDescent="0.35">
      <c r="A8526" s="5"/>
      <c r="B8526" s="5"/>
      <c r="C8526" s="3"/>
      <c r="D8526" s="3"/>
      <c r="E8526" s="4"/>
      <c r="F8526" s="4"/>
      <c r="G8526" s="4"/>
    </row>
    <row r="8527" spans="1:11" ht="21" customHeight="1" thickBot="1" x14ac:dyDescent="0.45">
      <c r="A8527" s="18" t="s">
        <v>1</v>
      </c>
      <c r="B8527" s="19"/>
      <c r="C8527" s="20"/>
      <c r="D8527" s="21"/>
      <c r="H8527" s="22"/>
      <c r="I8527" s="22"/>
      <c r="J8527" s="22"/>
    </row>
    <row r="8528" spans="1:11" ht="6" customHeight="1" thickBot="1" x14ac:dyDescent="0.35">
      <c r="A8528" s="5"/>
      <c r="B8528" s="5"/>
      <c r="C8528" s="3"/>
      <c r="D8528" s="3"/>
      <c r="E8528" s="4"/>
      <c r="F8528" s="4"/>
      <c r="G8528" s="4"/>
    </row>
    <row r="8529" spans="1:11" ht="22.5" customHeight="1" thickBot="1" x14ac:dyDescent="0.45">
      <c r="A8529" s="18" t="s">
        <v>383</v>
      </c>
      <c r="B8529" s="19"/>
      <c r="C8529" s="20"/>
      <c r="D8529" s="21"/>
      <c r="H8529" s="22"/>
      <c r="I8529" s="22"/>
      <c r="J8529" s="22"/>
    </row>
    <row r="8530" spans="1:11" ht="6" customHeight="1" thickBot="1" x14ac:dyDescent="0.35">
      <c r="A8530" s="5"/>
      <c r="B8530" s="5"/>
      <c r="C8530" s="3"/>
      <c r="D8530" s="3"/>
      <c r="E8530" s="4"/>
      <c r="F8530" s="4"/>
      <c r="G8530" s="4"/>
    </row>
    <row r="8531" spans="1:11" ht="23.25" customHeight="1" thickBot="1" x14ac:dyDescent="0.45">
      <c r="A8531" s="23" t="s">
        <v>5</v>
      </c>
      <c r="B8531" s="24"/>
      <c r="C8531" s="25"/>
      <c r="D8531" s="26"/>
      <c r="E8531" s="2" t="s">
        <v>6</v>
      </c>
    </row>
    <row r="8532" spans="1:11" ht="18.75" x14ac:dyDescent="0.3">
      <c r="H8532" s="27" t="s">
        <v>382</v>
      </c>
      <c r="I8532" s="27"/>
    </row>
    <row r="8533" spans="1:11" ht="18.75" x14ac:dyDescent="0.3">
      <c r="H8533" s="27" t="s">
        <v>381</v>
      </c>
      <c r="I8533" s="27"/>
    </row>
    <row r="8534" spans="1:11" ht="18.600000000000001" customHeight="1" x14ac:dyDescent="0.25">
      <c r="A8534" s="28" t="s">
        <v>378</v>
      </c>
      <c r="B8534" s="28"/>
      <c r="C8534" s="28"/>
      <c r="K8534" s="14"/>
    </row>
    <row r="8535" spans="1:11" ht="18.600000000000001" customHeight="1" x14ac:dyDescent="0.3">
      <c r="A8535" s="28" t="s">
        <v>379</v>
      </c>
      <c r="B8535" s="28"/>
      <c r="C8535" s="28"/>
      <c r="D8535" s="1" t="s">
        <v>3</v>
      </c>
      <c r="E8535" s="37"/>
      <c r="F8535" s="37"/>
      <c r="G8535" s="17" t="s">
        <v>4</v>
      </c>
      <c r="H8535" s="37"/>
      <c r="I8535" s="37"/>
    </row>
    <row r="8536" spans="1:11" ht="18.600000000000001" customHeight="1" x14ac:dyDescent="0.25">
      <c r="A8536" s="28" t="s">
        <v>380</v>
      </c>
      <c r="B8536" s="28"/>
      <c r="C8536" s="28"/>
    </row>
    <row r="8537" spans="1:11" ht="6.75" customHeight="1" thickBot="1" x14ac:dyDescent="0.3"/>
    <row r="8538" spans="1:11" ht="21.75" customHeight="1" thickBot="1" x14ac:dyDescent="0.3">
      <c r="A8538" s="38" t="s">
        <v>384</v>
      </c>
      <c r="B8538" s="39"/>
      <c r="C8538" s="31"/>
      <c r="D8538" s="32"/>
      <c r="E8538" s="32"/>
      <c r="F8538" s="32"/>
      <c r="G8538" s="33"/>
    </row>
    <row r="8539" spans="1:11" ht="6" customHeight="1" thickBot="1" x14ac:dyDescent="0.35">
      <c r="A8539" s="5"/>
      <c r="B8539" s="5"/>
      <c r="C8539" s="3"/>
      <c r="D8539" s="3"/>
      <c r="E8539" s="4"/>
      <c r="F8539" s="4"/>
      <c r="G8539" s="4"/>
    </row>
    <row r="8540" spans="1:11" ht="20.25" customHeight="1" thickBot="1" x14ac:dyDescent="0.45">
      <c r="A8540" s="34" t="s">
        <v>0</v>
      </c>
      <c r="B8540" s="35"/>
      <c r="C8540" s="20"/>
      <c r="D8540" s="26"/>
    </row>
    <row r="8541" spans="1:11" ht="6" customHeight="1" thickBot="1" x14ac:dyDescent="0.35">
      <c r="A8541" s="5"/>
      <c r="B8541" s="5"/>
      <c r="C8541" s="3"/>
      <c r="D8541" s="3"/>
      <c r="E8541" s="4"/>
      <c r="F8541" s="4"/>
      <c r="G8541" s="4"/>
    </row>
    <row r="8542" spans="1:11" ht="21.75" customHeight="1" thickBot="1" x14ac:dyDescent="0.45">
      <c r="A8542" s="18" t="s">
        <v>2</v>
      </c>
      <c r="B8542" s="19"/>
      <c r="C8542" s="25"/>
      <c r="D8542" s="26"/>
      <c r="H8542" s="36" t="s">
        <v>7</v>
      </c>
      <c r="I8542" s="36"/>
      <c r="J8542" s="36"/>
    </row>
    <row r="8543" spans="1:11" ht="6" customHeight="1" thickBot="1" x14ac:dyDescent="0.35">
      <c r="A8543" s="5"/>
      <c r="B8543" s="5"/>
      <c r="C8543" s="3"/>
      <c r="D8543" s="3"/>
      <c r="E8543" s="4"/>
      <c r="F8543" s="4"/>
      <c r="G8543" s="4"/>
    </row>
    <row r="8544" spans="1:11" ht="21" customHeight="1" thickBot="1" x14ac:dyDescent="0.45">
      <c r="A8544" s="18" t="s">
        <v>1</v>
      </c>
      <c r="B8544" s="19"/>
      <c r="C8544" s="20"/>
      <c r="D8544" s="21"/>
      <c r="H8544" s="22"/>
      <c r="I8544" s="22"/>
      <c r="J8544" s="22"/>
    </row>
    <row r="8545" spans="1:11" ht="6" customHeight="1" thickBot="1" x14ac:dyDescent="0.35">
      <c r="A8545" s="5"/>
      <c r="B8545" s="5"/>
      <c r="C8545" s="3"/>
      <c r="D8545" s="3"/>
      <c r="E8545" s="4"/>
      <c r="F8545" s="4"/>
      <c r="G8545" s="4"/>
    </row>
    <row r="8546" spans="1:11" ht="22.5" customHeight="1" thickBot="1" x14ac:dyDescent="0.45">
      <c r="A8546" s="18" t="s">
        <v>383</v>
      </c>
      <c r="B8546" s="19"/>
      <c r="C8546" s="20"/>
      <c r="D8546" s="21"/>
      <c r="H8546" s="22"/>
      <c r="I8546" s="22"/>
      <c r="J8546" s="22"/>
    </row>
    <row r="8547" spans="1:11" ht="6" customHeight="1" thickBot="1" x14ac:dyDescent="0.35">
      <c r="A8547" s="5"/>
      <c r="B8547" s="5"/>
      <c r="C8547" s="3"/>
      <c r="D8547" s="3"/>
      <c r="E8547" s="4"/>
      <c r="F8547" s="4"/>
      <c r="G8547" s="4"/>
    </row>
    <row r="8548" spans="1:11" ht="23.25" customHeight="1" thickBot="1" x14ac:dyDescent="0.45">
      <c r="A8548" s="23" t="s">
        <v>5</v>
      </c>
      <c r="B8548" s="24"/>
      <c r="C8548" s="25"/>
      <c r="D8548" s="26"/>
      <c r="E8548" s="2" t="s">
        <v>6</v>
      </c>
    </row>
    <row r="8549" spans="1:11" ht="18.75" x14ac:dyDescent="0.3">
      <c r="H8549" s="27" t="s">
        <v>382</v>
      </c>
      <c r="I8549" s="27"/>
    </row>
    <row r="8550" spans="1:11" ht="18.75" x14ac:dyDescent="0.3">
      <c r="H8550" s="27" t="s">
        <v>381</v>
      </c>
      <c r="I8550" s="27"/>
    </row>
    <row r="8551" spans="1:11" ht="7.5" customHeight="1" x14ac:dyDescent="0.3">
      <c r="H8551" s="17"/>
      <c r="I8551" s="17"/>
    </row>
    <row r="8552" spans="1:11" ht="18.600000000000001" customHeight="1" x14ac:dyDescent="0.25">
      <c r="A8552" s="28" t="s">
        <v>378</v>
      </c>
      <c r="B8552" s="28"/>
      <c r="C8552" s="28"/>
      <c r="K8552" s="14"/>
    </row>
    <row r="8553" spans="1:11" ht="18.600000000000001" customHeight="1" x14ac:dyDescent="0.3">
      <c r="A8553" s="28" t="s">
        <v>379</v>
      </c>
      <c r="B8553" s="28"/>
      <c r="C8553" s="28"/>
      <c r="D8553" s="1" t="s">
        <v>3</v>
      </c>
      <c r="E8553" s="37"/>
      <c r="F8553" s="37"/>
      <c r="G8553" s="17" t="s">
        <v>4</v>
      </c>
      <c r="H8553" s="37"/>
      <c r="I8553" s="37"/>
    </row>
    <row r="8554" spans="1:11" ht="18.600000000000001" customHeight="1" x14ac:dyDescent="0.25">
      <c r="A8554" s="28" t="s">
        <v>380</v>
      </c>
      <c r="B8554" s="28"/>
      <c r="C8554" s="28"/>
    </row>
    <row r="8555" spans="1:11" ht="6.75" customHeight="1" thickBot="1" x14ac:dyDescent="0.3"/>
    <row r="8556" spans="1:11" ht="21.75" customHeight="1" thickBot="1" x14ac:dyDescent="0.3">
      <c r="A8556" s="38" t="s">
        <v>384</v>
      </c>
      <c r="B8556" s="39"/>
      <c r="C8556" s="31"/>
      <c r="D8556" s="32"/>
      <c r="E8556" s="32"/>
      <c r="F8556" s="32"/>
      <c r="G8556" s="33"/>
    </row>
    <row r="8557" spans="1:11" ht="6" customHeight="1" thickBot="1" x14ac:dyDescent="0.35">
      <c r="A8557" s="5"/>
      <c r="B8557" s="5"/>
      <c r="C8557" s="3"/>
      <c r="D8557" s="3"/>
      <c r="E8557" s="4"/>
      <c r="F8557" s="4"/>
      <c r="G8557" s="4"/>
    </row>
    <row r="8558" spans="1:11" ht="20.25" customHeight="1" thickBot="1" x14ac:dyDescent="0.45">
      <c r="A8558" s="34" t="s">
        <v>0</v>
      </c>
      <c r="B8558" s="35"/>
      <c r="C8558" s="20"/>
      <c r="D8558" s="26"/>
    </row>
    <row r="8559" spans="1:11" ht="6" customHeight="1" thickBot="1" x14ac:dyDescent="0.35">
      <c r="A8559" s="5"/>
      <c r="B8559" s="5"/>
      <c r="C8559" s="3"/>
      <c r="D8559" s="3"/>
      <c r="E8559" s="4"/>
      <c r="F8559" s="4"/>
      <c r="G8559" s="4"/>
    </row>
    <row r="8560" spans="1:11" ht="21.75" customHeight="1" thickBot="1" x14ac:dyDescent="0.45">
      <c r="A8560" s="18" t="s">
        <v>2</v>
      </c>
      <c r="B8560" s="19"/>
      <c r="C8560" s="25"/>
      <c r="D8560" s="26"/>
      <c r="H8560" s="36" t="s">
        <v>7</v>
      </c>
      <c r="I8560" s="36"/>
      <c r="J8560" s="36"/>
    </row>
    <row r="8561" spans="1:11" ht="6" customHeight="1" thickBot="1" x14ac:dyDescent="0.35">
      <c r="A8561" s="5"/>
      <c r="B8561" s="5"/>
      <c r="C8561" s="3"/>
      <c r="D8561" s="3"/>
      <c r="E8561" s="4"/>
      <c r="F8561" s="4"/>
      <c r="G8561" s="4"/>
    </row>
    <row r="8562" spans="1:11" ht="21" customHeight="1" thickBot="1" x14ac:dyDescent="0.45">
      <c r="A8562" s="18" t="s">
        <v>1</v>
      </c>
      <c r="B8562" s="19"/>
      <c r="C8562" s="20"/>
      <c r="D8562" s="21"/>
      <c r="H8562" s="22"/>
      <c r="I8562" s="22"/>
      <c r="J8562" s="22"/>
    </row>
    <row r="8563" spans="1:11" ht="6" customHeight="1" thickBot="1" x14ac:dyDescent="0.35">
      <c r="A8563" s="5"/>
      <c r="B8563" s="5"/>
      <c r="C8563" s="3"/>
      <c r="D8563" s="3"/>
      <c r="E8563" s="4"/>
      <c r="F8563" s="4"/>
      <c r="G8563" s="4"/>
    </row>
    <row r="8564" spans="1:11" ht="22.5" customHeight="1" thickBot="1" x14ac:dyDescent="0.45">
      <c r="A8564" s="18" t="s">
        <v>383</v>
      </c>
      <c r="B8564" s="19"/>
      <c r="C8564" s="20"/>
      <c r="D8564" s="21"/>
      <c r="H8564" s="22"/>
      <c r="I8564" s="22"/>
      <c r="J8564" s="22"/>
    </row>
    <row r="8565" spans="1:11" ht="6" customHeight="1" thickBot="1" x14ac:dyDescent="0.35">
      <c r="A8565" s="5"/>
      <c r="B8565" s="5"/>
      <c r="C8565" s="3"/>
      <c r="D8565" s="3"/>
      <c r="E8565" s="4"/>
      <c r="F8565" s="4"/>
      <c r="G8565" s="4"/>
    </row>
    <row r="8566" spans="1:11" ht="23.25" customHeight="1" thickBot="1" x14ac:dyDescent="0.45">
      <c r="A8566" s="23" t="s">
        <v>5</v>
      </c>
      <c r="B8566" s="24"/>
      <c r="C8566" s="25"/>
      <c r="D8566" s="26"/>
      <c r="E8566" s="2" t="s">
        <v>6</v>
      </c>
    </row>
    <row r="8567" spans="1:11" ht="18.75" x14ac:dyDescent="0.3">
      <c r="H8567" s="27" t="s">
        <v>382</v>
      </c>
      <c r="I8567" s="27"/>
    </row>
    <row r="8568" spans="1:11" ht="18.75" x14ac:dyDescent="0.3">
      <c r="H8568" s="27" t="s">
        <v>381</v>
      </c>
      <c r="I8568" s="27"/>
    </row>
    <row r="8569" spans="1:11" ht="7.5" customHeight="1" x14ac:dyDescent="0.3">
      <c r="H8569" s="17"/>
      <c r="I8569" s="17"/>
    </row>
    <row r="8570" spans="1:11" ht="18.600000000000001" customHeight="1" x14ac:dyDescent="0.25">
      <c r="A8570" s="28" t="s">
        <v>378</v>
      </c>
      <c r="B8570" s="28"/>
      <c r="C8570" s="28"/>
      <c r="K8570" s="14"/>
    </row>
    <row r="8571" spans="1:11" ht="18.600000000000001" customHeight="1" x14ac:dyDescent="0.3">
      <c r="A8571" s="28" t="s">
        <v>379</v>
      </c>
      <c r="B8571" s="28"/>
      <c r="C8571" s="28"/>
      <c r="D8571" s="1" t="s">
        <v>3</v>
      </c>
      <c r="E8571" s="37"/>
      <c r="F8571" s="37"/>
      <c r="G8571" s="17" t="s">
        <v>4</v>
      </c>
      <c r="H8571" s="37"/>
      <c r="I8571" s="37"/>
    </row>
    <row r="8572" spans="1:11" ht="18.600000000000001" customHeight="1" x14ac:dyDescent="0.25">
      <c r="A8572" s="28" t="s">
        <v>380</v>
      </c>
      <c r="B8572" s="28"/>
      <c r="C8572" s="28"/>
    </row>
    <row r="8573" spans="1:11" ht="6.75" customHeight="1" thickBot="1" x14ac:dyDescent="0.3"/>
    <row r="8574" spans="1:11" ht="21.75" customHeight="1" thickBot="1" x14ac:dyDescent="0.3">
      <c r="A8574" s="29" t="s">
        <v>384</v>
      </c>
      <c r="B8574" s="30"/>
      <c r="C8574" s="31"/>
      <c r="D8574" s="32"/>
      <c r="E8574" s="32"/>
      <c r="F8574" s="32"/>
      <c r="G8574" s="33"/>
    </row>
    <row r="8575" spans="1:11" ht="6" customHeight="1" thickBot="1" x14ac:dyDescent="0.35">
      <c r="A8575" s="5"/>
      <c r="B8575" s="5"/>
      <c r="C8575" s="3"/>
      <c r="D8575" s="3"/>
      <c r="E8575" s="4"/>
      <c r="F8575" s="4"/>
      <c r="G8575" s="4"/>
    </row>
    <row r="8576" spans="1:11" ht="20.25" customHeight="1" thickBot="1" x14ac:dyDescent="0.45">
      <c r="A8576" s="34" t="s">
        <v>0</v>
      </c>
      <c r="B8576" s="35"/>
      <c r="C8576" s="20"/>
      <c r="D8576" s="26"/>
    </row>
    <row r="8577" spans="1:11" ht="6" customHeight="1" thickBot="1" x14ac:dyDescent="0.35">
      <c r="A8577" s="5"/>
      <c r="B8577" s="5"/>
      <c r="C8577" s="3"/>
      <c r="D8577" s="3"/>
      <c r="E8577" s="4"/>
      <c r="F8577" s="4"/>
      <c r="G8577" s="4"/>
    </row>
    <row r="8578" spans="1:11" ht="21.75" customHeight="1" thickBot="1" x14ac:dyDescent="0.45">
      <c r="A8578" s="18" t="s">
        <v>2</v>
      </c>
      <c r="B8578" s="19"/>
      <c r="C8578" s="25"/>
      <c r="D8578" s="26"/>
      <c r="H8578" s="36" t="s">
        <v>7</v>
      </c>
      <c r="I8578" s="36"/>
      <c r="J8578" s="36"/>
    </row>
    <row r="8579" spans="1:11" ht="6" customHeight="1" thickBot="1" x14ac:dyDescent="0.35">
      <c r="A8579" s="5"/>
      <c r="B8579" s="5"/>
      <c r="C8579" s="3"/>
      <c r="D8579" s="3"/>
      <c r="E8579" s="4"/>
      <c r="F8579" s="4"/>
      <c r="G8579" s="4"/>
    </row>
    <row r="8580" spans="1:11" ht="21" customHeight="1" thickBot="1" x14ac:dyDescent="0.45">
      <c r="A8580" s="18" t="s">
        <v>1</v>
      </c>
      <c r="B8580" s="19"/>
      <c r="C8580" s="20"/>
      <c r="D8580" s="21"/>
      <c r="H8580" s="22"/>
      <c r="I8580" s="22"/>
      <c r="J8580" s="22"/>
    </row>
    <row r="8581" spans="1:11" ht="6" customHeight="1" thickBot="1" x14ac:dyDescent="0.35">
      <c r="A8581" s="5"/>
      <c r="B8581" s="5"/>
      <c r="C8581" s="3"/>
      <c r="D8581" s="3"/>
      <c r="E8581" s="4"/>
      <c r="F8581" s="4"/>
      <c r="G8581" s="4"/>
    </row>
    <row r="8582" spans="1:11" ht="22.5" customHeight="1" thickBot="1" x14ac:dyDescent="0.45">
      <c r="A8582" s="18" t="s">
        <v>383</v>
      </c>
      <c r="B8582" s="19"/>
      <c r="C8582" s="20"/>
      <c r="D8582" s="21"/>
      <c r="H8582" s="22"/>
      <c r="I8582" s="22"/>
      <c r="J8582" s="22"/>
    </row>
    <row r="8583" spans="1:11" ht="6" customHeight="1" thickBot="1" x14ac:dyDescent="0.35">
      <c r="A8583" s="5"/>
      <c r="B8583" s="5"/>
      <c r="C8583" s="3"/>
      <c r="D8583" s="3"/>
      <c r="E8583" s="4"/>
      <c r="F8583" s="4"/>
      <c r="G8583" s="4"/>
    </row>
    <row r="8584" spans="1:11" ht="23.25" customHeight="1" thickBot="1" x14ac:dyDescent="0.45">
      <c r="A8584" s="23" t="s">
        <v>5</v>
      </c>
      <c r="B8584" s="24"/>
      <c r="C8584" s="25"/>
      <c r="D8584" s="26"/>
      <c r="E8584" s="2" t="s">
        <v>6</v>
      </c>
    </row>
    <row r="8585" spans="1:11" ht="18.75" x14ac:dyDescent="0.3">
      <c r="H8585" s="27" t="s">
        <v>382</v>
      </c>
      <c r="I8585" s="27"/>
    </row>
    <row r="8586" spans="1:11" ht="18.75" x14ac:dyDescent="0.3">
      <c r="H8586" s="27" t="s">
        <v>381</v>
      </c>
      <c r="I8586" s="27"/>
    </row>
    <row r="8587" spans="1:11" ht="18.600000000000001" customHeight="1" x14ac:dyDescent="0.25">
      <c r="A8587" s="28" t="s">
        <v>378</v>
      </c>
      <c r="B8587" s="28"/>
      <c r="C8587" s="28"/>
      <c r="K8587" s="14"/>
    </row>
    <row r="8588" spans="1:11" ht="18.600000000000001" customHeight="1" x14ac:dyDescent="0.3">
      <c r="A8588" s="28" t="s">
        <v>379</v>
      </c>
      <c r="B8588" s="28"/>
      <c r="C8588" s="28"/>
      <c r="D8588" s="1" t="s">
        <v>3</v>
      </c>
      <c r="E8588" s="37"/>
      <c r="F8588" s="37"/>
      <c r="G8588" s="17" t="s">
        <v>4</v>
      </c>
      <c r="H8588" s="37"/>
      <c r="I8588" s="37"/>
    </row>
    <row r="8589" spans="1:11" ht="18.600000000000001" customHeight="1" x14ac:dyDescent="0.25">
      <c r="A8589" s="28" t="s">
        <v>380</v>
      </c>
      <c r="B8589" s="28"/>
      <c r="C8589" s="28"/>
    </row>
    <row r="8590" spans="1:11" ht="6.75" customHeight="1" thickBot="1" x14ac:dyDescent="0.3"/>
    <row r="8591" spans="1:11" ht="21.75" customHeight="1" thickBot="1" x14ac:dyDescent="0.3">
      <c r="A8591" s="38" t="s">
        <v>384</v>
      </c>
      <c r="B8591" s="39"/>
      <c r="C8591" s="31"/>
      <c r="D8591" s="32"/>
      <c r="E8591" s="32"/>
      <c r="F8591" s="32"/>
      <c r="G8591" s="33"/>
    </row>
    <row r="8592" spans="1:11" ht="6" customHeight="1" thickBot="1" x14ac:dyDescent="0.35">
      <c r="A8592" s="5"/>
      <c r="B8592" s="5"/>
      <c r="C8592" s="3"/>
      <c r="D8592" s="3"/>
      <c r="E8592" s="4"/>
      <c r="F8592" s="4"/>
      <c r="G8592" s="4"/>
    </row>
    <row r="8593" spans="1:11" ht="20.25" customHeight="1" thickBot="1" x14ac:dyDescent="0.45">
      <c r="A8593" s="34" t="s">
        <v>0</v>
      </c>
      <c r="B8593" s="35"/>
      <c r="C8593" s="20"/>
      <c r="D8593" s="26"/>
    </row>
    <row r="8594" spans="1:11" ht="6" customHeight="1" thickBot="1" x14ac:dyDescent="0.35">
      <c r="A8594" s="5"/>
      <c r="B8594" s="5"/>
      <c r="C8594" s="3"/>
      <c r="D8594" s="3"/>
      <c r="E8594" s="4"/>
      <c r="F8594" s="4"/>
      <c r="G8594" s="4"/>
    </row>
    <row r="8595" spans="1:11" ht="21.75" customHeight="1" thickBot="1" x14ac:dyDescent="0.45">
      <c r="A8595" s="18" t="s">
        <v>2</v>
      </c>
      <c r="B8595" s="19"/>
      <c r="C8595" s="25"/>
      <c r="D8595" s="26"/>
      <c r="H8595" s="36" t="s">
        <v>7</v>
      </c>
      <c r="I8595" s="36"/>
      <c r="J8595" s="36"/>
    </row>
    <row r="8596" spans="1:11" ht="6" customHeight="1" thickBot="1" x14ac:dyDescent="0.35">
      <c r="A8596" s="5"/>
      <c r="B8596" s="5"/>
      <c r="C8596" s="3"/>
      <c r="D8596" s="3"/>
      <c r="E8596" s="4"/>
      <c r="F8596" s="4"/>
      <c r="G8596" s="4"/>
    </row>
    <row r="8597" spans="1:11" ht="21" customHeight="1" thickBot="1" x14ac:dyDescent="0.45">
      <c r="A8597" s="18" t="s">
        <v>1</v>
      </c>
      <c r="B8597" s="19"/>
      <c r="C8597" s="20"/>
      <c r="D8597" s="21"/>
      <c r="H8597" s="22"/>
      <c r="I8597" s="22"/>
      <c r="J8597" s="22"/>
    </row>
    <row r="8598" spans="1:11" ht="6" customHeight="1" thickBot="1" x14ac:dyDescent="0.35">
      <c r="A8598" s="5"/>
      <c r="B8598" s="5"/>
      <c r="C8598" s="3"/>
      <c r="D8598" s="3"/>
      <c r="E8598" s="4"/>
      <c r="F8598" s="4"/>
      <c r="G8598" s="4"/>
    </row>
    <row r="8599" spans="1:11" ht="22.5" customHeight="1" thickBot="1" x14ac:dyDescent="0.45">
      <c r="A8599" s="18" t="s">
        <v>383</v>
      </c>
      <c r="B8599" s="19"/>
      <c r="C8599" s="20"/>
      <c r="D8599" s="21"/>
      <c r="H8599" s="22"/>
      <c r="I8599" s="22"/>
      <c r="J8599" s="22"/>
    </row>
    <row r="8600" spans="1:11" ht="6" customHeight="1" thickBot="1" x14ac:dyDescent="0.35">
      <c r="A8600" s="5"/>
      <c r="B8600" s="5"/>
      <c r="C8600" s="3"/>
      <c r="D8600" s="3"/>
      <c r="E8600" s="4"/>
      <c r="F8600" s="4"/>
      <c r="G8600" s="4"/>
    </row>
    <row r="8601" spans="1:11" ht="23.25" customHeight="1" thickBot="1" x14ac:dyDescent="0.45">
      <c r="A8601" s="23" t="s">
        <v>5</v>
      </c>
      <c r="B8601" s="24"/>
      <c r="C8601" s="25"/>
      <c r="D8601" s="26"/>
      <c r="E8601" s="2" t="s">
        <v>6</v>
      </c>
    </row>
    <row r="8602" spans="1:11" ht="18.75" x14ac:dyDescent="0.3">
      <c r="H8602" s="27" t="s">
        <v>382</v>
      </c>
      <c r="I8602" s="27"/>
    </row>
    <row r="8603" spans="1:11" ht="18.75" x14ac:dyDescent="0.3">
      <c r="H8603" s="27" t="s">
        <v>381</v>
      </c>
      <c r="I8603" s="27"/>
    </row>
    <row r="8604" spans="1:11" ht="7.5" customHeight="1" x14ac:dyDescent="0.3">
      <c r="H8604" s="17"/>
      <c r="I8604" s="17"/>
    </row>
    <row r="8605" spans="1:11" ht="18.600000000000001" customHeight="1" x14ac:dyDescent="0.25">
      <c r="A8605" s="28" t="s">
        <v>378</v>
      </c>
      <c r="B8605" s="28"/>
      <c r="C8605" s="28"/>
      <c r="K8605" s="14"/>
    </row>
    <row r="8606" spans="1:11" ht="18.600000000000001" customHeight="1" x14ac:dyDescent="0.3">
      <c r="A8606" s="28" t="s">
        <v>379</v>
      </c>
      <c r="B8606" s="28"/>
      <c r="C8606" s="28"/>
      <c r="D8606" s="1" t="s">
        <v>3</v>
      </c>
      <c r="E8606" s="37"/>
      <c r="F8606" s="37"/>
      <c r="G8606" s="17" t="s">
        <v>4</v>
      </c>
      <c r="H8606" s="37"/>
      <c r="I8606" s="37"/>
    </row>
    <row r="8607" spans="1:11" ht="18.600000000000001" customHeight="1" x14ac:dyDescent="0.25">
      <c r="A8607" s="28" t="s">
        <v>380</v>
      </c>
      <c r="B8607" s="28"/>
      <c r="C8607" s="28"/>
    </row>
    <row r="8608" spans="1:11" ht="6.75" customHeight="1" thickBot="1" x14ac:dyDescent="0.3"/>
    <row r="8609" spans="1:11" ht="21.75" customHeight="1" thickBot="1" x14ac:dyDescent="0.3">
      <c r="A8609" s="38" t="s">
        <v>384</v>
      </c>
      <c r="B8609" s="39"/>
      <c r="C8609" s="31"/>
      <c r="D8609" s="32"/>
      <c r="E8609" s="32"/>
      <c r="F8609" s="32"/>
      <c r="G8609" s="33"/>
    </row>
    <row r="8610" spans="1:11" ht="6" customHeight="1" thickBot="1" x14ac:dyDescent="0.35">
      <c r="A8610" s="5"/>
      <c r="B8610" s="5"/>
      <c r="C8610" s="3"/>
      <c r="D8610" s="3"/>
      <c r="E8610" s="4"/>
      <c r="F8610" s="4"/>
      <c r="G8610" s="4"/>
    </row>
    <row r="8611" spans="1:11" ht="20.25" customHeight="1" thickBot="1" x14ac:dyDescent="0.45">
      <c r="A8611" s="34" t="s">
        <v>0</v>
      </c>
      <c r="B8611" s="35"/>
      <c r="C8611" s="20"/>
      <c r="D8611" s="26"/>
    </row>
    <row r="8612" spans="1:11" ht="6" customHeight="1" thickBot="1" x14ac:dyDescent="0.35">
      <c r="A8612" s="5"/>
      <c r="B8612" s="5"/>
      <c r="C8612" s="3"/>
      <c r="D8612" s="3"/>
      <c r="E8612" s="4"/>
      <c r="F8612" s="4"/>
      <c r="G8612" s="4"/>
    </row>
    <row r="8613" spans="1:11" ht="21.75" customHeight="1" thickBot="1" x14ac:dyDescent="0.45">
      <c r="A8613" s="18" t="s">
        <v>2</v>
      </c>
      <c r="B8613" s="19"/>
      <c r="C8613" s="25"/>
      <c r="D8613" s="26"/>
      <c r="H8613" s="36" t="s">
        <v>7</v>
      </c>
      <c r="I8613" s="36"/>
      <c r="J8613" s="36"/>
    </row>
    <row r="8614" spans="1:11" ht="6" customHeight="1" thickBot="1" x14ac:dyDescent="0.35">
      <c r="A8614" s="5"/>
      <c r="B8614" s="5"/>
      <c r="C8614" s="3"/>
      <c r="D8614" s="3"/>
      <c r="E8614" s="4"/>
      <c r="F8614" s="4"/>
      <c r="G8614" s="4"/>
    </row>
    <row r="8615" spans="1:11" ht="21" customHeight="1" thickBot="1" x14ac:dyDescent="0.45">
      <c r="A8615" s="18" t="s">
        <v>1</v>
      </c>
      <c r="B8615" s="19"/>
      <c r="C8615" s="20"/>
      <c r="D8615" s="21"/>
      <c r="H8615" s="22"/>
      <c r="I8615" s="22"/>
      <c r="J8615" s="22"/>
    </row>
    <row r="8616" spans="1:11" ht="6" customHeight="1" thickBot="1" x14ac:dyDescent="0.35">
      <c r="A8616" s="5"/>
      <c r="B8616" s="5"/>
      <c r="C8616" s="3"/>
      <c r="D8616" s="3"/>
      <c r="E8616" s="4"/>
      <c r="F8616" s="4"/>
      <c r="G8616" s="4"/>
    </row>
    <row r="8617" spans="1:11" ht="22.5" customHeight="1" thickBot="1" x14ac:dyDescent="0.45">
      <c r="A8617" s="18" t="s">
        <v>383</v>
      </c>
      <c r="B8617" s="19"/>
      <c r="C8617" s="20"/>
      <c r="D8617" s="21"/>
      <c r="H8617" s="22"/>
      <c r="I8617" s="22"/>
      <c r="J8617" s="22"/>
    </row>
    <row r="8618" spans="1:11" ht="6" customHeight="1" thickBot="1" x14ac:dyDescent="0.35">
      <c r="A8618" s="5"/>
      <c r="B8618" s="5"/>
      <c r="C8618" s="3"/>
      <c r="D8618" s="3"/>
      <c r="E8618" s="4"/>
      <c r="F8618" s="4"/>
      <c r="G8618" s="4"/>
    </row>
    <row r="8619" spans="1:11" ht="23.25" customHeight="1" thickBot="1" x14ac:dyDescent="0.45">
      <c r="A8619" s="23" t="s">
        <v>5</v>
      </c>
      <c r="B8619" s="24"/>
      <c r="C8619" s="25"/>
      <c r="D8619" s="26"/>
      <c r="E8619" s="2" t="s">
        <v>6</v>
      </c>
    </row>
    <row r="8620" spans="1:11" ht="18.75" x14ac:dyDescent="0.3">
      <c r="H8620" s="27" t="s">
        <v>382</v>
      </c>
      <c r="I8620" s="27"/>
    </row>
    <row r="8621" spans="1:11" ht="18.75" x14ac:dyDescent="0.3">
      <c r="H8621" s="27" t="s">
        <v>381</v>
      </c>
      <c r="I8621" s="27"/>
    </row>
    <row r="8622" spans="1:11" ht="7.5" customHeight="1" x14ac:dyDescent="0.3">
      <c r="H8622" s="17"/>
      <c r="I8622" s="17"/>
    </row>
    <row r="8623" spans="1:11" ht="18.600000000000001" customHeight="1" x14ac:dyDescent="0.25">
      <c r="A8623" s="28" t="s">
        <v>378</v>
      </c>
      <c r="B8623" s="28"/>
      <c r="C8623" s="28"/>
      <c r="K8623" s="14"/>
    </row>
    <row r="8624" spans="1:11" ht="18.600000000000001" customHeight="1" x14ac:dyDescent="0.3">
      <c r="A8624" s="28" t="s">
        <v>379</v>
      </c>
      <c r="B8624" s="28"/>
      <c r="C8624" s="28"/>
      <c r="D8624" s="1" t="s">
        <v>3</v>
      </c>
      <c r="E8624" s="37"/>
      <c r="F8624" s="37"/>
      <c r="G8624" s="17" t="s">
        <v>4</v>
      </c>
      <c r="H8624" s="37"/>
      <c r="I8624" s="37"/>
    </row>
    <row r="8625" spans="1:11" ht="18.600000000000001" customHeight="1" x14ac:dyDescent="0.25">
      <c r="A8625" s="28" t="s">
        <v>380</v>
      </c>
      <c r="B8625" s="28"/>
      <c r="C8625" s="28"/>
    </row>
    <row r="8626" spans="1:11" ht="6.75" customHeight="1" thickBot="1" x14ac:dyDescent="0.3"/>
    <row r="8627" spans="1:11" ht="21.75" customHeight="1" thickBot="1" x14ac:dyDescent="0.3">
      <c r="A8627" s="29" t="s">
        <v>384</v>
      </c>
      <c r="B8627" s="30"/>
      <c r="C8627" s="31"/>
      <c r="D8627" s="32"/>
      <c r="E8627" s="32"/>
      <c r="F8627" s="32"/>
      <c r="G8627" s="33"/>
    </row>
    <row r="8628" spans="1:11" ht="6" customHeight="1" thickBot="1" x14ac:dyDescent="0.35">
      <c r="A8628" s="5"/>
      <c r="B8628" s="5"/>
      <c r="C8628" s="3"/>
      <c r="D8628" s="3"/>
      <c r="E8628" s="4"/>
      <c r="F8628" s="4"/>
      <c r="G8628" s="4"/>
    </row>
    <row r="8629" spans="1:11" ht="20.25" customHeight="1" thickBot="1" x14ac:dyDescent="0.45">
      <c r="A8629" s="34" t="s">
        <v>0</v>
      </c>
      <c r="B8629" s="35"/>
      <c r="C8629" s="20"/>
      <c r="D8629" s="26"/>
    </row>
    <row r="8630" spans="1:11" ht="6" customHeight="1" thickBot="1" x14ac:dyDescent="0.35">
      <c r="A8630" s="5"/>
      <c r="B8630" s="5"/>
      <c r="C8630" s="3"/>
      <c r="D8630" s="3"/>
      <c r="E8630" s="4"/>
      <c r="F8630" s="4"/>
      <c r="G8630" s="4"/>
    </row>
    <row r="8631" spans="1:11" ht="21.75" customHeight="1" thickBot="1" x14ac:dyDescent="0.45">
      <c r="A8631" s="18" t="s">
        <v>2</v>
      </c>
      <c r="B8631" s="19"/>
      <c r="C8631" s="25"/>
      <c r="D8631" s="26"/>
      <c r="H8631" s="36" t="s">
        <v>7</v>
      </c>
      <c r="I8631" s="36"/>
      <c r="J8631" s="36"/>
    </row>
    <row r="8632" spans="1:11" ht="6" customHeight="1" thickBot="1" x14ac:dyDescent="0.35">
      <c r="A8632" s="5"/>
      <c r="B8632" s="5"/>
      <c r="C8632" s="3"/>
      <c r="D8632" s="3"/>
      <c r="E8632" s="4"/>
      <c r="F8632" s="4"/>
      <c r="G8632" s="4"/>
    </row>
    <row r="8633" spans="1:11" ht="21" customHeight="1" thickBot="1" x14ac:dyDescent="0.45">
      <c r="A8633" s="18" t="s">
        <v>1</v>
      </c>
      <c r="B8633" s="19"/>
      <c r="C8633" s="20"/>
      <c r="D8633" s="21"/>
      <c r="H8633" s="22"/>
      <c r="I8633" s="22"/>
      <c r="J8633" s="22"/>
    </row>
    <row r="8634" spans="1:11" ht="6" customHeight="1" thickBot="1" x14ac:dyDescent="0.35">
      <c r="A8634" s="5"/>
      <c r="B8634" s="5"/>
      <c r="C8634" s="3"/>
      <c r="D8634" s="3"/>
      <c r="E8634" s="4"/>
      <c r="F8634" s="4"/>
      <c r="G8634" s="4"/>
    </row>
    <row r="8635" spans="1:11" ht="22.5" customHeight="1" thickBot="1" x14ac:dyDescent="0.45">
      <c r="A8635" s="18" t="s">
        <v>383</v>
      </c>
      <c r="B8635" s="19"/>
      <c r="C8635" s="20"/>
      <c r="D8635" s="21"/>
      <c r="H8635" s="22"/>
      <c r="I8635" s="22"/>
      <c r="J8635" s="22"/>
    </row>
    <row r="8636" spans="1:11" ht="6" customHeight="1" thickBot="1" x14ac:dyDescent="0.35">
      <c r="A8636" s="5"/>
      <c r="B8636" s="5"/>
      <c r="C8636" s="3"/>
      <c r="D8636" s="3"/>
      <c r="E8636" s="4"/>
      <c r="F8636" s="4"/>
      <c r="G8636" s="4"/>
    </row>
    <row r="8637" spans="1:11" ht="23.25" customHeight="1" thickBot="1" x14ac:dyDescent="0.45">
      <c r="A8637" s="23" t="s">
        <v>5</v>
      </c>
      <c r="B8637" s="24"/>
      <c r="C8637" s="25"/>
      <c r="D8637" s="26"/>
      <c r="E8637" s="2" t="s">
        <v>6</v>
      </c>
    </row>
    <row r="8638" spans="1:11" ht="18.75" x14ac:dyDescent="0.3">
      <c r="H8638" s="27" t="s">
        <v>382</v>
      </c>
      <c r="I8638" s="27"/>
    </row>
    <row r="8639" spans="1:11" ht="18.75" x14ac:dyDescent="0.3">
      <c r="H8639" s="27" t="s">
        <v>381</v>
      </c>
      <c r="I8639" s="27"/>
    </row>
    <row r="8640" spans="1:11" ht="18.600000000000001" customHeight="1" x14ac:dyDescent="0.25">
      <c r="A8640" s="28" t="s">
        <v>378</v>
      </c>
      <c r="B8640" s="28"/>
      <c r="C8640" s="28"/>
      <c r="K8640" s="14"/>
    </row>
    <row r="8641" spans="1:10" ht="18.600000000000001" customHeight="1" x14ac:dyDescent="0.3">
      <c r="A8641" s="28" t="s">
        <v>379</v>
      </c>
      <c r="B8641" s="28"/>
      <c r="C8641" s="28"/>
      <c r="D8641" s="1" t="s">
        <v>3</v>
      </c>
      <c r="E8641" s="37"/>
      <c r="F8641" s="37"/>
      <c r="G8641" s="17" t="s">
        <v>4</v>
      </c>
      <c r="H8641" s="37"/>
      <c r="I8641" s="37"/>
    </row>
    <row r="8642" spans="1:10" ht="18.600000000000001" customHeight="1" x14ac:dyDescent="0.25">
      <c r="A8642" s="28" t="s">
        <v>380</v>
      </c>
      <c r="B8642" s="28"/>
      <c r="C8642" s="28"/>
    </row>
    <row r="8643" spans="1:10" ht="6.75" customHeight="1" thickBot="1" x14ac:dyDescent="0.3"/>
    <row r="8644" spans="1:10" ht="21.75" customHeight="1" thickBot="1" x14ac:dyDescent="0.3">
      <c r="A8644" s="38" t="s">
        <v>384</v>
      </c>
      <c r="B8644" s="39"/>
      <c r="C8644" s="31"/>
      <c r="D8644" s="32"/>
      <c r="E8644" s="32"/>
      <c r="F8644" s="32"/>
      <c r="G8644" s="33"/>
    </row>
    <row r="8645" spans="1:10" ht="6" customHeight="1" thickBot="1" x14ac:dyDescent="0.35">
      <c r="A8645" s="5"/>
      <c r="B8645" s="5"/>
      <c r="C8645" s="3"/>
      <c r="D8645" s="3"/>
      <c r="E8645" s="4"/>
      <c r="F8645" s="4"/>
      <c r="G8645" s="4"/>
    </row>
    <row r="8646" spans="1:10" ht="20.25" customHeight="1" thickBot="1" x14ac:dyDescent="0.45">
      <c r="A8646" s="34" t="s">
        <v>0</v>
      </c>
      <c r="B8646" s="35"/>
      <c r="C8646" s="20"/>
      <c r="D8646" s="26"/>
    </row>
    <row r="8647" spans="1:10" ht="6" customHeight="1" thickBot="1" x14ac:dyDescent="0.35">
      <c r="A8647" s="5"/>
      <c r="B8647" s="5"/>
      <c r="C8647" s="3"/>
      <c r="D8647" s="3"/>
      <c r="E8647" s="4"/>
      <c r="F8647" s="4"/>
      <c r="G8647" s="4"/>
    </row>
    <row r="8648" spans="1:10" ht="21.75" customHeight="1" thickBot="1" x14ac:dyDescent="0.45">
      <c r="A8648" s="18" t="s">
        <v>2</v>
      </c>
      <c r="B8648" s="19"/>
      <c r="C8648" s="25"/>
      <c r="D8648" s="26"/>
      <c r="H8648" s="36" t="s">
        <v>7</v>
      </c>
      <c r="I8648" s="36"/>
      <c r="J8648" s="36"/>
    </row>
    <row r="8649" spans="1:10" ht="6" customHeight="1" thickBot="1" x14ac:dyDescent="0.35">
      <c r="A8649" s="5"/>
      <c r="B8649" s="5"/>
      <c r="C8649" s="3"/>
      <c r="D8649" s="3"/>
      <c r="E8649" s="4"/>
      <c r="F8649" s="4"/>
      <c r="G8649" s="4"/>
    </row>
    <row r="8650" spans="1:10" ht="21" customHeight="1" thickBot="1" x14ac:dyDescent="0.45">
      <c r="A8650" s="18" t="s">
        <v>1</v>
      </c>
      <c r="B8650" s="19"/>
      <c r="C8650" s="20"/>
      <c r="D8650" s="21"/>
      <c r="H8650" s="22"/>
      <c r="I8650" s="22"/>
      <c r="J8650" s="22"/>
    </row>
    <row r="8651" spans="1:10" ht="6" customHeight="1" thickBot="1" x14ac:dyDescent="0.35">
      <c r="A8651" s="5"/>
      <c r="B8651" s="5"/>
      <c r="C8651" s="3"/>
      <c r="D8651" s="3"/>
      <c r="E8651" s="4"/>
      <c r="F8651" s="4"/>
      <c r="G8651" s="4"/>
    </row>
    <row r="8652" spans="1:10" ht="22.5" customHeight="1" thickBot="1" x14ac:dyDescent="0.45">
      <c r="A8652" s="18" t="s">
        <v>383</v>
      </c>
      <c r="B8652" s="19"/>
      <c r="C8652" s="20"/>
      <c r="D8652" s="21"/>
      <c r="H8652" s="22"/>
      <c r="I8652" s="22"/>
      <c r="J8652" s="22"/>
    </row>
    <row r="8653" spans="1:10" ht="6" customHeight="1" thickBot="1" x14ac:dyDescent="0.35">
      <c r="A8653" s="5"/>
      <c r="B8653" s="5"/>
      <c r="C8653" s="3"/>
      <c r="D8653" s="3"/>
      <c r="E8653" s="4"/>
      <c r="F8653" s="4"/>
      <c r="G8653" s="4"/>
    </row>
    <row r="8654" spans="1:10" ht="23.25" customHeight="1" thickBot="1" x14ac:dyDescent="0.45">
      <c r="A8654" s="23" t="s">
        <v>5</v>
      </c>
      <c r="B8654" s="24"/>
      <c r="C8654" s="25"/>
      <c r="D8654" s="26"/>
      <c r="E8654" s="2" t="s">
        <v>6</v>
      </c>
    </row>
    <row r="8655" spans="1:10" ht="18.75" x14ac:dyDescent="0.3">
      <c r="H8655" s="27" t="s">
        <v>382</v>
      </c>
      <c r="I8655" s="27"/>
    </row>
    <row r="8656" spans="1:10" ht="18.75" x14ac:dyDescent="0.3">
      <c r="H8656" s="27" t="s">
        <v>381</v>
      </c>
      <c r="I8656" s="27"/>
    </row>
    <row r="8657" spans="1:11" ht="7.5" customHeight="1" x14ac:dyDescent="0.3">
      <c r="H8657" s="17"/>
      <c r="I8657" s="17"/>
    </row>
    <row r="8658" spans="1:11" ht="18.600000000000001" customHeight="1" x14ac:dyDescent="0.25">
      <c r="A8658" s="28" t="s">
        <v>378</v>
      </c>
      <c r="B8658" s="28"/>
      <c r="C8658" s="28"/>
      <c r="K8658" s="14"/>
    </row>
    <row r="8659" spans="1:11" ht="18.600000000000001" customHeight="1" x14ac:dyDescent="0.3">
      <c r="A8659" s="28" t="s">
        <v>379</v>
      </c>
      <c r="B8659" s="28"/>
      <c r="C8659" s="28"/>
      <c r="D8659" s="1" t="s">
        <v>3</v>
      </c>
      <c r="E8659" s="37"/>
      <c r="F8659" s="37"/>
      <c r="G8659" s="17" t="s">
        <v>4</v>
      </c>
      <c r="H8659" s="37"/>
      <c r="I8659" s="37"/>
    </row>
    <row r="8660" spans="1:11" ht="18.600000000000001" customHeight="1" x14ac:dyDescent="0.25">
      <c r="A8660" s="28" t="s">
        <v>380</v>
      </c>
      <c r="B8660" s="28"/>
      <c r="C8660" s="28"/>
    </row>
    <row r="8661" spans="1:11" ht="6.75" customHeight="1" thickBot="1" x14ac:dyDescent="0.3"/>
    <row r="8662" spans="1:11" ht="21.75" customHeight="1" thickBot="1" x14ac:dyDescent="0.3">
      <c r="A8662" s="38" t="s">
        <v>384</v>
      </c>
      <c r="B8662" s="39"/>
      <c r="C8662" s="31"/>
      <c r="D8662" s="32"/>
      <c r="E8662" s="32"/>
      <c r="F8662" s="32"/>
      <c r="G8662" s="33"/>
    </row>
    <row r="8663" spans="1:11" ht="6" customHeight="1" thickBot="1" x14ac:dyDescent="0.35">
      <c r="A8663" s="5"/>
      <c r="B8663" s="5"/>
      <c r="C8663" s="3"/>
      <c r="D8663" s="3"/>
      <c r="E8663" s="4"/>
      <c r="F8663" s="4"/>
      <c r="G8663" s="4"/>
    </row>
    <row r="8664" spans="1:11" ht="20.25" customHeight="1" thickBot="1" x14ac:dyDescent="0.45">
      <c r="A8664" s="34" t="s">
        <v>0</v>
      </c>
      <c r="B8664" s="35"/>
      <c r="C8664" s="20"/>
      <c r="D8664" s="26"/>
    </row>
    <row r="8665" spans="1:11" ht="6" customHeight="1" thickBot="1" x14ac:dyDescent="0.35">
      <c r="A8665" s="5"/>
      <c r="B8665" s="5"/>
      <c r="C8665" s="3"/>
      <c r="D8665" s="3"/>
      <c r="E8665" s="4"/>
      <c r="F8665" s="4"/>
      <c r="G8665" s="4"/>
    </row>
    <row r="8666" spans="1:11" ht="21.75" customHeight="1" thickBot="1" x14ac:dyDescent="0.45">
      <c r="A8666" s="18" t="s">
        <v>2</v>
      </c>
      <c r="B8666" s="19"/>
      <c r="C8666" s="25"/>
      <c r="D8666" s="26"/>
      <c r="H8666" s="36" t="s">
        <v>7</v>
      </c>
      <c r="I8666" s="36"/>
      <c r="J8666" s="36"/>
    </row>
    <row r="8667" spans="1:11" ht="6" customHeight="1" thickBot="1" x14ac:dyDescent="0.35">
      <c r="A8667" s="5"/>
      <c r="B8667" s="5"/>
      <c r="C8667" s="3"/>
      <c r="D8667" s="3"/>
      <c r="E8667" s="4"/>
      <c r="F8667" s="4"/>
      <c r="G8667" s="4"/>
    </row>
    <row r="8668" spans="1:11" ht="21" customHeight="1" thickBot="1" x14ac:dyDescent="0.45">
      <c r="A8668" s="18" t="s">
        <v>1</v>
      </c>
      <c r="B8668" s="19"/>
      <c r="C8668" s="20"/>
      <c r="D8668" s="21"/>
      <c r="H8668" s="22"/>
      <c r="I8668" s="22"/>
      <c r="J8668" s="22"/>
    </row>
    <row r="8669" spans="1:11" ht="6" customHeight="1" thickBot="1" x14ac:dyDescent="0.35">
      <c r="A8669" s="5"/>
      <c r="B8669" s="5"/>
      <c r="C8669" s="3"/>
      <c r="D8669" s="3"/>
      <c r="E8669" s="4"/>
      <c r="F8669" s="4"/>
      <c r="G8669" s="4"/>
    </row>
    <row r="8670" spans="1:11" ht="22.5" customHeight="1" thickBot="1" x14ac:dyDescent="0.45">
      <c r="A8670" s="18" t="s">
        <v>383</v>
      </c>
      <c r="B8670" s="19"/>
      <c r="C8670" s="20"/>
      <c r="D8670" s="21"/>
      <c r="H8670" s="22"/>
      <c r="I8670" s="22"/>
      <c r="J8670" s="22"/>
    </row>
    <row r="8671" spans="1:11" ht="6" customHeight="1" thickBot="1" x14ac:dyDescent="0.35">
      <c r="A8671" s="5"/>
      <c r="B8671" s="5"/>
      <c r="C8671" s="3"/>
      <c r="D8671" s="3"/>
      <c r="E8671" s="4"/>
      <c r="F8671" s="4"/>
      <c r="G8671" s="4"/>
    </row>
    <row r="8672" spans="1:11" ht="23.25" customHeight="1" thickBot="1" x14ac:dyDescent="0.45">
      <c r="A8672" s="23" t="s">
        <v>5</v>
      </c>
      <c r="B8672" s="24"/>
      <c r="C8672" s="25"/>
      <c r="D8672" s="26"/>
      <c r="E8672" s="2" t="s">
        <v>6</v>
      </c>
    </row>
    <row r="8673" spans="1:11" ht="18.75" x14ac:dyDescent="0.3">
      <c r="H8673" s="27" t="s">
        <v>382</v>
      </c>
      <c r="I8673" s="27"/>
    </row>
    <row r="8674" spans="1:11" ht="18.75" x14ac:dyDescent="0.3">
      <c r="H8674" s="27" t="s">
        <v>381</v>
      </c>
      <c r="I8674" s="27"/>
    </row>
    <row r="8675" spans="1:11" ht="7.5" customHeight="1" x14ac:dyDescent="0.3">
      <c r="H8675" s="17"/>
      <c r="I8675" s="17"/>
    </row>
    <row r="8676" spans="1:11" ht="18.600000000000001" customHeight="1" x14ac:dyDescent="0.25">
      <c r="A8676" s="28" t="s">
        <v>378</v>
      </c>
      <c r="B8676" s="28"/>
      <c r="C8676" s="28"/>
      <c r="K8676" s="14"/>
    </row>
    <row r="8677" spans="1:11" ht="18.600000000000001" customHeight="1" x14ac:dyDescent="0.3">
      <c r="A8677" s="28" t="s">
        <v>379</v>
      </c>
      <c r="B8677" s="28"/>
      <c r="C8677" s="28"/>
      <c r="D8677" s="1" t="s">
        <v>3</v>
      </c>
      <c r="E8677" s="37"/>
      <c r="F8677" s="37"/>
      <c r="G8677" s="17" t="s">
        <v>4</v>
      </c>
      <c r="H8677" s="37"/>
      <c r="I8677" s="37"/>
    </row>
    <row r="8678" spans="1:11" ht="18.600000000000001" customHeight="1" x14ac:dyDescent="0.25">
      <c r="A8678" s="28" t="s">
        <v>380</v>
      </c>
      <c r="B8678" s="28"/>
      <c r="C8678" s="28"/>
    </row>
    <row r="8679" spans="1:11" ht="6.75" customHeight="1" thickBot="1" x14ac:dyDescent="0.3"/>
    <row r="8680" spans="1:11" ht="21.75" customHeight="1" thickBot="1" x14ac:dyDescent="0.3">
      <c r="A8680" s="29" t="s">
        <v>384</v>
      </c>
      <c r="B8680" s="30"/>
      <c r="C8680" s="31"/>
      <c r="D8680" s="32"/>
      <c r="E8680" s="32"/>
      <c r="F8680" s="32"/>
      <c r="G8680" s="33"/>
    </row>
    <row r="8681" spans="1:11" ht="6" customHeight="1" thickBot="1" x14ac:dyDescent="0.35">
      <c r="A8681" s="5"/>
      <c r="B8681" s="5"/>
      <c r="C8681" s="3"/>
      <c r="D8681" s="3"/>
      <c r="E8681" s="4"/>
      <c r="F8681" s="4"/>
      <c r="G8681" s="4"/>
    </row>
    <row r="8682" spans="1:11" ht="20.25" customHeight="1" thickBot="1" x14ac:dyDescent="0.45">
      <c r="A8682" s="34" t="s">
        <v>0</v>
      </c>
      <c r="B8682" s="35"/>
      <c r="C8682" s="20"/>
      <c r="D8682" s="26"/>
    </row>
    <row r="8683" spans="1:11" ht="6" customHeight="1" thickBot="1" x14ac:dyDescent="0.35">
      <c r="A8683" s="5"/>
      <c r="B8683" s="5"/>
      <c r="C8683" s="3"/>
      <c r="D8683" s="3"/>
      <c r="E8683" s="4"/>
      <c r="F8683" s="4"/>
      <c r="G8683" s="4"/>
    </row>
    <row r="8684" spans="1:11" ht="21.75" customHeight="1" thickBot="1" x14ac:dyDescent="0.45">
      <c r="A8684" s="18" t="s">
        <v>2</v>
      </c>
      <c r="B8684" s="19"/>
      <c r="C8684" s="25"/>
      <c r="D8684" s="26"/>
      <c r="H8684" s="36" t="s">
        <v>7</v>
      </c>
      <c r="I8684" s="36"/>
      <c r="J8684" s="36"/>
    </row>
    <row r="8685" spans="1:11" ht="6" customHeight="1" thickBot="1" x14ac:dyDescent="0.35">
      <c r="A8685" s="5"/>
      <c r="B8685" s="5"/>
      <c r="C8685" s="3"/>
      <c r="D8685" s="3"/>
      <c r="E8685" s="4"/>
      <c r="F8685" s="4"/>
      <c r="G8685" s="4"/>
    </row>
    <row r="8686" spans="1:11" ht="21" customHeight="1" thickBot="1" x14ac:dyDescent="0.45">
      <c r="A8686" s="18" t="s">
        <v>1</v>
      </c>
      <c r="B8686" s="19"/>
      <c r="C8686" s="20"/>
      <c r="D8686" s="21"/>
      <c r="H8686" s="22"/>
      <c r="I8686" s="22"/>
      <c r="J8686" s="22"/>
    </row>
    <row r="8687" spans="1:11" ht="6" customHeight="1" thickBot="1" x14ac:dyDescent="0.35">
      <c r="A8687" s="5"/>
      <c r="B8687" s="5"/>
      <c r="C8687" s="3"/>
      <c r="D8687" s="3"/>
      <c r="E8687" s="4"/>
      <c r="F8687" s="4"/>
      <c r="G8687" s="4"/>
    </row>
    <row r="8688" spans="1:11" ht="22.5" customHeight="1" thickBot="1" x14ac:dyDescent="0.45">
      <c r="A8688" s="18" t="s">
        <v>383</v>
      </c>
      <c r="B8688" s="19"/>
      <c r="C8688" s="20"/>
      <c r="D8688" s="21"/>
      <c r="H8688" s="22"/>
      <c r="I8688" s="22"/>
      <c r="J8688" s="22"/>
    </row>
    <row r="8689" spans="1:11" ht="6" customHeight="1" thickBot="1" x14ac:dyDescent="0.35">
      <c r="A8689" s="5"/>
      <c r="B8689" s="5"/>
      <c r="C8689" s="3"/>
      <c r="D8689" s="3"/>
      <c r="E8689" s="4"/>
      <c r="F8689" s="4"/>
      <c r="G8689" s="4"/>
    </row>
    <row r="8690" spans="1:11" ht="23.25" customHeight="1" thickBot="1" x14ac:dyDescent="0.45">
      <c r="A8690" s="23" t="s">
        <v>5</v>
      </c>
      <c r="B8690" s="24"/>
      <c r="C8690" s="25"/>
      <c r="D8690" s="26"/>
      <c r="E8690" s="2" t="s">
        <v>6</v>
      </c>
    </row>
    <row r="8691" spans="1:11" ht="18.75" x14ac:dyDescent="0.3">
      <c r="H8691" s="27" t="s">
        <v>382</v>
      </c>
      <c r="I8691" s="27"/>
    </row>
    <row r="8692" spans="1:11" ht="18.75" x14ac:dyDescent="0.3">
      <c r="H8692" s="27" t="s">
        <v>381</v>
      </c>
      <c r="I8692" s="27"/>
    </row>
    <row r="8693" spans="1:11" ht="18.600000000000001" customHeight="1" x14ac:dyDescent="0.25">
      <c r="A8693" s="28" t="s">
        <v>378</v>
      </c>
      <c r="B8693" s="28"/>
      <c r="C8693" s="28"/>
      <c r="K8693" s="14"/>
    </row>
    <row r="8694" spans="1:11" ht="18.600000000000001" customHeight="1" x14ac:dyDescent="0.3">
      <c r="A8694" s="28" t="s">
        <v>379</v>
      </c>
      <c r="B8694" s="28"/>
      <c r="C8694" s="28"/>
      <c r="D8694" s="1" t="s">
        <v>3</v>
      </c>
      <c r="E8694" s="37"/>
      <c r="F8694" s="37"/>
      <c r="G8694" s="17" t="s">
        <v>4</v>
      </c>
      <c r="H8694" s="37"/>
      <c r="I8694" s="37"/>
    </row>
    <row r="8695" spans="1:11" ht="18.600000000000001" customHeight="1" x14ac:dyDescent="0.25">
      <c r="A8695" s="28" t="s">
        <v>380</v>
      </c>
      <c r="B8695" s="28"/>
      <c r="C8695" s="28"/>
    </row>
    <row r="8696" spans="1:11" ht="6.75" customHeight="1" thickBot="1" x14ac:dyDescent="0.3"/>
    <row r="8697" spans="1:11" ht="21.75" customHeight="1" thickBot="1" x14ac:dyDescent="0.3">
      <c r="A8697" s="38" t="s">
        <v>384</v>
      </c>
      <c r="B8697" s="39"/>
      <c r="C8697" s="31"/>
      <c r="D8697" s="32"/>
      <c r="E8697" s="32"/>
      <c r="F8697" s="32"/>
      <c r="G8697" s="33"/>
    </row>
    <row r="8698" spans="1:11" ht="6" customHeight="1" thickBot="1" x14ac:dyDescent="0.35">
      <c r="A8698" s="5"/>
      <c r="B8698" s="5"/>
      <c r="C8698" s="3"/>
      <c r="D8698" s="3"/>
      <c r="E8698" s="4"/>
      <c r="F8698" s="4"/>
      <c r="G8698" s="4"/>
    </row>
    <row r="8699" spans="1:11" ht="20.25" customHeight="1" thickBot="1" x14ac:dyDescent="0.45">
      <c r="A8699" s="34" t="s">
        <v>0</v>
      </c>
      <c r="B8699" s="35"/>
      <c r="C8699" s="20"/>
      <c r="D8699" s="26"/>
    </row>
    <row r="8700" spans="1:11" ht="6" customHeight="1" thickBot="1" x14ac:dyDescent="0.35">
      <c r="A8700" s="5"/>
      <c r="B8700" s="5"/>
      <c r="C8700" s="3"/>
      <c r="D8700" s="3"/>
      <c r="E8700" s="4"/>
      <c r="F8700" s="4"/>
      <c r="G8700" s="4"/>
    </row>
    <row r="8701" spans="1:11" ht="21.75" customHeight="1" thickBot="1" x14ac:dyDescent="0.45">
      <c r="A8701" s="18" t="s">
        <v>2</v>
      </c>
      <c r="B8701" s="19"/>
      <c r="C8701" s="25"/>
      <c r="D8701" s="26"/>
      <c r="H8701" s="36" t="s">
        <v>7</v>
      </c>
      <c r="I8701" s="36"/>
      <c r="J8701" s="36"/>
    </row>
    <row r="8702" spans="1:11" ht="6" customHeight="1" thickBot="1" x14ac:dyDescent="0.35">
      <c r="A8702" s="5"/>
      <c r="B8702" s="5"/>
      <c r="C8702" s="3"/>
      <c r="D8702" s="3"/>
      <c r="E8702" s="4"/>
      <c r="F8702" s="4"/>
      <c r="G8702" s="4"/>
    </row>
    <row r="8703" spans="1:11" ht="21" customHeight="1" thickBot="1" x14ac:dyDescent="0.45">
      <c r="A8703" s="18" t="s">
        <v>1</v>
      </c>
      <c r="B8703" s="19"/>
      <c r="C8703" s="20"/>
      <c r="D8703" s="21"/>
      <c r="H8703" s="22"/>
      <c r="I8703" s="22"/>
      <c r="J8703" s="22"/>
    </row>
    <row r="8704" spans="1:11" ht="6" customHeight="1" thickBot="1" x14ac:dyDescent="0.35">
      <c r="A8704" s="5"/>
      <c r="B8704" s="5"/>
      <c r="C8704" s="3"/>
      <c r="D8704" s="3"/>
      <c r="E8704" s="4"/>
      <c r="F8704" s="4"/>
      <c r="G8704" s="4"/>
    </row>
    <row r="8705" spans="1:11" ht="22.5" customHeight="1" thickBot="1" x14ac:dyDescent="0.45">
      <c r="A8705" s="18" t="s">
        <v>383</v>
      </c>
      <c r="B8705" s="19"/>
      <c r="C8705" s="20"/>
      <c r="D8705" s="21"/>
      <c r="H8705" s="22"/>
      <c r="I8705" s="22"/>
      <c r="J8705" s="22"/>
    </row>
    <row r="8706" spans="1:11" ht="6" customHeight="1" thickBot="1" x14ac:dyDescent="0.35">
      <c r="A8706" s="5"/>
      <c r="B8706" s="5"/>
      <c r="C8706" s="3"/>
      <c r="D8706" s="3"/>
      <c r="E8706" s="4"/>
      <c r="F8706" s="4"/>
      <c r="G8706" s="4"/>
    </row>
    <row r="8707" spans="1:11" ht="23.25" customHeight="1" thickBot="1" x14ac:dyDescent="0.45">
      <c r="A8707" s="23" t="s">
        <v>5</v>
      </c>
      <c r="B8707" s="24"/>
      <c r="C8707" s="25"/>
      <c r="D8707" s="26"/>
      <c r="E8707" s="2" t="s">
        <v>6</v>
      </c>
    </row>
    <row r="8708" spans="1:11" ht="18.75" x14ac:dyDescent="0.3">
      <c r="H8708" s="27" t="s">
        <v>382</v>
      </c>
      <c r="I8708" s="27"/>
    </row>
    <row r="8709" spans="1:11" ht="18.75" x14ac:dyDescent="0.3">
      <c r="H8709" s="27" t="s">
        <v>381</v>
      </c>
      <c r="I8709" s="27"/>
    </row>
    <row r="8710" spans="1:11" ht="7.5" customHeight="1" x14ac:dyDescent="0.3">
      <c r="H8710" s="17"/>
      <c r="I8710" s="17"/>
    </row>
    <row r="8711" spans="1:11" ht="18.600000000000001" customHeight="1" x14ac:dyDescent="0.25">
      <c r="A8711" s="28" t="s">
        <v>378</v>
      </c>
      <c r="B8711" s="28"/>
      <c r="C8711" s="28"/>
      <c r="K8711" s="14"/>
    </row>
    <row r="8712" spans="1:11" ht="18.600000000000001" customHeight="1" x14ac:dyDescent="0.3">
      <c r="A8712" s="28" t="s">
        <v>379</v>
      </c>
      <c r="B8712" s="28"/>
      <c r="C8712" s="28"/>
      <c r="D8712" s="1" t="s">
        <v>3</v>
      </c>
      <c r="E8712" s="37"/>
      <c r="F8712" s="37"/>
      <c r="G8712" s="17" t="s">
        <v>4</v>
      </c>
      <c r="H8712" s="37"/>
      <c r="I8712" s="37"/>
    </row>
    <row r="8713" spans="1:11" ht="18.600000000000001" customHeight="1" x14ac:dyDescent="0.25">
      <c r="A8713" s="28" t="s">
        <v>380</v>
      </c>
      <c r="B8713" s="28"/>
      <c r="C8713" s="28"/>
    </row>
    <row r="8714" spans="1:11" ht="6.75" customHeight="1" thickBot="1" x14ac:dyDescent="0.3"/>
    <row r="8715" spans="1:11" ht="21.75" customHeight="1" thickBot="1" x14ac:dyDescent="0.3">
      <c r="A8715" s="38" t="s">
        <v>384</v>
      </c>
      <c r="B8715" s="39"/>
      <c r="C8715" s="31"/>
      <c r="D8715" s="32"/>
      <c r="E8715" s="32"/>
      <c r="F8715" s="32"/>
      <c r="G8715" s="33"/>
    </row>
    <row r="8716" spans="1:11" ht="6" customHeight="1" thickBot="1" x14ac:dyDescent="0.35">
      <c r="A8716" s="5"/>
      <c r="B8716" s="5"/>
      <c r="C8716" s="3"/>
      <c r="D8716" s="3"/>
      <c r="E8716" s="4"/>
      <c r="F8716" s="4"/>
      <c r="G8716" s="4"/>
    </row>
    <row r="8717" spans="1:11" ht="20.25" customHeight="1" thickBot="1" x14ac:dyDescent="0.45">
      <c r="A8717" s="34" t="s">
        <v>0</v>
      </c>
      <c r="B8717" s="35"/>
      <c r="C8717" s="20"/>
      <c r="D8717" s="26"/>
    </row>
    <row r="8718" spans="1:11" ht="6" customHeight="1" thickBot="1" x14ac:dyDescent="0.35">
      <c r="A8718" s="5"/>
      <c r="B8718" s="5"/>
      <c r="C8718" s="3"/>
      <c r="D8718" s="3"/>
      <c r="E8718" s="4"/>
      <c r="F8718" s="4"/>
      <c r="G8718" s="4"/>
    </row>
    <row r="8719" spans="1:11" ht="21.75" customHeight="1" thickBot="1" x14ac:dyDescent="0.45">
      <c r="A8719" s="18" t="s">
        <v>2</v>
      </c>
      <c r="B8719" s="19"/>
      <c r="C8719" s="25"/>
      <c r="D8719" s="26"/>
      <c r="H8719" s="36" t="s">
        <v>7</v>
      </c>
      <c r="I8719" s="36"/>
      <c r="J8719" s="36"/>
    </row>
    <row r="8720" spans="1:11" ht="6" customHeight="1" thickBot="1" x14ac:dyDescent="0.35">
      <c r="A8720" s="5"/>
      <c r="B8720" s="5"/>
      <c r="C8720" s="3"/>
      <c r="D8720" s="3"/>
      <c r="E8720" s="4"/>
      <c r="F8720" s="4"/>
      <c r="G8720" s="4"/>
    </row>
    <row r="8721" spans="1:11" ht="21" customHeight="1" thickBot="1" x14ac:dyDescent="0.45">
      <c r="A8721" s="18" t="s">
        <v>1</v>
      </c>
      <c r="B8721" s="19"/>
      <c r="C8721" s="20"/>
      <c r="D8721" s="21"/>
      <c r="H8721" s="22"/>
      <c r="I8721" s="22"/>
      <c r="J8721" s="22"/>
    </row>
    <row r="8722" spans="1:11" ht="6" customHeight="1" thickBot="1" x14ac:dyDescent="0.35">
      <c r="A8722" s="5"/>
      <c r="B8722" s="5"/>
      <c r="C8722" s="3"/>
      <c r="D8722" s="3"/>
      <c r="E8722" s="4"/>
      <c r="F8722" s="4"/>
      <c r="G8722" s="4"/>
    </row>
    <row r="8723" spans="1:11" ht="22.5" customHeight="1" thickBot="1" x14ac:dyDescent="0.45">
      <c r="A8723" s="18" t="s">
        <v>383</v>
      </c>
      <c r="B8723" s="19"/>
      <c r="C8723" s="20"/>
      <c r="D8723" s="21"/>
      <c r="H8723" s="22"/>
      <c r="I8723" s="22"/>
      <c r="J8723" s="22"/>
    </row>
    <row r="8724" spans="1:11" ht="6" customHeight="1" thickBot="1" x14ac:dyDescent="0.35">
      <c r="A8724" s="5"/>
      <c r="B8724" s="5"/>
      <c r="C8724" s="3"/>
      <c r="D8724" s="3"/>
      <c r="E8724" s="4"/>
      <c r="F8724" s="4"/>
      <c r="G8724" s="4"/>
    </row>
    <row r="8725" spans="1:11" ht="23.25" customHeight="1" thickBot="1" x14ac:dyDescent="0.45">
      <c r="A8725" s="23" t="s">
        <v>5</v>
      </c>
      <c r="B8725" s="24"/>
      <c r="C8725" s="25"/>
      <c r="D8725" s="26"/>
      <c r="E8725" s="2" t="s">
        <v>6</v>
      </c>
    </row>
    <row r="8726" spans="1:11" ht="18.75" x14ac:dyDescent="0.3">
      <c r="H8726" s="27" t="s">
        <v>382</v>
      </c>
      <c r="I8726" s="27"/>
    </row>
    <row r="8727" spans="1:11" ht="18.75" x14ac:dyDescent="0.3">
      <c r="H8727" s="27" t="s">
        <v>381</v>
      </c>
      <c r="I8727" s="27"/>
    </row>
    <row r="8728" spans="1:11" ht="7.5" customHeight="1" x14ac:dyDescent="0.3">
      <c r="H8728" s="17"/>
      <c r="I8728" s="17"/>
    </row>
    <row r="8729" spans="1:11" ht="18.600000000000001" customHeight="1" x14ac:dyDescent="0.25">
      <c r="A8729" s="28" t="s">
        <v>378</v>
      </c>
      <c r="B8729" s="28"/>
      <c r="C8729" s="28"/>
      <c r="K8729" s="14"/>
    </row>
    <row r="8730" spans="1:11" ht="18.600000000000001" customHeight="1" x14ac:dyDescent="0.3">
      <c r="A8730" s="28" t="s">
        <v>379</v>
      </c>
      <c r="B8730" s="28"/>
      <c r="C8730" s="28"/>
      <c r="D8730" s="1" t="s">
        <v>3</v>
      </c>
      <c r="E8730" s="37"/>
      <c r="F8730" s="37"/>
      <c r="G8730" s="17" t="s">
        <v>4</v>
      </c>
      <c r="H8730" s="37"/>
      <c r="I8730" s="37"/>
    </row>
    <row r="8731" spans="1:11" ht="18.600000000000001" customHeight="1" x14ac:dyDescent="0.25">
      <c r="A8731" s="28" t="s">
        <v>380</v>
      </c>
      <c r="B8731" s="28"/>
      <c r="C8731" s="28"/>
    </row>
    <row r="8732" spans="1:11" ht="6.75" customHeight="1" thickBot="1" x14ac:dyDescent="0.3"/>
    <row r="8733" spans="1:11" ht="21.75" customHeight="1" thickBot="1" x14ac:dyDescent="0.3">
      <c r="A8733" s="29" t="s">
        <v>384</v>
      </c>
      <c r="B8733" s="30"/>
      <c r="C8733" s="31"/>
      <c r="D8733" s="32"/>
      <c r="E8733" s="32"/>
      <c r="F8733" s="32"/>
      <c r="G8733" s="33"/>
    </row>
    <row r="8734" spans="1:11" ht="6" customHeight="1" thickBot="1" x14ac:dyDescent="0.35">
      <c r="A8734" s="5"/>
      <c r="B8734" s="5"/>
      <c r="C8734" s="3"/>
      <c r="D8734" s="3"/>
      <c r="E8734" s="4"/>
      <c r="F8734" s="4"/>
      <c r="G8734" s="4"/>
    </row>
    <row r="8735" spans="1:11" ht="20.25" customHeight="1" thickBot="1" x14ac:dyDescent="0.45">
      <c r="A8735" s="34" t="s">
        <v>0</v>
      </c>
      <c r="B8735" s="35"/>
      <c r="C8735" s="20"/>
      <c r="D8735" s="26"/>
    </row>
    <row r="8736" spans="1:11" ht="6" customHeight="1" thickBot="1" x14ac:dyDescent="0.35">
      <c r="A8736" s="5"/>
      <c r="B8736" s="5"/>
      <c r="C8736" s="3"/>
      <c r="D8736" s="3"/>
      <c r="E8736" s="4"/>
      <c r="F8736" s="4"/>
      <c r="G8736" s="4"/>
    </row>
    <row r="8737" spans="1:11" ht="21.75" customHeight="1" thickBot="1" x14ac:dyDescent="0.45">
      <c r="A8737" s="18" t="s">
        <v>2</v>
      </c>
      <c r="B8737" s="19"/>
      <c r="C8737" s="25"/>
      <c r="D8737" s="26"/>
      <c r="H8737" s="36" t="s">
        <v>7</v>
      </c>
      <c r="I8737" s="36"/>
      <c r="J8737" s="36"/>
    </row>
    <row r="8738" spans="1:11" ht="6" customHeight="1" thickBot="1" x14ac:dyDescent="0.35">
      <c r="A8738" s="5"/>
      <c r="B8738" s="5"/>
      <c r="C8738" s="3"/>
      <c r="D8738" s="3"/>
      <c r="E8738" s="4"/>
      <c r="F8738" s="4"/>
      <c r="G8738" s="4"/>
    </row>
    <row r="8739" spans="1:11" ht="21" customHeight="1" thickBot="1" x14ac:dyDescent="0.45">
      <c r="A8739" s="18" t="s">
        <v>1</v>
      </c>
      <c r="B8739" s="19"/>
      <c r="C8739" s="20"/>
      <c r="D8739" s="21"/>
      <c r="H8739" s="22"/>
      <c r="I8739" s="22"/>
      <c r="J8739" s="22"/>
    </row>
    <row r="8740" spans="1:11" ht="6" customHeight="1" thickBot="1" x14ac:dyDescent="0.35">
      <c r="A8740" s="5"/>
      <c r="B8740" s="5"/>
      <c r="C8740" s="3"/>
      <c r="D8740" s="3"/>
      <c r="E8740" s="4"/>
      <c r="F8740" s="4"/>
      <c r="G8740" s="4"/>
    </row>
    <row r="8741" spans="1:11" ht="22.5" customHeight="1" thickBot="1" x14ac:dyDescent="0.45">
      <c r="A8741" s="18" t="s">
        <v>383</v>
      </c>
      <c r="B8741" s="19"/>
      <c r="C8741" s="20"/>
      <c r="D8741" s="21"/>
      <c r="H8741" s="22"/>
      <c r="I8741" s="22"/>
      <c r="J8741" s="22"/>
    </row>
    <row r="8742" spans="1:11" ht="6" customHeight="1" thickBot="1" x14ac:dyDescent="0.35">
      <c r="A8742" s="5"/>
      <c r="B8742" s="5"/>
      <c r="C8742" s="3"/>
      <c r="D8742" s="3"/>
      <c r="E8742" s="4"/>
      <c r="F8742" s="4"/>
      <c r="G8742" s="4"/>
    </row>
    <row r="8743" spans="1:11" ht="23.25" customHeight="1" thickBot="1" x14ac:dyDescent="0.45">
      <c r="A8743" s="23" t="s">
        <v>5</v>
      </c>
      <c r="B8743" s="24"/>
      <c r="C8743" s="25"/>
      <c r="D8743" s="26"/>
      <c r="E8743" s="2" t="s">
        <v>6</v>
      </c>
    </row>
    <row r="8744" spans="1:11" ht="18.75" x14ac:dyDescent="0.3">
      <c r="H8744" s="27" t="s">
        <v>382</v>
      </c>
      <c r="I8744" s="27"/>
    </row>
    <row r="8745" spans="1:11" ht="18.75" x14ac:dyDescent="0.3">
      <c r="H8745" s="27" t="s">
        <v>381</v>
      </c>
      <c r="I8745" s="27"/>
    </row>
    <row r="8746" spans="1:11" ht="18.600000000000001" customHeight="1" x14ac:dyDescent="0.25">
      <c r="A8746" s="28" t="s">
        <v>378</v>
      </c>
      <c r="B8746" s="28"/>
      <c r="C8746" s="28"/>
      <c r="K8746" s="14"/>
    </row>
    <row r="8747" spans="1:11" ht="18.600000000000001" customHeight="1" x14ac:dyDescent="0.3">
      <c r="A8747" s="28" t="s">
        <v>379</v>
      </c>
      <c r="B8747" s="28"/>
      <c r="C8747" s="28"/>
      <c r="D8747" s="1" t="s">
        <v>3</v>
      </c>
      <c r="E8747" s="37"/>
      <c r="F8747" s="37"/>
      <c r="G8747" s="17" t="s">
        <v>4</v>
      </c>
      <c r="H8747" s="37"/>
      <c r="I8747" s="37"/>
    </row>
    <row r="8748" spans="1:11" ht="18.600000000000001" customHeight="1" x14ac:dyDescent="0.25">
      <c r="A8748" s="28" t="s">
        <v>380</v>
      </c>
      <c r="B8748" s="28"/>
      <c r="C8748" s="28"/>
    </row>
    <row r="8749" spans="1:11" ht="6.75" customHeight="1" thickBot="1" x14ac:dyDescent="0.3"/>
    <row r="8750" spans="1:11" ht="21.75" customHeight="1" thickBot="1" x14ac:dyDescent="0.3">
      <c r="A8750" s="38" t="s">
        <v>384</v>
      </c>
      <c r="B8750" s="39"/>
      <c r="C8750" s="31"/>
      <c r="D8750" s="32"/>
      <c r="E8750" s="32"/>
      <c r="F8750" s="32"/>
      <c r="G8750" s="33"/>
    </row>
    <row r="8751" spans="1:11" ht="6" customHeight="1" thickBot="1" x14ac:dyDescent="0.35">
      <c r="A8751" s="5"/>
      <c r="B8751" s="5"/>
      <c r="C8751" s="3"/>
      <c r="D8751" s="3"/>
      <c r="E8751" s="4"/>
      <c r="F8751" s="4"/>
      <c r="G8751" s="4"/>
    </row>
    <row r="8752" spans="1:11" ht="20.25" customHeight="1" thickBot="1" x14ac:dyDescent="0.45">
      <c r="A8752" s="34" t="s">
        <v>0</v>
      </c>
      <c r="B8752" s="35"/>
      <c r="C8752" s="20"/>
      <c r="D8752" s="26"/>
    </row>
    <row r="8753" spans="1:11" ht="6" customHeight="1" thickBot="1" x14ac:dyDescent="0.35">
      <c r="A8753" s="5"/>
      <c r="B8753" s="5"/>
      <c r="C8753" s="3"/>
      <c r="D8753" s="3"/>
      <c r="E8753" s="4"/>
      <c r="F8753" s="4"/>
      <c r="G8753" s="4"/>
    </row>
    <row r="8754" spans="1:11" ht="21.75" customHeight="1" thickBot="1" x14ac:dyDescent="0.45">
      <c r="A8754" s="18" t="s">
        <v>2</v>
      </c>
      <c r="B8754" s="19"/>
      <c r="C8754" s="25"/>
      <c r="D8754" s="26"/>
      <c r="H8754" s="36" t="s">
        <v>7</v>
      </c>
      <c r="I8754" s="36"/>
      <c r="J8754" s="36"/>
    </row>
    <row r="8755" spans="1:11" ht="6" customHeight="1" thickBot="1" x14ac:dyDescent="0.35">
      <c r="A8755" s="5"/>
      <c r="B8755" s="5"/>
      <c r="C8755" s="3"/>
      <c r="D8755" s="3"/>
      <c r="E8755" s="4"/>
      <c r="F8755" s="4"/>
      <c r="G8755" s="4"/>
    </row>
    <row r="8756" spans="1:11" ht="21" customHeight="1" thickBot="1" x14ac:dyDescent="0.45">
      <c r="A8756" s="18" t="s">
        <v>1</v>
      </c>
      <c r="B8756" s="19"/>
      <c r="C8756" s="20"/>
      <c r="D8756" s="21"/>
      <c r="H8756" s="22"/>
      <c r="I8756" s="22"/>
      <c r="J8756" s="22"/>
    </row>
    <row r="8757" spans="1:11" ht="6" customHeight="1" thickBot="1" x14ac:dyDescent="0.35">
      <c r="A8757" s="5"/>
      <c r="B8757" s="5"/>
      <c r="C8757" s="3"/>
      <c r="D8757" s="3"/>
      <c r="E8757" s="4"/>
      <c r="F8757" s="4"/>
      <c r="G8757" s="4"/>
    </row>
    <row r="8758" spans="1:11" ht="22.5" customHeight="1" thickBot="1" x14ac:dyDescent="0.45">
      <c r="A8758" s="18" t="s">
        <v>383</v>
      </c>
      <c r="B8758" s="19"/>
      <c r="C8758" s="20"/>
      <c r="D8758" s="21"/>
      <c r="H8758" s="22"/>
      <c r="I8758" s="22"/>
      <c r="J8758" s="22"/>
    </row>
    <row r="8759" spans="1:11" ht="6" customHeight="1" thickBot="1" x14ac:dyDescent="0.35">
      <c r="A8759" s="5"/>
      <c r="B8759" s="5"/>
      <c r="C8759" s="3"/>
      <c r="D8759" s="3"/>
      <c r="E8759" s="4"/>
      <c r="F8759" s="4"/>
      <c r="G8759" s="4"/>
    </row>
    <row r="8760" spans="1:11" ht="23.25" customHeight="1" thickBot="1" x14ac:dyDescent="0.45">
      <c r="A8760" s="23" t="s">
        <v>5</v>
      </c>
      <c r="B8760" s="24"/>
      <c r="C8760" s="25"/>
      <c r="D8760" s="26"/>
      <c r="E8760" s="2" t="s">
        <v>6</v>
      </c>
    </row>
    <row r="8761" spans="1:11" ht="18.75" x14ac:dyDescent="0.3">
      <c r="H8761" s="27" t="s">
        <v>382</v>
      </c>
      <c r="I8761" s="27"/>
    </row>
    <row r="8762" spans="1:11" ht="18.75" x14ac:dyDescent="0.3">
      <c r="H8762" s="27" t="s">
        <v>381</v>
      </c>
      <c r="I8762" s="27"/>
    </row>
    <row r="8763" spans="1:11" ht="7.5" customHeight="1" x14ac:dyDescent="0.3">
      <c r="H8763" s="17"/>
      <c r="I8763" s="17"/>
    </row>
    <row r="8764" spans="1:11" ht="18.600000000000001" customHeight="1" x14ac:dyDescent="0.25">
      <c r="A8764" s="28" t="s">
        <v>378</v>
      </c>
      <c r="B8764" s="28"/>
      <c r="C8764" s="28"/>
      <c r="K8764" s="14"/>
    </row>
    <row r="8765" spans="1:11" ht="18.600000000000001" customHeight="1" x14ac:dyDescent="0.3">
      <c r="A8765" s="28" t="s">
        <v>379</v>
      </c>
      <c r="B8765" s="28"/>
      <c r="C8765" s="28"/>
      <c r="D8765" s="1" t="s">
        <v>3</v>
      </c>
      <c r="E8765" s="37"/>
      <c r="F8765" s="37"/>
      <c r="G8765" s="17" t="s">
        <v>4</v>
      </c>
      <c r="H8765" s="37"/>
      <c r="I8765" s="37"/>
    </row>
    <row r="8766" spans="1:11" ht="18.600000000000001" customHeight="1" x14ac:dyDescent="0.25">
      <c r="A8766" s="28" t="s">
        <v>380</v>
      </c>
      <c r="B8766" s="28"/>
      <c r="C8766" s="28"/>
    </row>
    <row r="8767" spans="1:11" ht="6.75" customHeight="1" thickBot="1" x14ac:dyDescent="0.3"/>
    <row r="8768" spans="1:11" ht="21.75" customHeight="1" thickBot="1" x14ac:dyDescent="0.3">
      <c r="A8768" s="38" t="s">
        <v>384</v>
      </c>
      <c r="B8768" s="39"/>
      <c r="C8768" s="31"/>
      <c r="D8768" s="32"/>
      <c r="E8768" s="32"/>
      <c r="F8768" s="32"/>
      <c r="G8768" s="33"/>
    </row>
    <row r="8769" spans="1:11" ht="6" customHeight="1" thickBot="1" x14ac:dyDescent="0.35">
      <c r="A8769" s="5"/>
      <c r="B8769" s="5"/>
      <c r="C8769" s="3"/>
      <c r="D8769" s="3"/>
      <c r="E8769" s="4"/>
      <c r="F8769" s="4"/>
      <c r="G8769" s="4"/>
    </row>
    <row r="8770" spans="1:11" ht="20.25" customHeight="1" thickBot="1" x14ac:dyDescent="0.45">
      <c r="A8770" s="34" t="s">
        <v>0</v>
      </c>
      <c r="B8770" s="35"/>
      <c r="C8770" s="20"/>
      <c r="D8770" s="26"/>
    </row>
    <row r="8771" spans="1:11" ht="6" customHeight="1" thickBot="1" x14ac:dyDescent="0.35">
      <c r="A8771" s="5"/>
      <c r="B8771" s="5"/>
      <c r="C8771" s="3"/>
      <c r="D8771" s="3"/>
      <c r="E8771" s="4"/>
      <c r="F8771" s="4"/>
      <c r="G8771" s="4"/>
    </row>
    <row r="8772" spans="1:11" ht="21.75" customHeight="1" thickBot="1" x14ac:dyDescent="0.45">
      <c r="A8772" s="18" t="s">
        <v>2</v>
      </c>
      <c r="B8772" s="19"/>
      <c r="C8772" s="25"/>
      <c r="D8772" s="26"/>
      <c r="H8772" s="36" t="s">
        <v>7</v>
      </c>
      <c r="I8772" s="36"/>
      <c r="J8772" s="36"/>
    </row>
    <row r="8773" spans="1:11" ht="6" customHeight="1" thickBot="1" x14ac:dyDescent="0.35">
      <c r="A8773" s="5"/>
      <c r="B8773" s="5"/>
      <c r="C8773" s="3"/>
      <c r="D8773" s="3"/>
      <c r="E8773" s="4"/>
      <c r="F8773" s="4"/>
      <c r="G8773" s="4"/>
    </row>
    <row r="8774" spans="1:11" ht="21" customHeight="1" thickBot="1" x14ac:dyDescent="0.45">
      <c r="A8774" s="18" t="s">
        <v>1</v>
      </c>
      <c r="B8774" s="19"/>
      <c r="C8774" s="20"/>
      <c r="D8774" s="21"/>
      <c r="H8774" s="22"/>
      <c r="I8774" s="22"/>
      <c r="J8774" s="22"/>
    </row>
    <row r="8775" spans="1:11" ht="6" customHeight="1" thickBot="1" x14ac:dyDescent="0.35">
      <c r="A8775" s="5"/>
      <c r="B8775" s="5"/>
      <c r="C8775" s="3"/>
      <c r="D8775" s="3"/>
      <c r="E8775" s="4"/>
      <c r="F8775" s="4"/>
      <c r="G8775" s="4"/>
    </row>
    <row r="8776" spans="1:11" ht="22.5" customHeight="1" thickBot="1" x14ac:dyDescent="0.45">
      <c r="A8776" s="18" t="s">
        <v>383</v>
      </c>
      <c r="B8776" s="19"/>
      <c r="C8776" s="20"/>
      <c r="D8776" s="21"/>
      <c r="H8776" s="22"/>
      <c r="I8776" s="22"/>
      <c r="J8776" s="22"/>
    </row>
    <row r="8777" spans="1:11" ht="6" customHeight="1" thickBot="1" x14ac:dyDescent="0.35">
      <c r="A8777" s="5"/>
      <c r="B8777" s="5"/>
      <c r="C8777" s="3"/>
      <c r="D8777" s="3"/>
      <c r="E8777" s="4"/>
      <c r="F8777" s="4"/>
      <c r="G8777" s="4"/>
    </row>
    <row r="8778" spans="1:11" ht="23.25" customHeight="1" thickBot="1" x14ac:dyDescent="0.45">
      <c r="A8778" s="23" t="s">
        <v>5</v>
      </c>
      <c r="B8778" s="24"/>
      <c r="C8778" s="25"/>
      <c r="D8778" s="26"/>
      <c r="E8778" s="2" t="s">
        <v>6</v>
      </c>
    </row>
    <row r="8779" spans="1:11" ht="18.75" x14ac:dyDescent="0.3">
      <c r="H8779" s="27" t="s">
        <v>382</v>
      </c>
      <c r="I8779" s="27"/>
    </row>
    <row r="8780" spans="1:11" ht="18.75" x14ac:dyDescent="0.3">
      <c r="H8780" s="27" t="s">
        <v>381</v>
      </c>
      <c r="I8780" s="27"/>
    </row>
    <row r="8781" spans="1:11" ht="7.5" customHeight="1" x14ac:dyDescent="0.3">
      <c r="H8781" s="17"/>
      <c r="I8781" s="17"/>
    </row>
    <row r="8782" spans="1:11" ht="18.600000000000001" customHeight="1" x14ac:dyDescent="0.25">
      <c r="A8782" s="28" t="s">
        <v>378</v>
      </c>
      <c r="B8782" s="28"/>
      <c r="C8782" s="28"/>
      <c r="K8782" s="14"/>
    </row>
    <row r="8783" spans="1:11" ht="18.600000000000001" customHeight="1" x14ac:dyDescent="0.3">
      <c r="A8783" s="28" t="s">
        <v>379</v>
      </c>
      <c r="B8783" s="28"/>
      <c r="C8783" s="28"/>
      <c r="D8783" s="1" t="s">
        <v>3</v>
      </c>
      <c r="E8783" s="37"/>
      <c r="F8783" s="37"/>
      <c r="G8783" s="17" t="s">
        <v>4</v>
      </c>
      <c r="H8783" s="37"/>
      <c r="I8783" s="37"/>
    </row>
    <row r="8784" spans="1:11" ht="18.600000000000001" customHeight="1" x14ac:dyDescent="0.25">
      <c r="A8784" s="28" t="s">
        <v>380</v>
      </c>
      <c r="B8784" s="28"/>
      <c r="C8784" s="28"/>
    </row>
    <row r="8785" spans="1:11" ht="6.75" customHeight="1" thickBot="1" x14ac:dyDescent="0.3"/>
    <row r="8786" spans="1:11" ht="21.75" customHeight="1" thickBot="1" x14ac:dyDescent="0.3">
      <c r="A8786" s="29" t="s">
        <v>384</v>
      </c>
      <c r="B8786" s="30"/>
      <c r="C8786" s="31"/>
      <c r="D8786" s="32"/>
      <c r="E8786" s="32"/>
      <c r="F8786" s="32"/>
      <c r="G8786" s="33"/>
    </row>
    <row r="8787" spans="1:11" ht="6" customHeight="1" thickBot="1" x14ac:dyDescent="0.35">
      <c r="A8787" s="5"/>
      <c r="B8787" s="5"/>
      <c r="C8787" s="3"/>
      <c r="D8787" s="3"/>
      <c r="E8787" s="4"/>
      <c r="F8787" s="4"/>
      <c r="G8787" s="4"/>
    </row>
    <row r="8788" spans="1:11" ht="20.25" customHeight="1" thickBot="1" x14ac:dyDescent="0.45">
      <c r="A8788" s="34" t="s">
        <v>0</v>
      </c>
      <c r="B8788" s="35"/>
      <c r="C8788" s="20"/>
      <c r="D8788" s="26"/>
    </row>
    <row r="8789" spans="1:11" ht="6" customHeight="1" thickBot="1" x14ac:dyDescent="0.35">
      <c r="A8789" s="5"/>
      <c r="B8789" s="5"/>
      <c r="C8789" s="3"/>
      <c r="D8789" s="3"/>
      <c r="E8789" s="4"/>
      <c r="F8789" s="4"/>
      <c r="G8789" s="4"/>
    </row>
    <row r="8790" spans="1:11" ht="21.75" customHeight="1" thickBot="1" x14ac:dyDescent="0.45">
      <c r="A8790" s="18" t="s">
        <v>2</v>
      </c>
      <c r="B8790" s="19"/>
      <c r="C8790" s="25"/>
      <c r="D8790" s="26"/>
      <c r="H8790" s="36" t="s">
        <v>7</v>
      </c>
      <c r="I8790" s="36"/>
      <c r="J8790" s="36"/>
    </row>
    <row r="8791" spans="1:11" ht="6" customHeight="1" thickBot="1" x14ac:dyDescent="0.35">
      <c r="A8791" s="5"/>
      <c r="B8791" s="5"/>
      <c r="C8791" s="3"/>
      <c r="D8791" s="3"/>
      <c r="E8791" s="4"/>
      <c r="F8791" s="4"/>
      <c r="G8791" s="4"/>
    </row>
    <row r="8792" spans="1:11" ht="21" customHeight="1" thickBot="1" x14ac:dyDescent="0.45">
      <c r="A8792" s="18" t="s">
        <v>1</v>
      </c>
      <c r="B8792" s="19"/>
      <c r="C8792" s="20"/>
      <c r="D8792" s="21"/>
      <c r="H8792" s="22"/>
      <c r="I8792" s="22"/>
      <c r="J8792" s="22"/>
    </row>
    <row r="8793" spans="1:11" ht="6" customHeight="1" thickBot="1" x14ac:dyDescent="0.35">
      <c r="A8793" s="5"/>
      <c r="B8793" s="5"/>
      <c r="C8793" s="3"/>
      <c r="D8793" s="3"/>
      <c r="E8793" s="4"/>
      <c r="F8793" s="4"/>
      <c r="G8793" s="4"/>
    </row>
    <row r="8794" spans="1:11" ht="22.5" customHeight="1" thickBot="1" x14ac:dyDescent="0.45">
      <c r="A8794" s="18" t="s">
        <v>383</v>
      </c>
      <c r="B8794" s="19"/>
      <c r="C8794" s="20"/>
      <c r="D8794" s="21"/>
      <c r="H8794" s="22"/>
      <c r="I8794" s="22"/>
      <c r="J8794" s="22"/>
    </row>
    <row r="8795" spans="1:11" ht="6" customHeight="1" thickBot="1" x14ac:dyDescent="0.35">
      <c r="A8795" s="5"/>
      <c r="B8795" s="5"/>
      <c r="C8795" s="3"/>
      <c r="D8795" s="3"/>
      <c r="E8795" s="4"/>
      <c r="F8795" s="4"/>
      <c r="G8795" s="4"/>
    </row>
    <row r="8796" spans="1:11" ht="23.25" customHeight="1" thickBot="1" x14ac:dyDescent="0.45">
      <c r="A8796" s="23" t="s">
        <v>5</v>
      </c>
      <c r="B8796" s="24"/>
      <c r="C8796" s="25"/>
      <c r="D8796" s="26"/>
      <c r="E8796" s="2" t="s">
        <v>6</v>
      </c>
    </row>
    <row r="8797" spans="1:11" ht="18.75" x14ac:dyDescent="0.3">
      <c r="H8797" s="27" t="s">
        <v>382</v>
      </c>
      <c r="I8797" s="27"/>
    </row>
    <row r="8798" spans="1:11" ht="18.75" x14ac:dyDescent="0.3">
      <c r="H8798" s="27" t="s">
        <v>381</v>
      </c>
      <c r="I8798" s="27"/>
    </row>
    <row r="8799" spans="1:11" ht="18.600000000000001" customHeight="1" x14ac:dyDescent="0.25">
      <c r="A8799" s="28" t="s">
        <v>378</v>
      </c>
      <c r="B8799" s="28"/>
      <c r="C8799" s="28"/>
      <c r="K8799" s="14"/>
    </row>
    <row r="8800" spans="1:11" ht="18.600000000000001" customHeight="1" x14ac:dyDescent="0.3">
      <c r="A8800" s="28" t="s">
        <v>379</v>
      </c>
      <c r="B8800" s="28"/>
      <c r="C8800" s="28"/>
      <c r="D8800" s="1" t="s">
        <v>3</v>
      </c>
      <c r="E8800" s="37"/>
      <c r="F8800" s="37"/>
      <c r="G8800" s="17" t="s">
        <v>4</v>
      </c>
      <c r="H8800" s="37"/>
      <c r="I8800" s="37"/>
    </row>
    <row r="8801" spans="1:10" ht="18.600000000000001" customHeight="1" x14ac:dyDescent="0.25">
      <c r="A8801" s="28" t="s">
        <v>380</v>
      </c>
      <c r="B8801" s="28"/>
      <c r="C8801" s="28"/>
    </row>
    <row r="8802" spans="1:10" ht="6.75" customHeight="1" thickBot="1" x14ac:dyDescent="0.3"/>
    <row r="8803" spans="1:10" ht="21.75" customHeight="1" thickBot="1" x14ac:dyDescent="0.3">
      <c r="A8803" s="38" t="s">
        <v>384</v>
      </c>
      <c r="B8803" s="39"/>
      <c r="C8803" s="31"/>
      <c r="D8803" s="32"/>
      <c r="E8803" s="32"/>
      <c r="F8803" s="32"/>
      <c r="G8803" s="33"/>
    </row>
    <row r="8804" spans="1:10" ht="6" customHeight="1" thickBot="1" x14ac:dyDescent="0.35">
      <c r="A8804" s="5"/>
      <c r="B8804" s="5"/>
      <c r="C8804" s="3"/>
      <c r="D8804" s="3"/>
      <c r="E8804" s="4"/>
      <c r="F8804" s="4"/>
      <c r="G8804" s="4"/>
    </row>
    <row r="8805" spans="1:10" ht="20.25" customHeight="1" thickBot="1" x14ac:dyDescent="0.45">
      <c r="A8805" s="34" t="s">
        <v>0</v>
      </c>
      <c r="B8805" s="35"/>
      <c r="C8805" s="20"/>
      <c r="D8805" s="26"/>
    </row>
    <row r="8806" spans="1:10" ht="6" customHeight="1" thickBot="1" x14ac:dyDescent="0.35">
      <c r="A8806" s="5"/>
      <c r="B8806" s="5"/>
      <c r="C8806" s="3"/>
      <c r="D8806" s="3"/>
      <c r="E8806" s="4"/>
      <c r="F8806" s="4"/>
      <c r="G8806" s="4"/>
    </row>
    <row r="8807" spans="1:10" ht="21.75" customHeight="1" thickBot="1" x14ac:dyDescent="0.45">
      <c r="A8807" s="18" t="s">
        <v>2</v>
      </c>
      <c r="B8807" s="19"/>
      <c r="C8807" s="25"/>
      <c r="D8807" s="26"/>
      <c r="H8807" s="36" t="s">
        <v>7</v>
      </c>
      <c r="I8807" s="36"/>
      <c r="J8807" s="36"/>
    </row>
    <row r="8808" spans="1:10" ht="6" customHeight="1" thickBot="1" x14ac:dyDescent="0.35">
      <c r="A8808" s="5"/>
      <c r="B8808" s="5"/>
      <c r="C8808" s="3"/>
      <c r="D8808" s="3"/>
      <c r="E8808" s="4"/>
      <c r="F8808" s="4"/>
      <c r="G8808" s="4"/>
    </row>
    <row r="8809" spans="1:10" ht="21" customHeight="1" thickBot="1" x14ac:dyDescent="0.45">
      <c r="A8809" s="18" t="s">
        <v>1</v>
      </c>
      <c r="B8809" s="19"/>
      <c r="C8809" s="20"/>
      <c r="D8809" s="21"/>
      <c r="H8809" s="22"/>
      <c r="I8809" s="22"/>
      <c r="J8809" s="22"/>
    </row>
    <row r="8810" spans="1:10" ht="6" customHeight="1" thickBot="1" x14ac:dyDescent="0.35">
      <c r="A8810" s="5"/>
      <c r="B8810" s="5"/>
      <c r="C8810" s="3"/>
      <c r="D8810" s="3"/>
      <c r="E8810" s="4"/>
      <c r="F8810" s="4"/>
      <c r="G8810" s="4"/>
    </row>
    <row r="8811" spans="1:10" ht="22.5" customHeight="1" thickBot="1" x14ac:dyDescent="0.45">
      <c r="A8811" s="18" t="s">
        <v>383</v>
      </c>
      <c r="B8811" s="19"/>
      <c r="C8811" s="20"/>
      <c r="D8811" s="21"/>
      <c r="H8811" s="22"/>
      <c r="I8811" s="22"/>
      <c r="J8811" s="22"/>
    </row>
    <row r="8812" spans="1:10" ht="6" customHeight="1" thickBot="1" x14ac:dyDescent="0.35">
      <c r="A8812" s="5"/>
      <c r="B8812" s="5"/>
      <c r="C8812" s="3"/>
      <c r="D8812" s="3"/>
      <c r="E8812" s="4"/>
      <c r="F8812" s="4"/>
      <c r="G8812" s="4"/>
    </row>
    <row r="8813" spans="1:10" ht="23.25" customHeight="1" thickBot="1" x14ac:dyDescent="0.45">
      <c r="A8813" s="23" t="s">
        <v>5</v>
      </c>
      <c r="B8813" s="24"/>
      <c r="C8813" s="25"/>
      <c r="D8813" s="26"/>
      <c r="E8813" s="2" t="s">
        <v>6</v>
      </c>
    </row>
    <row r="8814" spans="1:10" ht="18.75" x14ac:dyDescent="0.3">
      <c r="H8814" s="27" t="s">
        <v>382</v>
      </c>
      <c r="I8814" s="27"/>
    </row>
    <row r="8815" spans="1:10" ht="18.75" x14ac:dyDescent="0.3">
      <c r="H8815" s="27" t="s">
        <v>381</v>
      </c>
      <c r="I8815" s="27"/>
    </row>
    <row r="8816" spans="1:10" ht="7.5" customHeight="1" x14ac:dyDescent="0.3">
      <c r="H8816" s="17"/>
      <c r="I8816" s="17"/>
    </row>
    <row r="8817" spans="1:11" ht="18.600000000000001" customHeight="1" x14ac:dyDescent="0.25">
      <c r="A8817" s="28" t="s">
        <v>378</v>
      </c>
      <c r="B8817" s="28"/>
      <c r="C8817" s="28"/>
      <c r="K8817" s="14"/>
    </row>
    <row r="8818" spans="1:11" ht="18.600000000000001" customHeight="1" x14ac:dyDescent="0.3">
      <c r="A8818" s="28" t="s">
        <v>379</v>
      </c>
      <c r="B8818" s="28"/>
      <c r="C8818" s="28"/>
      <c r="D8818" s="1" t="s">
        <v>3</v>
      </c>
      <c r="E8818" s="37"/>
      <c r="F8818" s="37"/>
      <c r="G8818" s="17" t="s">
        <v>4</v>
      </c>
      <c r="H8818" s="37"/>
      <c r="I8818" s="37"/>
    </row>
    <row r="8819" spans="1:11" ht="18.600000000000001" customHeight="1" x14ac:dyDescent="0.25">
      <c r="A8819" s="28" t="s">
        <v>380</v>
      </c>
      <c r="B8819" s="28"/>
      <c r="C8819" s="28"/>
    </row>
    <row r="8820" spans="1:11" ht="6.75" customHeight="1" thickBot="1" x14ac:dyDescent="0.3"/>
    <row r="8821" spans="1:11" ht="21.75" customHeight="1" thickBot="1" x14ac:dyDescent="0.3">
      <c r="A8821" s="38" t="s">
        <v>384</v>
      </c>
      <c r="B8821" s="39"/>
      <c r="C8821" s="31"/>
      <c r="D8821" s="32"/>
      <c r="E8821" s="32"/>
      <c r="F8821" s="32"/>
      <c r="G8821" s="33"/>
    </row>
    <row r="8822" spans="1:11" ht="6" customHeight="1" thickBot="1" x14ac:dyDescent="0.35">
      <c r="A8822" s="5"/>
      <c r="B8822" s="5"/>
      <c r="C8822" s="3"/>
      <c r="D8822" s="3"/>
      <c r="E8822" s="4"/>
      <c r="F8822" s="4"/>
      <c r="G8822" s="4"/>
    </row>
    <row r="8823" spans="1:11" ht="20.25" customHeight="1" thickBot="1" x14ac:dyDescent="0.45">
      <c r="A8823" s="34" t="s">
        <v>0</v>
      </c>
      <c r="B8823" s="35"/>
      <c r="C8823" s="20"/>
      <c r="D8823" s="26"/>
    </row>
    <row r="8824" spans="1:11" ht="6" customHeight="1" thickBot="1" x14ac:dyDescent="0.35">
      <c r="A8824" s="5"/>
      <c r="B8824" s="5"/>
      <c r="C8824" s="3"/>
      <c r="D8824" s="3"/>
      <c r="E8824" s="4"/>
      <c r="F8824" s="4"/>
      <c r="G8824" s="4"/>
    </row>
    <row r="8825" spans="1:11" ht="21.75" customHeight="1" thickBot="1" x14ac:dyDescent="0.45">
      <c r="A8825" s="18" t="s">
        <v>2</v>
      </c>
      <c r="B8825" s="19"/>
      <c r="C8825" s="25"/>
      <c r="D8825" s="26"/>
      <c r="H8825" s="36" t="s">
        <v>7</v>
      </c>
      <c r="I8825" s="36"/>
      <c r="J8825" s="36"/>
    </row>
    <row r="8826" spans="1:11" ht="6" customHeight="1" thickBot="1" x14ac:dyDescent="0.35">
      <c r="A8826" s="5"/>
      <c r="B8826" s="5"/>
      <c r="C8826" s="3"/>
      <c r="D8826" s="3"/>
      <c r="E8826" s="4"/>
      <c r="F8826" s="4"/>
      <c r="G8826" s="4"/>
    </row>
    <row r="8827" spans="1:11" ht="21" customHeight="1" thickBot="1" x14ac:dyDescent="0.45">
      <c r="A8827" s="18" t="s">
        <v>1</v>
      </c>
      <c r="B8827" s="19"/>
      <c r="C8827" s="20"/>
      <c r="D8827" s="21"/>
      <c r="H8827" s="22"/>
      <c r="I8827" s="22"/>
      <c r="J8827" s="22"/>
    </row>
    <row r="8828" spans="1:11" ht="6" customHeight="1" thickBot="1" x14ac:dyDescent="0.35">
      <c r="A8828" s="5"/>
      <c r="B8828" s="5"/>
      <c r="C8828" s="3"/>
      <c r="D8828" s="3"/>
      <c r="E8828" s="4"/>
      <c r="F8828" s="4"/>
      <c r="G8828" s="4"/>
    </row>
    <row r="8829" spans="1:11" ht="22.5" customHeight="1" thickBot="1" x14ac:dyDescent="0.45">
      <c r="A8829" s="18" t="s">
        <v>383</v>
      </c>
      <c r="B8829" s="19"/>
      <c r="C8829" s="20"/>
      <c r="D8829" s="21"/>
      <c r="H8829" s="22"/>
      <c r="I8829" s="22"/>
      <c r="J8829" s="22"/>
    </row>
    <row r="8830" spans="1:11" ht="6" customHeight="1" thickBot="1" x14ac:dyDescent="0.35">
      <c r="A8830" s="5"/>
      <c r="B8830" s="5"/>
      <c r="C8830" s="3"/>
      <c r="D8830" s="3"/>
      <c r="E8830" s="4"/>
      <c r="F8830" s="4"/>
      <c r="G8830" s="4"/>
    </row>
    <row r="8831" spans="1:11" ht="23.25" customHeight="1" thickBot="1" x14ac:dyDescent="0.45">
      <c r="A8831" s="23" t="s">
        <v>5</v>
      </c>
      <c r="B8831" s="24"/>
      <c r="C8831" s="25"/>
      <c r="D8831" s="26"/>
      <c r="E8831" s="2" t="s">
        <v>6</v>
      </c>
    </row>
    <row r="8832" spans="1:11" ht="18.75" x14ac:dyDescent="0.3">
      <c r="H8832" s="27" t="s">
        <v>382</v>
      </c>
      <c r="I8832" s="27"/>
    </row>
    <row r="8833" spans="1:11" ht="18.75" x14ac:dyDescent="0.3">
      <c r="H8833" s="27" t="s">
        <v>381</v>
      </c>
      <c r="I8833" s="27"/>
    </row>
    <row r="8834" spans="1:11" ht="7.5" customHeight="1" x14ac:dyDescent="0.3">
      <c r="H8834" s="17"/>
      <c r="I8834" s="17"/>
    </row>
    <row r="8835" spans="1:11" ht="18.600000000000001" customHeight="1" x14ac:dyDescent="0.25">
      <c r="A8835" s="28" t="s">
        <v>378</v>
      </c>
      <c r="B8835" s="28"/>
      <c r="C8835" s="28"/>
      <c r="K8835" s="14"/>
    </row>
    <row r="8836" spans="1:11" ht="18.600000000000001" customHeight="1" x14ac:dyDescent="0.3">
      <c r="A8836" s="28" t="s">
        <v>379</v>
      </c>
      <c r="B8836" s="28"/>
      <c r="C8836" s="28"/>
      <c r="D8836" s="1" t="s">
        <v>3</v>
      </c>
      <c r="E8836" s="37"/>
      <c r="F8836" s="37"/>
      <c r="G8836" s="17" t="s">
        <v>4</v>
      </c>
      <c r="H8836" s="37"/>
      <c r="I8836" s="37"/>
    </row>
    <row r="8837" spans="1:11" ht="18.600000000000001" customHeight="1" x14ac:dyDescent="0.25">
      <c r="A8837" s="28" t="s">
        <v>380</v>
      </c>
      <c r="B8837" s="28"/>
      <c r="C8837" s="28"/>
    </row>
    <row r="8838" spans="1:11" ht="6.75" customHeight="1" thickBot="1" x14ac:dyDescent="0.3"/>
    <row r="8839" spans="1:11" ht="21.75" customHeight="1" thickBot="1" x14ac:dyDescent="0.3">
      <c r="A8839" s="29" t="s">
        <v>384</v>
      </c>
      <c r="B8839" s="30"/>
      <c r="C8839" s="31"/>
      <c r="D8839" s="32"/>
      <c r="E8839" s="32"/>
      <c r="F8839" s="32"/>
      <c r="G8839" s="33"/>
    </row>
    <row r="8840" spans="1:11" ht="6" customHeight="1" thickBot="1" x14ac:dyDescent="0.35">
      <c r="A8840" s="5"/>
      <c r="B8840" s="5"/>
      <c r="C8840" s="3"/>
      <c r="D8840" s="3"/>
      <c r="E8840" s="4"/>
      <c r="F8840" s="4"/>
      <c r="G8840" s="4"/>
    </row>
    <row r="8841" spans="1:11" ht="20.25" customHeight="1" thickBot="1" x14ac:dyDescent="0.45">
      <c r="A8841" s="34" t="s">
        <v>0</v>
      </c>
      <c r="B8841" s="35"/>
      <c r="C8841" s="20"/>
      <c r="D8841" s="26"/>
    </row>
    <row r="8842" spans="1:11" ht="6" customHeight="1" thickBot="1" x14ac:dyDescent="0.35">
      <c r="A8842" s="5"/>
      <c r="B8842" s="5"/>
      <c r="C8842" s="3"/>
      <c r="D8842" s="3"/>
      <c r="E8842" s="4"/>
      <c r="F8842" s="4"/>
      <c r="G8842" s="4"/>
    </row>
    <row r="8843" spans="1:11" ht="21.75" customHeight="1" thickBot="1" x14ac:dyDescent="0.45">
      <c r="A8843" s="18" t="s">
        <v>2</v>
      </c>
      <c r="B8843" s="19"/>
      <c r="C8843" s="25"/>
      <c r="D8843" s="26"/>
      <c r="H8843" s="36" t="s">
        <v>7</v>
      </c>
      <c r="I8843" s="36"/>
      <c r="J8843" s="36"/>
    </row>
    <row r="8844" spans="1:11" ht="6" customHeight="1" thickBot="1" x14ac:dyDescent="0.35">
      <c r="A8844" s="5"/>
      <c r="B8844" s="5"/>
      <c r="C8844" s="3"/>
      <c r="D8844" s="3"/>
      <c r="E8844" s="4"/>
      <c r="F8844" s="4"/>
      <c r="G8844" s="4"/>
    </row>
    <row r="8845" spans="1:11" ht="21" customHeight="1" thickBot="1" x14ac:dyDescent="0.45">
      <c r="A8845" s="18" t="s">
        <v>1</v>
      </c>
      <c r="B8845" s="19"/>
      <c r="C8845" s="20"/>
      <c r="D8845" s="21"/>
      <c r="H8845" s="22"/>
      <c r="I8845" s="22"/>
      <c r="J8845" s="22"/>
    </row>
    <row r="8846" spans="1:11" ht="6" customHeight="1" thickBot="1" x14ac:dyDescent="0.35">
      <c r="A8846" s="5"/>
      <c r="B8846" s="5"/>
      <c r="C8846" s="3"/>
      <c r="D8846" s="3"/>
      <c r="E8846" s="4"/>
      <c r="F8846" s="4"/>
      <c r="G8846" s="4"/>
    </row>
    <row r="8847" spans="1:11" ht="22.5" customHeight="1" thickBot="1" x14ac:dyDescent="0.45">
      <c r="A8847" s="18" t="s">
        <v>383</v>
      </c>
      <c r="B8847" s="19"/>
      <c r="C8847" s="20"/>
      <c r="D8847" s="21"/>
      <c r="H8847" s="22"/>
      <c r="I8847" s="22"/>
      <c r="J8847" s="22"/>
    </row>
    <row r="8848" spans="1:11" ht="6" customHeight="1" thickBot="1" x14ac:dyDescent="0.35">
      <c r="A8848" s="5"/>
      <c r="B8848" s="5"/>
      <c r="C8848" s="3"/>
      <c r="D8848" s="3"/>
      <c r="E8848" s="4"/>
      <c r="F8848" s="4"/>
      <c r="G8848" s="4"/>
    </row>
    <row r="8849" spans="1:11" ht="23.25" customHeight="1" thickBot="1" x14ac:dyDescent="0.45">
      <c r="A8849" s="23" t="s">
        <v>5</v>
      </c>
      <c r="B8849" s="24"/>
      <c r="C8849" s="25"/>
      <c r="D8849" s="26"/>
      <c r="E8849" s="2" t="s">
        <v>6</v>
      </c>
    </row>
    <row r="8850" spans="1:11" ht="18.75" x14ac:dyDescent="0.3">
      <c r="H8850" s="27" t="s">
        <v>382</v>
      </c>
      <c r="I8850" s="27"/>
    </row>
    <row r="8851" spans="1:11" ht="18.75" x14ac:dyDescent="0.3">
      <c r="H8851" s="27" t="s">
        <v>381</v>
      </c>
      <c r="I8851" s="27"/>
    </row>
    <row r="8852" spans="1:11" ht="18.600000000000001" customHeight="1" x14ac:dyDescent="0.25">
      <c r="A8852" s="28" t="s">
        <v>378</v>
      </c>
      <c r="B8852" s="28"/>
      <c r="C8852" s="28"/>
      <c r="K8852" s="14"/>
    </row>
    <row r="8853" spans="1:11" ht="18.600000000000001" customHeight="1" x14ac:dyDescent="0.3">
      <c r="A8853" s="28" t="s">
        <v>379</v>
      </c>
      <c r="B8853" s="28"/>
      <c r="C8853" s="28"/>
      <c r="D8853" s="1" t="s">
        <v>3</v>
      </c>
      <c r="E8853" s="37"/>
      <c r="F8853" s="37"/>
      <c r="G8853" s="17" t="s">
        <v>4</v>
      </c>
      <c r="H8853" s="37"/>
      <c r="I8853" s="37"/>
    </row>
    <row r="8854" spans="1:11" ht="18.600000000000001" customHeight="1" x14ac:dyDescent="0.25">
      <c r="A8854" s="28" t="s">
        <v>380</v>
      </c>
      <c r="B8854" s="28"/>
      <c r="C8854" s="28"/>
    </row>
    <row r="8855" spans="1:11" ht="6.75" customHeight="1" thickBot="1" x14ac:dyDescent="0.3"/>
    <row r="8856" spans="1:11" ht="21.75" customHeight="1" thickBot="1" x14ac:dyDescent="0.3">
      <c r="A8856" s="38" t="s">
        <v>384</v>
      </c>
      <c r="B8856" s="39"/>
      <c r="C8856" s="31"/>
      <c r="D8856" s="32"/>
      <c r="E8856" s="32"/>
      <c r="F8856" s="32"/>
      <c r="G8856" s="33"/>
    </row>
    <row r="8857" spans="1:11" ht="6" customHeight="1" thickBot="1" x14ac:dyDescent="0.35">
      <c r="A8857" s="5"/>
      <c r="B8857" s="5"/>
      <c r="C8857" s="3"/>
      <c r="D8857" s="3"/>
      <c r="E8857" s="4"/>
      <c r="F8857" s="4"/>
      <c r="G8857" s="4"/>
    </row>
    <row r="8858" spans="1:11" ht="20.25" customHeight="1" thickBot="1" x14ac:dyDescent="0.45">
      <c r="A8858" s="34" t="s">
        <v>0</v>
      </c>
      <c r="B8858" s="35"/>
      <c r="C8858" s="20"/>
      <c r="D8858" s="26"/>
    </row>
    <row r="8859" spans="1:11" ht="6" customHeight="1" thickBot="1" x14ac:dyDescent="0.35">
      <c r="A8859" s="5"/>
      <c r="B8859" s="5"/>
      <c r="C8859" s="3"/>
      <c r="D8859" s="3"/>
      <c r="E8859" s="4"/>
      <c r="F8859" s="4"/>
      <c r="G8859" s="4"/>
    </row>
    <row r="8860" spans="1:11" ht="21.75" customHeight="1" thickBot="1" x14ac:dyDescent="0.45">
      <c r="A8860" s="18" t="s">
        <v>2</v>
      </c>
      <c r="B8860" s="19"/>
      <c r="C8860" s="25"/>
      <c r="D8860" s="26"/>
      <c r="H8860" s="36" t="s">
        <v>7</v>
      </c>
      <c r="I8860" s="36"/>
      <c r="J8860" s="36"/>
    </row>
    <row r="8861" spans="1:11" ht="6" customHeight="1" thickBot="1" x14ac:dyDescent="0.35">
      <c r="A8861" s="5"/>
      <c r="B8861" s="5"/>
      <c r="C8861" s="3"/>
      <c r="D8861" s="3"/>
      <c r="E8861" s="4"/>
      <c r="F8861" s="4"/>
      <c r="G8861" s="4"/>
    </row>
    <row r="8862" spans="1:11" ht="21" customHeight="1" thickBot="1" x14ac:dyDescent="0.45">
      <c r="A8862" s="18" t="s">
        <v>1</v>
      </c>
      <c r="B8862" s="19"/>
      <c r="C8862" s="20"/>
      <c r="D8862" s="21"/>
      <c r="H8862" s="22"/>
      <c r="I8862" s="22"/>
      <c r="J8862" s="22"/>
    </row>
    <row r="8863" spans="1:11" ht="6" customHeight="1" thickBot="1" x14ac:dyDescent="0.35">
      <c r="A8863" s="5"/>
      <c r="B8863" s="5"/>
      <c r="C8863" s="3"/>
      <c r="D8863" s="3"/>
      <c r="E8863" s="4"/>
      <c r="F8863" s="4"/>
      <c r="G8863" s="4"/>
    </row>
    <row r="8864" spans="1:11" ht="22.5" customHeight="1" thickBot="1" x14ac:dyDescent="0.45">
      <c r="A8864" s="18" t="s">
        <v>383</v>
      </c>
      <c r="B8864" s="19"/>
      <c r="C8864" s="20"/>
      <c r="D8864" s="21"/>
      <c r="H8864" s="22"/>
      <c r="I8864" s="22"/>
      <c r="J8864" s="22"/>
    </row>
    <row r="8865" spans="1:11" ht="6" customHeight="1" thickBot="1" x14ac:dyDescent="0.35">
      <c r="A8865" s="5"/>
      <c r="B8865" s="5"/>
      <c r="C8865" s="3"/>
      <c r="D8865" s="3"/>
      <c r="E8865" s="4"/>
      <c r="F8865" s="4"/>
      <c r="G8865" s="4"/>
    </row>
    <row r="8866" spans="1:11" ht="23.25" customHeight="1" thickBot="1" x14ac:dyDescent="0.45">
      <c r="A8866" s="23" t="s">
        <v>5</v>
      </c>
      <c r="B8866" s="24"/>
      <c r="C8866" s="25"/>
      <c r="D8866" s="26"/>
      <c r="E8866" s="2" t="s">
        <v>6</v>
      </c>
    </row>
    <row r="8867" spans="1:11" ht="18.75" x14ac:dyDescent="0.3">
      <c r="H8867" s="27" t="s">
        <v>382</v>
      </c>
      <c r="I8867" s="27"/>
    </row>
    <row r="8868" spans="1:11" ht="18.75" x14ac:dyDescent="0.3">
      <c r="H8868" s="27" t="s">
        <v>381</v>
      </c>
      <c r="I8868" s="27"/>
    </row>
    <row r="8869" spans="1:11" ht="7.5" customHeight="1" x14ac:dyDescent="0.3">
      <c r="H8869" s="17"/>
      <c r="I8869" s="17"/>
    </row>
    <row r="8870" spans="1:11" ht="18.600000000000001" customHeight="1" x14ac:dyDescent="0.25">
      <c r="A8870" s="28" t="s">
        <v>378</v>
      </c>
      <c r="B8870" s="28"/>
      <c r="C8870" s="28"/>
      <c r="K8870" s="14"/>
    </row>
    <row r="8871" spans="1:11" ht="18.600000000000001" customHeight="1" x14ac:dyDescent="0.3">
      <c r="A8871" s="28" t="s">
        <v>379</v>
      </c>
      <c r="B8871" s="28"/>
      <c r="C8871" s="28"/>
      <c r="D8871" s="1" t="s">
        <v>3</v>
      </c>
      <c r="E8871" s="37"/>
      <c r="F8871" s="37"/>
      <c r="G8871" s="17" t="s">
        <v>4</v>
      </c>
      <c r="H8871" s="37"/>
      <c r="I8871" s="37"/>
    </row>
    <row r="8872" spans="1:11" ht="18.600000000000001" customHeight="1" x14ac:dyDescent="0.25">
      <c r="A8872" s="28" t="s">
        <v>380</v>
      </c>
      <c r="B8872" s="28"/>
      <c r="C8872" s="28"/>
    </row>
    <row r="8873" spans="1:11" ht="6.75" customHeight="1" thickBot="1" x14ac:dyDescent="0.3"/>
    <row r="8874" spans="1:11" ht="21.75" customHeight="1" thickBot="1" x14ac:dyDescent="0.3">
      <c r="A8874" s="38" t="s">
        <v>384</v>
      </c>
      <c r="B8874" s="39"/>
      <c r="C8874" s="31"/>
      <c r="D8874" s="32"/>
      <c r="E8874" s="32"/>
      <c r="F8874" s="32"/>
      <c r="G8874" s="33"/>
    </row>
    <row r="8875" spans="1:11" ht="6" customHeight="1" thickBot="1" x14ac:dyDescent="0.35">
      <c r="A8875" s="5"/>
      <c r="B8875" s="5"/>
      <c r="C8875" s="3"/>
      <c r="D8875" s="3"/>
      <c r="E8875" s="4"/>
      <c r="F8875" s="4"/>
      <c r="G8875" s="4"/>
    </row>
    <row r="8876" spans="1:11" ht="20.25" customHeight="1" thickBot="1" x14ac:dyDescent="0.45">
      <c r="A8876" s="34" t="s">
        <v>0</v>
      </c>
      <c r="B8876" s="35"/>
      <c r="C8876" s="20"/>
      <c r="D8876" s="26"/>
    </row>
    <row r="8877" spans="1:11" ht="6" customHeight="1" thickBot="1" x14ac:dyDescent="0.35">
      <c r="A8877" s="5"/>
      <c r="B8877" s="5"/>
      <c r="C8877" s="3"/>
      <c r="D8877" s="3"/>
      <c r="E8877" s="4"/>
      <c r="F8877" s="4"/>
      <c r="G8877" s="4"/>
    </row>
    <row r="8878" spans="1:11" ht="21.75" customHeight="1" thickBot="1" x14ac:dyDescent="0.45">
      <c r="A8878" s="18" t="s">
        <v>2</v>
      </c>
      <c r="B8878" s="19"/>
      <c r="C8878" s="25"/>
      <c r="D8878" s="26"/>
      <c r="H8878" s="36" t="s">
        <v>7</v>
      </c>
      <c r="I8878" s="36"/>
      <c r="J8878" s="36"/>
    </row>
    <row r="8879" spans="1:11" ht="6" customHeight="1" thickBot="1" x14ac:dyDescent="0.35">
      <c r="A8879" s="5"/>
      <c r="B8879" s="5"/>
      <c r="C8879" s="3"/>
      <c r="D8879" s="3"/>
      <c r="E8879" s="4"/>
      <c r="F8879" s="4"/>
      <c r="G8879" s="4"/>
    </row>
    <row r="8880" spans="1:11" ht="21" customHeight="1" thickBot="1" x14ac:dyDescent="0.45">
      <c r="A8880" s="18" t="s">
        <v>1</v>
      </c>
      <c r="B8880" s="19"/>
      <c r="C8880" s="20"/>
      <c r="D8880" s="21"/>
      <c r="H8880" s="22"/>
      <c r="I8880" s="22"/>
      <c r="J8880" s="22"/>
    </row>
    <row r="8881" spans="1:11" ht="6" customHeight="1" thickBot="1" x14ac:dyDescent="0.35">
      <c r="A8881" s="5"/>
      <c r="B8881" s="5"/>
      <c r="C8881" s="3"/>
      <c r="D8881" s="3"/>
      <c r="E8881" s="4"/>
      <c r="F8881" s="4"/>
      <c r="G8881" s="4"/>
    </row>
    <row r="8882" spans="1:11" ht="22.5" customHeight="1" thickBot="1" x14ac:dyDescent="0.45">
      <c r="A8882" s="18" t="s">
        <v>383</v>
      </c>
      <c r="B8882" s="19"/>
      <c r="C8882" s="20"/>
      <c r="D8882" s="21"/>
      <c r="H8882" s="22"/>
      <c r="I8882" s="22"/>
      <c r="J8882" s="22"/>
    </row>
    <row r="8883" spans="1:11" ht="6" customHeight="1" thickBot="1" x14ac:dyDescent="0.35">
      <c r="A8883" s="5"/>
      <c r="B8883" s="5"/>
      <c r="C8883" s="3"/>
      <c r="D8883" s="3"/>
      <c r="E8883" s="4"/>
      <c r="F8883" s="4"/>
      <c r="G8883" s="4"/>
    </row>
    <row r="8884" spans="1:11" ht="23.25" customHeight="1" thickBot="1" x14ac:dyDescent="0.45">
      <c r="A8884" s="23" t="s">
        <v>5</v>
      </c>
      <c r="B8884" s="24"/>
      <c r="C8884" s="25"/>
      <c r="D8884" s="26"/>
      <c r="E8884" s="2" t="s">
        <v>6</v>
      </c>
    </row>
    <row r="8885" spans="1:11" ht="18.75" x14ac:dyDescent="0.3">
      <c r="H8885" s="27" t="s">
        <v>382</v>
      </c>
      <c r="I8885" s="27"/>
    </row>
    <row r="8886" spans="1:11" ht="18.75" x14ac:dyDescent="0.3">
      <c r="H8886" s="27" t="s">
        <v>381</v>
      </c>
      <c r="I8886" s="27"/>
    </row>
    <row r="8887" spans="1:11" ht="7.5" customHeight="1" x14ac:dyDescent="0.3">
      <c r="H8887" s="17"/>
      <c r="I8887" s="17"/>
    </row>
    <row r="8888" spans="1:11" ht="18.600000000000001" customHeight="1" x14ac:dyDescent="0.25">
      <c r="A8888" s="28" t="s">
        <v>378</v>
      </c>
      <c r="B8888" s="28"/>
      <c r="C8888" s="28"/>
      <c r="K8888" s="14"/>
    </row>
    <row r="8889" spans="1:11" ht="18.600000000000001" customHeight="1" x14ac:dyDescent="0.3">
      <c r="A8889" s="28" t="s">
        <v>379</v>
      </c>
      <c r="B8889" s="28"/>
      <c r="C8889" s="28"/>
      <c r="D8889" s="1" t="s">
        <v>3</v>
      </c>
      <c r="E8889" s="37"/>
      <c r="F8889" s="37"/>
      <c r="G8889" s="17" t="s">
        <v>4</v>
      </c>
      <c r="H8889" s="37"/>
      <c r="I8889" s="37"/>
    </row>
    <row r="8890" spans="1:11" ht="18.600000000000001" customHeight="1" x14ac:dyDescent="0.25">
      <c r="A8890" s="28" t="s">
        <v>380</v>
      </c>
      <c r="B8890" s="28"/>
      <c r="C8890" s="28"/>
    </row>
    <row r="8891" spans="1:11" ht="6.75" customHeight="1" thickBot="1" x14ac:dyDescent="0.3"/>
    <row r="8892" spans="1:11" ht="21.75" customHeight="1" thickBot="1" x14ac:dyDescent="0.3">
      <c r="A8892" s="29" t="s">
        <v>384</v>
      </c>
      <c r="B8892" s="30"/>
      <c r="C8892" s="31"/>
      <c r="D8892" s="32"/>
      <c r="E8892" s="32"/>
      <c r="F8892" s="32"/>
      <c r="G8892" s="33"/>
    </row>
    <row r="8893" spans="1:11" ht="6" customHeight="1" thickBot="1" x14ac:dyDescent="0.35">
      <c r="A8893" s="5"/>
      <c r="B8893" s="5"/>
      <c r="C8893" s="3"/>
      <c r="D8893" s="3"/>
      <c r="E8893" s="4"/>
      <c r="F8893" s="4"/>
      <c r="G8893" s="4"/>
    </row>
    <row r="8894" spans="1:11" ht="20.25" customHeight="1" thickBot="1" x14ac:dyDescent="0.45">
      <c r="A8894" s="34" t="s">
        <v>0</v>
      </c>
      <c r="B8894" s="35"/>
      <c r="C8894" s="20"/>
      <c r="D8894" s="26"/>
    </row>
    <row r="8895" spans="1:11" ht="6" customHeight="1" thickBot="1" x14ac:dyDescent="0.35">
      <c r="A8895" s="5"/>
      <c r="B8895" s="5"/>
      <c r="C8895" s="3"/>
      <c r="D8895" s="3"/>
      <c r="E8895" s="4"/>
      <c r="F8895" s="4"/>
      <c r="G8895" s="4"/>
    </row>
    <row r="8896" spans="1:11" ht="21.75" customHeight="1" thickBot="1" x14ac:dyDescent="0.45">
      <c r="A8896" s="18" t="s">
        <v>2</v>
      </c>
      <c r="B8896" s="19"/>
      <c r="C8896" s="25"/>
      <c r="D8896" s="26"/>
      <c r="H8896" s="36" t="s">
        <v>7</v>
      </c>
      <c r="I8896" s="36"/>
      <c r="J8896" s="36"/>
    </row>
    <row r="8897" spans="1:11" ht="6" customHeight="1" thickBot="1" x14ac:dyDescent="0.35">
      <c r="A8897" s="5"/>
      <c r="B8897" s="5"/>
      <c r="C8897" s="3"/>
      <c r="D8897" s="3"/>
      <c r="E8897" s="4"/>
      <c r="F8897" s="4"/>
      <c r="G8897" s="4"/>
    </row>
    <row r="8898" spans="1:11" ht="21" customHeight="1" thickBot="1" x14ac:dyDescent="0.45">
      <c r="A8898" s="18" t="s">
        <v>1</v>
      </c>
      <c r="B8898" s="19"/>
      <c r="C8898" s="20"/>
      <c r="D8898" s="21"/>
      <c r="H8898" s="22"/>
      <c r="I8898" s="22"/>
      <c r="J8898" s="22"/>
    </row>
    <row r="8899" spans="1:11" ht="6" customHeight="1" thickBot="1" x14ac:dyDescent="0.35">
      <c r="A8899" s="5"/>
      <c r="B8899" s="5"/>
      <c r="C8899" s="3"/>
      <c r="D8899" s="3"/>
      <c r="E8899" s="4"/>
      <c r="F8899" s="4"/>
      <c r="G8899" s="4"/>
    </row>
    <row r="8900" spans="1:11" ht="22.5" customHeight="1" thickBot="1" x14ac:dyDescent="0.45">
      <c r="A8900" s="18" t="s">
        <v>383</v>
      </c>
      <c r="B8900" s="19"/>
      <c r="C8900" s="20"/>
      <c r="D8900" s="21"/>
      <c r="H8900" s="22"/>
      <c r="I8900" s="22"/>
      <c r="J8900" s="22"/>
    </row>
    <row r="8901" spans="1:11" ht="6" customHeight="1" thickBot="1" x14ac:dyDescent="0.35">
      <c r="A8901" s="5"/>
      <c r="B8901" s="5"/>
      <c r="C8901" s="3"/>
      <c r="D8901" s="3"/>
      <c r="E8901" s="4"/>
      <c r="F8901" s="4"/>
      <c r="G8901" s="4"/>
    </row>
    <row r="8902" spans="1:11" ht="23.25" customHeight="1" thickBot="1" x14ac:dyDescent="0.45">
      <c r="A8902" s="23" t="s">
        <v>5</v>
      </c>
      <c r="B8902" s="24"/>
      <c r="C8902" s="25"/>
      <c r="D8902" s="26"/>
      <c r="E8902" s="2" t="s">
        <v>6</v>
      </c>
    </row>
    <row r="8903" spans="1:11" ht="18.75" x14ac:dyDescent="0.3">
      <c r="H8903" s="27" t="s">
        <v>382</v>
      </c>
      <c r="I8903" s="27"/>
    </row>
    <row r="8904" spans="1:11" ht="18.75" x14ac:dyDescent="0.3">
      <c r="H8904" s="27" t="s">
        <v>381</v>
      </c>
      <c r="I8904" s="27"/>
    </row>
    <row r="8905" spans="1:11" ht="18.600000000000001" customHeight="1" x14ac:dyDescent="0.25">
      <c r="A8905" s="28" t="s">
        <v>378</v>
      </c>
      <c r="B8905" s="28"/>
      <c r="C8905" s="28"/>
      <c r="K8905" s="14"/>
    </row>
    <row r="8906" spans="1:11" ht="18.600000000000001" customHeight="1" x14ac:dyDescent="0.3">
      <c r="A8906" s="28" t="s">
        <v>379</v>
      </c>
      <c r="B8906" s="28"/>
      <c r="C8906" s="28"/>
      <c r="D8906" s="1" t="s">
        <v>3</v>
      </c>
      <c r="E8906" s="37"/>
      <c r="F8906" s="37"/>
      <c r="G8906" s="17" t="s">
        <v>4</v>
      </c>
      <c r="H8906" s="37"/>
      <c r="I8906" s="37"/>
    </row>
    <row r="8907" spans="1:11" ht="18.600000000000001" customHeight="1" x14ac:dyDescent="0.25">
      <c r="A8907" s="28" t="s">
        <v>380</v>
      </c>
      <c r="B8907" s="28"/>
      <c r="C8907" s="28"/>
    </row>
    <row r="8908" spans="1:11" ht="6.75" customHeight="1" thickBot="1" x14ac:dyDescent="0.3"/>
    <row r="8909" spans="1:11" ht="21.75" customHeight="1" thickBot="1" x14ac:dyDescent="0.3">
      <c r="A8909" s="38" t="s">
        <v>384</v>
      </c>
      <c r="B8909" s="39"/>
      <c r="C8909" s="31"/>
      <c r="D8909" s="32"/>
      <c r="E8909" s="32"/>
      <c r="F8909" s="32"/>
      <c r="G8909" s="33"/>
    </row>
    <row r="8910" spans="1:11" ht="6" customHeight="1" thickBot="1" x14ac:dyDescent="0.35">
      <c r="A8910" s="5"/>
      <c r="B8910" s="5"/>
      <c r="C8910" s="3"/>
      <c r="D8910" s="3"/>
      <c r="E8910" s="4"/>
      <c r="F8910" s="4"/>
      <c r="G8910" s="4"/>
    </row>
    <row r="8911" spans="1:11" ht="20.25" customHeight="1" thickBot="1" x14ac:dyDescent="0.45">
      <c r="A8911" s="34" t="s">
        <v>0</v>
      </c>
      <c r="B8911" s="35"/>
      <c r="C8911" s="20"/>
      <c r="D8911" s="26"/>
    </row>
    <row r="8912" spans="1:11" ht="6" customHeight="1" thickBot="1" x14ac:dyDescent="0.35">
      <c r="A8912" s="5"/>
      <c r="B8912" s="5"/>
      <c r="C8912" s="3"/>
      <c r="D8912" s="3"/>
      <c r="E8912" s="4"/>
      <c r="F8912" s="4"/>
      <c r="G8912" s="4"/>
    </row>
    <row r="8913" spans="1:11" ht="21.75" customHeight="1" thickBot="1" x14ac:dyDescent="0.45">
      <c r="A8913" s="18" t="s">
        <v>2</v>
      </c>
      <c r="B8913" s="19"/>
      <c r="C8913" s="25"/>
      <c r="D8913" s="26"/>
      <c r="H8913" s="36" t="s">
        <v>7</v>
      </c>
      <c r="I8913" s="36"/>
      <c r="J8913" s="36"/>
    </row>
    <row r="8914" spans="1:11" ht="6" customHeight="1" thickBot="1" x14ac:dyDescent="0.35">
      <c r="A8914" s="5"/>
      <c r="B8914" s="5"/>
      <c r="C8914" s="3"/>
      <c r="D8914" s="3"/>
      <c r="E8914" s="4"/>
      <c r="F8914" s="4"/>
      <c r="G8914" s="4"/>
    </row>
    <row r="8915" spans="1:11" ht="21" customHeight="1" thickBot="1" x14ac:dyDescent="0.45">
      <c r="A8915" s="18" t="s">
        <v>1</v>
      </c>
      <c r="B8915" s="19"/>
      <c r="C8915" s="20"/>
      <c r="D8915" s="21"/>
      <c r="H8915" s="22"/>
      <c r="I8915" s="22"/>
      <c r="J8915" s="22"/>
    </row>
    <row r="8916" spans="1:11" ht="6" customHeight="1" thickBot="1" x14ac:dyDescent="0.35">
      <c r="A8916" s="5"/>
      <c r="B8916" s="5"/>
      <c r="C8916" s="3"/>
      <c r="D8916" s="3"/>
      <c r="E8916" s="4"/>
      <c r="F8916" s="4"/>
      <c r="G8916" s="4"/>
    </row>
    <row r="8917" spans="1:11" ht="22.5" customHeight="1" thickBot="1" x14ac:dyDescent="0.45">
      <c r="A8917" s="18" t="s">
        <v>383</v>
      </c>
      <c r="B8917" s="19"/>
      <c r="C8917" s="20"/>
      <c r="D8917" s="21"/>
      <c r="H8917" s="22"/>
      <c r="I8917" s="22"/>
      <c r="J8917" s="22"/>
    </row>
    <row r="8918" spans="1:11" ht="6" customHeight="1" thickBot="1" x14ac:dyDescent="0.35">
      <c r="A8918" s="5"/>
      <c r="B8918" s="5"/>
      <c r="C8918" s="3"/>
      <c r="D8918" s="3"/>
      <c r="E8918" s="4"/>
      <c r="F8918" s="4"/>
      <c r="G8918" s="4"/>
    </row>
    <row r="8919" spans="1:11" ht="23.25" customHeight="1" thickBot="1" x14ac:dyDescent="0.45">
      <c r="A8919" s="23" t="s">
        <v>5</v>
      </c>
      <c r="B8919" s="24"/>
      <c r="C8919" s="25"/>
      <c r="D8919" s="26"/>
      <c r="E8919" s="2" t="s">
        <v>6</v>
      </c>
    </row>
    <row r="8920" spans="1:11" ht="18.75" x14ac:dyDescent="0.3">
      <c r="H8920" s="27" t="s">
        <v>382</v>
      </c>
      <c r="I8920" s="27"/>
    </row>
    <row r="8921" spans="1:11" ht="18.75" x14ac:dyDescent="0.3">
      <c r="H8921" s="27" t="s">
        <v>381</v>
      </c>
      <c r="I8921" s="27"/>
    </row>
    <row r="8922" spans="1:11" ht="7.5" customHeight="1" x14ac:dyDescent="0.3">
      <c r="H8922" s="17"/>
      <c r="I8922" s="17"/>
    </row>
    <row r="8923" spans="1:11" ht="18.600000000000001" customHeight="1" x14ac:dyDescent="0.25">
      <c r="A8923" s="28" t="s">
        <v>378</v>
      </c>
      <c r="B8923" s="28"/>
      <c r="C8923" s="28"/>
      <c r="K8923" s="14"/>
    </row>
    <row r="8924" spans="1:11" ht="18.600000000000001" customHeight="1" x14ac:dyDescent="0.3">
      <c r="A8924" s="28" t="s">
        <v>379</v>
      </c>
      <c r="B8924" s="28"/>
      <c r="C8924" s="28"/>
      <c r="D8924" s="1" t="s">
        <v>3</v>
      </c>
      <c r="E8924" s="37"/>
      <c r="F8924" s="37"/>
      <c r="G8924" s="17" t="s">
        <v>4</v>
      </c>
      <c r="H8924" s="37"/>
      <c r="I8924" s="37"/>
    </row>
    <row r="8925" spans="1:11" ht="18.600000000000001" customHeight="1" x14ac:dyDescent="0.25">
      <c r="A8925" s="28" t="s">
        <v>380</v>
      </c>
      <c r="B8925" s="28"/>
      <c r="C8925" s="28"/>
    </row>
    <row r="8926" spans="1:11" ht="6.75" customHeight="1" thickBot="1" x14ac:dyDescent="0.3"/>
    <row r="8927" spans="1:11" ht="21.75" customHeight="1" thickBot="1" x14ac:dyDescent="0.3">
      <c r="A8927" s="38" t="s">
        <v>384</v>
      </c>
      <c r="B8927" s="39"/>
      <c r="C8927" s="31"/>
      <c r="D8927" s="32"/>
      <c r="E8927" s="32"/>
      <c r="F8927" s="32"/>
      <c r="G8927" s="33"/>
    </row>
    <row r="8928" spans="1:11" ht="6" customHeight="1" thickBot="1" x14ac:dyDescent="0.35">
      <c r="A8928" s="5"/>
      <c r="B8928" s="5"/>
      <c r="C8928" s="3"/>
      <c r="D8928" s="3"/>
      <c r="E8928" s="4"/>
      <c r="F8928" s="4"/>
      <c r="G8928" s="4"/>
    </row>
    <row r="8929" spans="1:11" ht="20.25" customHeight="1" thickBot="1" x14ac:dyDescent="0.45">
      <c r="A8929" s="34" t="s">
        <v>0</v>
      </c>
      <c r="B8929" s="35"/>
      <c r="C8929" s="20"/>
      <c r="D8929" s="26"/>
    </row>
    <row r="8930" spans="1:11" ht="6" customHeight="1" thickBot="1" x14ac:dyDescent="0.35">
      <c r="A8930" s="5"/>
      <c r="B8930" s="5"/>
      <c r="C8930" s="3"/>
      <c r="D8930" s="3"/>
      <c r="E8930" s="4"/>
      <c r="F8930" s="4"/>
      <c r="G8930" s="4"/>
    </row>
    <row r="8931" spans="1:11" ht="21.75" customHeight="1" thickBot="1" x14ac:dyDescent="0.45">
      <c r="A8931" s="18" t="s">
        <v>2</v>
      </c>
      <c r="B8931" s="19"/>
      <c r="C8931" s="25"/>
      <c r="D8931" s="26"/>
      <c r="H8931" s="36" t="s">
        <v>7</v>
      </c>
      <c r="I8931" s="36"/>
      <c r="J8931" s="36"/>
    </row>
    <row r="8932" spans="1:11" ht="6" customHeight="1" thickBot="1" x14ac:dyDescent="0.35">
      <c r="A8932" s="5"/>
      <c r="B8932" s="5"/>
      <c r="C8932" s="3"/>
      <c r="D8932" s="3"/>
      <c r="E8932" s="4"/>
      <c r="F8932" s="4"/>
      <c r="G8932" s="4"/>
    </row>
    <row r="8933" spans="1:11" ht="21" customHeight="1" thickBot="1" x14ac:dyDescent="0.45">
      <c r="A8933" s="18" t="s">
        <v>1</v>
      </c>
      <c r="B8933" s="19"/>
      <c r="C8933" s="20"/>
      <c r="D8933" s="21"/>
      <c r="H8933" s="22"/>
      <c r="I8933" s="22"/>
      <c r="J8933" s="22"/>
    </row>
    <row r="8934" spans="1:11" ht="6" customHeight="1" thickBot="1" x14ac:dyDescent="0.35">
      <c r="A8934" s="5"/>
      <c r="B8934" s="5"/>
      <c r="C8934" s="3"/>
      <c r="D8934" s="3"/>
      <c r="E8934" s="4"/>
      <c r="F8934" s="4"/>
      <c r="G8934" s="4"/>
    </row>
    <row r="8935" spans="1:11" ht="22.5" customHeight="1" thickBot="1" x14ac:dyDescent="0.45">
      <c r="A8935" s="18" t="s">
        <v>383</v>
      </c>
      <c r="B8935" s="19"/>
      <c r="C8935" s="20"/>
      <c r="D8935" s="21"/>
      <c r="H8935" s="22"/>
      <c r="I8935" s="22"/>
      <c r="J8935" s="22"/>
    </row>
    <row r="8936" spans="1:11" ht="6" customHeight="1" thickBot="1" x14ac:dyDescent="0.35">
      <c r="A8936" s="5"/>
      <c r="B8936" s="5"/>
      <c r="C8936" s="3"/>
      <c r="D8936" s="3"/>
      <c r="E8936" s="4"/>
      <c r="F8936" s="4"/>
      <c r="G8936" s="4"/>
    </row>
    <row r="8937" spans="1:11" ht="23.25" customHeight="1" thickBot="1" x14ac:dyDescent="0.45">
      <c r="A8937" s="23" t="s">
        <v>5</v>
      </c>
      <c r="B8937" s="24"/>
      <c r="C8937" s="25"/>
      <c r="D8937" s="26"/>
      <c r="E8937" s="2" t="s">
        <v>6</v>
      </c>
    </row>
    <row r="8938" spans="1:11" ht="18.75" x14ac:dyDescent="0.3">
      <c r="H8938" s="27" t="s">
        <v>382</v>
      </c>
      <c r="I8938" s="27"/>
    </row>
    <row r="8939" spans="1:11" ht="18.75" x14ac:dyDescent="0.3">
      <c r="H8939" s="27" t="s">
        <v>381</v>
      </c>
      <c r="I8939" s="27"/>
    </row>
    <row r="8940" spans="1:11" ht="7.5" customHeight="1" x14ac:dyDescent="0.3">
      <c r="H8940" s="17"/>
      <c r="I8940" s="17"/>
    </row>
    <row r="8941" spans="1:11" ht="18.600000000000001" customHeight="1" x14ac:dyDescent="0.25">
      <c r="A8941" s="28" t="s">
        <v>378</v>
      </c>
      <c r="B8941" s="28"/>
      <c r="C8941" s="28"/>
      <c r="K8941" s="14"/>
    </row>
    <row r="8942" spans="1:11" ht="18.600000000000001" customHeight="1" x14ac:dyDescent="0.3">
      <c r="A8942" s="28" t="s">
        <v>379</v>
      </c>
      <c r="B8942" s="28"/>
      <c r="C8942" s="28"/>
      <c r="D8942" s="1" t="s">
        <v>3</v>
      </c>
      <c r="E8942" s="37"/>
      <c r="F8942" s="37"/>
      <c r="G8942" s="17" t="s">
        <v>4</v>
      </c>
      <c r="H8942" s="37"/>
      <c r="I8942" s="37"/>
    </row>
    <row r="8943" spans="1:11" ht="18.600000000000001" customHeight="1" x14ac:dyDescent="0.25">
      <c r="A8943" s="28" t="s">
        <v>380</v>
      </c>
      <c r="B8943" s="28"/>
      <c r="C8943" s="28"/>
    </row>
    <row r="8944" spans="1:11" ht="6.75" customHeight="1" thickBot="1" x14ac:dyDescent="0.3"/>
    <row r="8945" spans="1:11" ht="21.75" customHeight="1" thickBot="1" x14ac:dyDescent="0.3">
      <c r="A8945" s="29" t="s">
        <v>384</v>
      </c>
      <c r="B8945" s="30"/>
      <c r="C8945" s="31"/>
      <c r="D8945" s="32"/>
      <c r="E8945" s="32"/>
      <c r="F8945" s="32"/>
      <c r="G8945" s="33"/>
    </row>
    <row r="8946" spans="1:11" ht="6" customHeight="1" thickBot="1" x14ac:dyDescent="0.35">
      <c r="A8946" s="5"/>
      <c r="B8946" s="5"/>
      <c r="C8946" s="3"/>
      <c r="D8946" s="3"/>
      <c r="E8946" s="4"/>
      <c r="F8946" s="4"/>
      <c r="G8946" s="4"/>
    </row>
    <row r="8947" spans="1:11" ht="20.25" customHeight="1" thickBot="1" x14ac:dyDescent="0.45">
      <c r="A8947" s="34" t="s">
        <v>0</v>
      </c>
      <c r="B8947" s="35"/>
      <c r="C8947" s="20"/>
      <c r="D8947" s="26"/>
    </row>
    <row r="8948" spans="1:11" ht="6" customHeight="1" thickBot="1" x14ac:dyDescent="0.35">
      <c r="A8948" s="5"/>
      <c r="B8948" s="5"/>
      <c r="C8948" s="3"/>
      <c r="D8948" s="3"/>
      <c r="E8948" s="4"/>
      <c r="F8948" s="4"/>
      <c r="G8948" s="4"/>
    </row>
    <row r="8949" spans="1:11" ht="21.75" customHeight="1" thickBot="1" x14ac:dyDescent="0.45">
      <c r="A8949" s="18" t="s">
        <v>2</v>
      </c>
      <c r="B8949" s="19"/>
      <c r="C8949" s="25"/>
      <c r="D8949" s="26"/>
      <c r="H8949" s="36" t="s">
        <v>7</v>
      </c>
      <c r="I8949" s="36"/>
      <c r="J8949" s="36"/>
    </row>
    <row r="8950" spans="1:11" ht="6" customHeight="1" thickBot="1" x14ac:dyDescent="0.35">
      <c r="A8950" s="5"/>
      <c r="B8950" s="5"/>
      <c r="C8950" s="3"/>
      <c r="D8950" s="3"/>
      <c r="E8950" s="4"/>
      <c r="F8950" s="4"/>
      <c r="G8950" s="4"/>
    </row>
    <row r="8951" spans="1:11" ht="21" customHeight="1" thickBot="1" x14ac:dyDescent="0.45">
      <c r="A8951" s="18" t="s">
        <v>1</v>
      </c>
      <c r="B8951" s="19"/>
      <c r="C8951" s="20"/>
      <c r="D8951" s="21"/>
      <c r="H8951" s="22"/>
      <c r="I8951" s="22"/>
      <c r="J8951" s="22"/>
    </row>
    <row r="8952" spans="1:11" ht="6" customHeight="1" thickBot="1" x14ac:dyDescent="0.35">
      <c r="A8952" s="5"/>
      <c r="B8952" s="5"/>
      <c r="C8952" s="3"/>
      <c r="D8952" s="3"/>
      <c r="E8952" s="4"/>
      <c r="F8952" s="4"/>
      <c r="G8952" s="4"/>
    </row>
    <row r="8953" spans="1:11" ht="22.5" customHeight="1" thickBot="1" x14ac:dyDescent="0.45">
      <c r="A8953" s="18" t="s">
        <v>383</v>
      </c>
      <c r="B8953" s="19"/>
      <c r="C8953" s="20"/>
      <c r="D8953" s="21"/>
      <c r="H8953" s="22"/>
      <c r="I8953" s="22"/>
      <c r="J8953" s="22"/>
    </row>
    <row r="8954" spans="1:11" ht="6" customHeight="1" thickBot="1" x14ac:dyDescent="0.35">
      <c r="A8954" s="5"/>
      <c r="B8954" s="5"/>
      <c r="C8954" s="3"/>
      <c r="D8954" s="3"/>
      <c r="E8954" s="4"/>
      <c r="F8954" s="4"/>
      <c r="G8954" s="4"/>
    </row>
    <row r="8955" spans="1:11" ht="23.25" customHeight="1" thickBot="1" x14ac:dyDescent="0.45">
      <c r="A8955" s="23" t="s">
        <v>5</v>
      </c>
      <c r="B8955" s="24"/>
      <c r="C8955" s="25"/>
      <c r="D8955" s="26"/>
      <c r="E8955" s="2" t="s">
        <v>6</v>
      </c>
    </row>
    <row r="8956" spans="1:11" ht="18.75" x14ac:dyDescent="0.3">
      <c r="H8956" s="27" t="s">
        <v>382</v>
      </c>
      <c r="I8956" s="27"/>
    </row>
    <row r="8957" spans="1:11" ht="18.75" x14ac:dyDescent="0.3">
      <c r="H8957" s="27" t="s">
        <v>381</v>
      </c>
      <c r="I8957" s="27"/>
    </row>
    <row r="8958" spans="1:11" ht="18.600000000000001" customHeight="1" x14ac:dyDescent="0.25">
      <c r="A8958" s="28" t="s">
        <v>378</v>
      </c>
      <c r="B8958" s="28"/>
      <c r="C8958" s="28"/>
      <c r="K8958" s="14"/>
    </row>
    <row r="8959" spans="1:11" ht="18.600000000000001" customHeight="1" x14ac:dyDescent="0.3">
      <c r="A8959" s="28" t="s">
        <v>379</v>
      </c>
      <c r="B8959" s="28"/>
      <c r="C8959" s="28"/>
      <c r="D8959" s="1" t="s">
        <v>3</v>
      </c>
      <c r="E8959" s="37"/>
      <c r="F8959" s="37"/>
      <c r="G8959" s="17" t="s">
        <v>4</v>
      </c>
      <c r="H8959" s="37"/>
      <c r="I8959" s="37"/>
    </row>
    <row r="8960" spans="1:11" ht="18.600000000000001" customHeight="1" x14ac:dyDescent="0.25">
      <c r="A8960" s="28" t="s">
        <v>380</v>
      </c>
      <c r="B8960" s="28"/>
      <c r="C8960" s="28"/>
    </row>
    <row r="8961" spans="1:11" ht="6.75" customHeight="1" thickBot="1" x14ac:dyDescent="0.3"/>
    <row r="8962" spans="1:11" ht="21.75" customHeight="1" thickBot="1" x14ac:dyDescent="0.3">
      <c r="A8962" s="38" t="s">
        <v>384</v>
      </c>
      <c r="B8962" s="39"/>
      <c r="C8962" s="31"/>
      <c r="D8962" s="32"/>
      <c r="E8962" s="32"/>
      <c r="F8962" s="32"/>
      <c r="G8962" s="33"/>
    </row>
    <row r="8963" spans="1:11" ht="6" customHeight="1" thickBot="1" x14ac:dyDescent="0.35">
      <c r="A8963" s="5"/>
      <c r="B8963" s="5"/>
      <c r="C8963" s="3"/>
      <c r="D8963" s="3"/>
      <c r="E8963" s="4"/>
      <c r="F8963" s="4"/>
      <c r="G8963" s="4"/>
    </row>
    <row r="8964" spans="1:11" ht="20.25" customHeight="1" thickBot="1" x14ac:dyDescent="0.45">
      <c r="A8964" s="34" t="s">
        <v>0</v>
      </c>
      <c r="B8964" s="35"/>
      <c r="C8964" s="20"/>
      <c r="D8964" s="26"/>
    </row>
    <row r="8965" spans="1:11" ht="6" customHeight="1" thickBot="1" x14ac:dyDescent="0.35">
      <c r="A8965" s="5"/>
      <c r="B8965" s="5"/>
      <c r="C8965" s="3"/>
      <c r="D8965" s="3"/>
      <c r="E8965" s="4"/>
      <c r="F8965" s="4"/>
      <c r="G8965" s="4"/>
    </row>
    <row r="8966" spans="1:11" ht="21.75" customHeight="1" thickBot="1" x14ac:dyDescent="0.45">
      <c r="A8966" s="18" t="s">
        <v>2</v>
      </c>
      <c r="B8966" s="19"/>
      <c r="C8966" s="25"/>
      <c r="D8966" s="26"/>
      <c r="H8966" s="36" t="s">
        <v>7</v>
      </c>
      <c r="I8966" s="36"/>
      <c r="J8966" s="36"/>
    </row>
    <row r="8967" spans="1:11" ht="6" customHeight="1" thickBot="1" x14ac:dyDescent="0.35">
      <c r="A8967" s="5"/>
      <c r="B8967" s="5"/>
      <c r="C8967" s="3"/>
      <c r="D8967" s="3"/>
      <c r="E8967" s="4"/>
      <c r="F8967" s="4"/>
      <c r="G8967" s="4"/>
    </row>
    <row r="8968" spans="1:11" ht="21" customHeight="1" thickBot="1" x14ac:dyDescent="0.45">
      <c r="A8968" s="18" t="s">
        <v>1</v>
      </c>
      <c r="B8968" s="19"/>
      <c r="C8968" s="20"/>
      <c r="D8968" s="21"/>
      <c r="H8968" s="22"/>
      <c r="I8968" s="22"/>
      <c r="J8968" s="22"/>
    </row>
    <row r="8969" spans="1:11" ht="6" customHeight="1" thickBot="1" x14ac:dyDescent="0.35">
      <c r="A8969" s="5"/>
      <c r="B8969" s="5"/>
      <c r="C8969" s="3"/>
      <c r="D8969" s="3"/>
      <c r="E8969" s="4"/>
      <c r="F8969" s="4"/>
      <c r="G8969" s="4"/>
    </row>
    <row r="8970" spans="1:11" ht="22.5" customHeight="1" thickBot="1" x14ac:dyDescent="0.45">
      <c r="A8970" s="18" t="s">
        <v>383</v>
      </c>
      <c r="B8970" s="19"/>
      <c r="C8970" s="20"/>
      <c r="D8970" s="21"/>
      <c r="H8970" s="22"/>
      <c r="I8970" s="22"/>
      <c r="J8970" s="22"/>
    </row>
    <row r="8971" spans="1:11" ht="6" customHeight="1" thickBot="1" x14ac:dyDescent="0.35">
      <c r="A8971" s="5"/>
      <c r="B8971" s="5"/>
      <c r="C8971" s="3"/>
      <c r="D8971" s="3"/>
      <c r="E8971" s="4"/>
      <c r="F8971" s="4"/>
      <c r="G8971" s="4"/>
    </row>
    <row r="8972" spans="1:11" ht="23.25" customHeight="1" thickBot="1" x14ac:dyDescent="0.45">
      <c r="A8972" s="23" t="s">
        <v>5</v>
      </c>
      <c r="B8972" s="24"/>
      <c r="C8972" s="25"/>
      <c r="D8972" s="26"/>
      <c r="E8972" s="2" t="s">
        <v>6</v>
      </c>
    </row>
    <row r="8973" spans="1:11" ht="18.75" x14ac:dyDescent="0.3">
      <c r="H8973" s="27" t="s">
        <v>382</v>
      </c>
      <c r="I8973" s="27"/>
    </row>
    <row r="8974" spans="1:11" ht="18.75" x14ac:dyDescent="0.3">
      <c r="H8974" s="27" t="s">
        <v>381</v>
      </c>
      <c r="I8974" s="27"/>
    </row>
    <row r="8975" spans="1:11" ht="7.5" customHeight="1" x14ac:dyDescent="0.3">
      <c r="H8975" s="17"/>
      <c r="I8975" s="17"/>
    </row>
    <row r="8976" spans="1:11" ht="18.600000000000001" customHeight="1" x14ac:dyDescent="0.25">
      <c r="A8976" s="28" t="s">
        <v>378</v>
      </c>
      <c r="B8976" s="28"/>
      <c r="C8976" s="28"/>
      <c r="K8976" s="14"/>
    </row>
    <row r="8977" spans="1:10" ht="18.600000000000001" customHeight="1" x14ac:dyDescent="0.3">
      <c r="A8977" s="28" t="s">
        <v>379</v>
      </c>
      <c r="B8977" s="28"/>
      <c r="C8977" s="28"/>
      <c r="D8977" s="1" t="s">
        <v>3</v>
      </c>
      <c r="E8977" s="37"/>
      <c r="F8977" s="37"/>
      <c r="G8977" s="17" t="s">
        <v>4</v>
      </c>
      <c r="H8977" s="37"/>
      <c r="I8977" s="37"/>
    </row>
    <row r="8978" spans="1:10" ht="18.600000000000001" customHeight="1" x14ac:dyDescent="0.25">
      <c r="A8978" s="28" t="s">
        <v>380</v>
      </c>
      <c r="B8978" s="28"/>
      <c r="C8978" s="28"/>
    </row>
    <row r="8979" spans="1:10" ht="6.75" customHeight="1" thickBot="1" x14ac:dyDescent="0.3"/>
    <row r="8980" spans="1:10" ht="21.75" customHeight="1" thickBot="1" x14ac:dyDescent="0.3">
      <c r="A8980" s="38" t="s">
        <v>384</v>
      </c>
      <c r="B8980" s="39"/>
      <c r="C8980" s="31"/>
      <c r="D8980" s="32"/>
      <c r="E8980" s="32"/>
      <c r="F8980" s="32"/>
      <c r="G8980" s="33"/>
    </row>
    <row r="8981" spans="1:10" ht="6" customHeight="1" thickBot="1" x14ac:dyDescent="0.35">
      <c r="A8981" s="5"/>
      <c r="B8981" s="5"/>
      <c r="C8981" s="3"/>
      <c r="D8981" s="3"/>
      <c r="E8981" s="4"/>
      <c r="F8981" s="4"/>
      <c r="G8981" s="4"/>
    </row>
    <row r="8982" spans="1:10" ht="20.25" customHeight="1" thickBot="1" x14ac:dyDescent="0.45">
      <c r="A8982" s="34" t="s">
        <v>0</v>
      </c>
      <c r="B8982" s="35"/>
      <c r="C8982" s="20"/>
      <c r="D8982" s="26"/>
    </row>
    <row r="8983" spans="1:10" ht="6" customHeight="1" thickBot="1" x14ac:dyDescent="0.35">
      <c r="A8983" s="5"/>
      <c r="B8983" s="5"/>
      <c r="C8983" s="3"/>
      <c r="D8983" s="3"/>
      <c r="E8983" s="4"/>
      <c r="F8983" s="4"/>
      <c r="G8983" s="4"/>
    </row>
    <row r="8984" spans="1:10" ht="21.75" customHeight="1" thickBot="1" x14ac:dyDescent="0.45">
      <c r="A8984" s="18" t="s">
        <v>2</v>
      </c>
      <c r="B8984" s="19"/>
      <c r="C8984" s="25"/>
      <c r="D8984" s="26"/>
      <c r="H8984" s="36" t="s">
        <v>7</v>
      </c>
      <c r="I8984" s="36"/>
      <c r="J8984" s="36"/>
    </row>
    <row r="8985" spans="1:10" ht="6" customHeight="1" thickBot="1" x14ac:dyDescent="0.35">
      <c r="A8985" s="5"/>
      <c r="B8985" s="5"/>
      <c r="C8985" s="3"/>
      <c r="D8985" s="3"/>
      <c r="E8985" s="4"/>
      <c r="F8985" s="4"/>
      <c r="G8985" s="4"/>
    </row>
    <row r="8986" spans="1:10" ht="21" customHeight="1" thickBot="1" x14ac:dyDescent="0.45">
      <c r="A8986" s="18" t="s">
        <v>1</v>
      </c>
      <c r="B8986" s="19"/>
      <c r="C8986" s="20"/>
      <c r="D8986" s="21"/>
      <c r="H8986" s="22"/>
      <c r="I8986" s="22"/>
      <c r="J8986" s="22"/>
    </row>
    <row r="8987" spans="1:10" ht="6" customHeight="1" thickBot="1" x14ac:dyDescent="0.35">
      <c r="A8987" s="5"/>
      <c r="B8987" s="5"/>
      <c r="C8987" s="3"/>
      <c r="D8987" s="3"/>
      <c r="E8987" s="4"/>
      <c r="F8987" s="4"/>
      <c r="G8987" s="4"/>
    </row>
    <row r="8988" spans="1:10" ht="22.5" customHeight="1" thickBot="1" x14ac:dyDescent="0.45">
      <c r="A8988" s="18" t="s">
        <v>383</v>
      </c>
      <c r="B8988" s="19"/>
      <c r="C8988" s="20"/>
      <c r="D8988" s="21"/>
      <c r="H8988" s="22"/>
      <c r="I8988" s="22"/>
      <c r="J8988" s="22"/>
    </row>
    <row r="8989" spans="1:10" ht="6" customHeight="1" thickBot="1" x14ac:dyDescent="0.35">
      <c r="A8989" s="5"/>
      <c r="B8989" s="5"/>
      <c r="C8989" s="3"/>
      <c r="D8989" s="3"/>
      <c r="E8989" s="4"/>
      <c r="F8989" s="4"/>
      <c r="G8989" s="4"/>
    </row>
    <row r="8990" spans="1:10" ht="23.25" customHeight="1" thickBot="1" x14ac:dyDescent="0.45">
      <c r="A8990" s="23" t="s">
        <v>5</v>
      </c>
      <c r="B8990" s="24"/>
      <c r="C8990" s="25"/>
      <c r="D8990" s="26"/>
      <c r="E8990" s="2" t="s">
        <v>6</v>
      </c>
    </row>
    <row r="8991" spans="1:10" ht="18.75" x14ac:dyDescent="0.3">
      <c r="H8991" s="27" t="s">
        <v>382</v>
      </c>
      <c r="I8991" s="27"/>
    </row>
    <row r="8992" spans="1:10" ht="18.75" x14ac:dyDescent="0.3">
      <c r="H8992" s="27" t="s">
        <v>381</v>
      </c>
      <c r="I8992" s="27"/>
    </row>
    <row r="8993" spans="1:11" ht="7.5" customHeight="1" x14ac:dyDescent="0.3">
      <c r="H8993" s="17"/>
      <c r="I8993" s="17"/>
    </row>
    <row r="8994" spans="1:11" ht="18.600000000000001" customHeight="1" x14ac:dyDescent="0.25">
      <c r="A8994" s="28" t="s">
        <v>378</v>
      </c>
      <c r="B8994" s="28"/>
      <c r="C8994" s="28"/>
      <c r="K8994" s="14"/>
    </row>
    <row r="8995" spans="1:11" ht="18.600000000000001" customHeight="1" x14ac:dyDescent="0.3">
      <c r="A8995" s="28" t="s">
        <v>379</v>
      </c>
      <c r="B8995" s="28"/>
      <c r="C8995" s="28"/>
      <c r="D8995" s="1" t="s">
        <v>3</v>
      </c>
      <c r="E8995" s="37"/>
      <c r="F8995" s="37"/>
      <c r="G8995" s="17" t="s">
        <v>4</v>
      </c>
      <c r="H8995" s="37"/>
      <c r="I8995" s="37"/>
    </row>
    <row r="8996" spans="1:11" ht="18.600000000000001" customHeight="1" x14ac:dyDescent="0.25">
      <c r="A8996" s="28" t="s">
        <v>380</v>
      </c>
      <c r="B8996" s="28"/>
      <c r="C8996" s="28"/>
    </row>
    <row r="8997" spans="1:11" ht="6.75" customHeight="1" thickBot="1" x14ac:dyDescent="0.3"/>
    <row r="8998" spans="1:11" ht="21.75" customHeight="1" thickBot="1" x14ac:dyDescent="0.3">
      <c r="A8998" s="29" t="s">
        <v>384</v>
      </c>
      <c r="B8998" s="30"/>
      <c r="C8998" s="31"/>
      <c r="D8998" s="32"/>
      <c r="E8998" s="32"/>
      <c r="F8998" s="32"/>
      <c r="G8998" s="33"/>
    </row>
    <row r="8999" spans="1:11" ht="6" customHeight="1" thickBot="1" x14ac:dyDescent="0.35">
      <c r="A8999" s="5"/>
      <c r="B8999" s="5"/>
      <c r="C8999" s="3"/>
      <c r="D8999" s="3"/>
      <c r="E8999" s="4"/>
      <c r="F8999" s="4"/>
      <c r="G8999" s="4"/>
    </row>
    <row r="9000" spans="1:11" ht="20.25" customHeight="1" thickBot="1" x14ac:dyDescent="0.45">
      <c r="A9000" s="34" t="s">
        <v>0</v>
      </c>
      <c r="B9000" s="35"/>
      <c r="C9000" s="20"/>
      <c r="D9000" s="26"/>
    </row>
    <row r="9001" spans="1:11" ht="6" customHeight="1" thickBot="1" x14ac:dyDescent="0.35">
      <c r="A9001" s="5"/>
      <c r="B9001" s="5"/>
      <c r="C9001" s="3"/>
      <c r="D9001" s="3"/>
      <c r="E9001" s="4"/>
      <c r="F9001" s="4"/>
      <c r="G9001" s="4"/>
    </row>
    <row r="9002" spans="1:11" ht="21.75" customHeight="1" thickBot="1" x14ac:dyDescent="0.45">
      <c r="A9002" s="18" t="s">
        <v>2</v>
      </c>
      <c r="B9002" s="19"/>
      <c r="C9002" s="25"/>
      <c r="D9002" s="26"/>
      <c r="H9002" s="36" t="s">
        <v>7</v>
      </c>
      <c r="I9002" s="36"/>
      <c r="J9002" s="36"/>
    </row>
    <row r="9003" spans="1:11" ht="6" customHeight="1" thickBot="1" x14ac:dyDescent="0.35">
      <c r="A9003" s="5"/>
      <c r="B9003" s="5"/>
      <c r="C9003" s="3"/>
      <c r="D9003" s="3"/>
      <c r="E9003" s="4"/>
      <c r="F9003" s="4"/>
      <c r="G9003" s="4"/>
    </row>
    <row r="9004" spans="1:11" ht="21" customHeight="1" thickBot="1" x14ac:dyDescent="0.45">
      <c r="A9004" s="18" t="s">
        <v>1</v>
      </c>
      <c r="B9004" s="19"/>
      <c r="C9004" s="20"/>
      <c r="D9004" s="21"/>
      <c r="H9004" s="22"/>
      <c r="I9004" s="22"/>
      <c r="J9004" s="22"/>
    </row>
    <row r="9005" spans="1:11" ht="6" customHeight="1" thickBot="1" x14ac:dyDescent="0.35">
      <c r="A9005" s="5"/>
      <c r="B9005" s="5"/>
      <c r="C9005" s="3"/>
      <c r="D9005" s="3"/>
      <c r="E9005" s="4"/>
      <c r="F9005" s="4"/>
      <c r="G9005" s="4"/>
    </row>
    <row r="9006" spans="1:11" ht="22.5" customHeight="1" thickBot="1" x14ac:dyDescent="0.45">
      <c r="A9006" s="18" t="s">
        <v>383</v>
      </c>
      <c r="B9006" s="19"/>
      <c r="C9006" s="20"/>
      <c r="D9006" s="21"/>
      <c r="H9006" s="22"/>
      <c r="I9006" s="22"/>
      <c r="J9006" s="22"/>
    </row>
    <row r="9007" spans="1:11" ht="6" customHeight="1" thickBot="1" x14ac:dyDescent="0.35">
      <c r="A9007" s="5"/>
      <c r="B9007" s="5"/>
      <c r="C9007" s="3"/>
      <c r="D9007" s="3"/>
      <c r="E9007" s="4"/>
      <c r="F9007" s="4"/>
      <c r="G9007" s="4"/>
    </row>
    <row r="9008" spans="1:11" ht="23.25" customHeight="1" thickBot="1" x14ac:dyDescent="0.45">
      <c r="A9008" s="23" t="s">
        <v>5</v>
      </c>
      <c r="B9008" s="24"/>
      <c r="C9008" s="25"/>
      <c r="D9008" s="26"/>
      <c r="E9008" s="2" t="s">
        <v>6</v>
      </c>
    </row>
    <row r="9009" spans="1:11" ht="18.75" x14ac:dyDescent="0.3">
      <c r="H9009" s="27" t="s">
        <v>382</v>
      </c>
      <c r="I9009" s="27"/>
    </row>
    <row r="9010" spans="1:11" ht="18.75" x14ac:dyDescent="0.3">
      <c r="H9010" s="27" t="s">
        <v>381</v>
      </c>
      <c r="I9010" s="27"/>
    </row>
    <row r="9011" spans="1:11" ht="18.600000000000001" customHeight="1" x14ac:dyDescent="0.25">
      <c r="A9011" s="28" t="s">
        <v>378</v>
      </c>
      <c r="B9011" s="28"/>
      <c r="C9011" s="28"/>
      <c r="K9011" s="14"/>
    </row>
    <row r="9012" spans="1:11" ht="18.600000000000001" customHeight="1" x14ac:dyDescent="0.3">
      <c r="A9012" s="28" t="s">
        <v>379</v>
      </c>
      <c r="B9012" s="28"/>
      <c r="C9012" s="28"/>
      <c r="D9012" s="1" t="s">
        <v>3</v>
      </c>
      <c r="E9012" s="37"/>
      <c r="F9012" s="37"/>
      <c r="G9012" s="17" t="s">
        <v>4</v>
      </c>
      <c r="H9012" s="37"/>
      <c r="I9012" s="37"/>
    </row>
    <row r="9013" spans="1:11" ht="18.600000000000001" customHeight="1" x14ac:dyDescent="0.25">
      <c r="A9013" s="28" t="s">
        <v>380</v>
      </c>
      <c r="B9013" s="28"/>
      <c r="C9013" s="28"/>
    </row>
    <row r="9014" spans="1:11" ht="6.75" customHeight="1" thickBot="1" x14ac:dyDescent="0.3"/>
    <row r="9015" spans="1:11" ht="21.75" customHeight="1" thickBot="1" x14ac:dyDescent="0.3">
      <c r="A9015" s="38" t="s">
        <v>384</v>
      </c>
      <c r="B9015" s="39"/>
      <c r="C9015" s="31"/>
      <c r="D9015" s="32"/>
      <c r="E9015" s="32"/>
      <c r="F9015" s="32"/>
      <c r="G9015" s="33"/>
    </row>
    <row r="9016" spans="1:11" ht="6" customHeight="1" thickBot="1" x14ac:dyDescent="0.35">
      <c r="A9016" s="5"/>
      <c r="B9016" s="5"/>
      <c r="C9016" s="3"/>
      <c r="D9016" s="3"/>
      <c r="E9016" s="4"/>
      <c r="F9016" s="4"/>
      <c r="G9016" s="4"/>
    </row>
    <row r="9017" spans="1:11" ht="20.25" customHeight="1" thickBot="1" x14ac:dyDescent="0.45">
      <c r="A9017" s="34" t="s">
        <v>0</v>
      </c>
      <c r="B9017" s="35"/>
      <c r="C9017" s="20"/>
      <c r="D9017" s="26"/>
    </row>
    <row r="9018" spans="1:11" ht="6" customHeight="1" thickBot="1" x14ac:dyDescent="0.35">
      <c r="A9018" s="5"/>
      <c r="B9018" s="5"/>
      <c r="C9018" s="3"/>
      <c r="D9018" s="3"/>
      <c r="E9018" s="4"/>
      <c r="F9018" s="4"/>
      <c r="G9018" s="4"/>
    </row>
    <row r="9019" spans="1:11" ht="21.75" customHeight="1" thickBot="1" x14ac:dyDescent="0.45">
      <c r="A9019" s="18" t="s">
        <v>2</v>
      </c>
      <c r="B9019" s="19"/>
      <c r="C9019" s="25"/>
      <c r="D9019" s="26"/>
      <c r="H9019" s="36" t="s">
        <v>7</v>
      </c>
      <c r="I9019" s="36"/>
      <c r="J9019" s="36"/>
    </row>
    <row r="9020" spans="1:11" ht="6" customHeight="1" thickBot="1" x14ac:dyDescent="0.35">
      <c r="A9020" s="5"/>
      <c r="B9020" s="5"/>
      <c r="C9020" s="3"/>
      <c r="D9020" s="3"/>
      <c r="E9020" s="4"/>
      <c r="F9020" s="4"/>
      <c r="G9020" s="4"/>
    </row>
    <row r="9021" spans="1:11" ht="21" customHeight="1" thickBot="1" x14ac:dyDescent="0.45">
      <c r="A9021" s="18" t="s">
        <v>1</v>
      </c>
      <c r="B9021" s="19"/>
      <c r="C9021" s="20"/>
      <c r="D9021" s="21"/>
      <c r="H9021" s="22"/>
      <c r="I9021" s="22"/>
      <c r="J9021" s="22"/>
    </row>
    <row r="9022" spans="1:11" ht="6" customHeight="1" thickBot="1" x14ac:dyDescent="0.35">
      <c r="A9022" s="5"/>
      <c r="B9022" s="5"/>
      <c r="C9022" s="3"/>
      <c r="D9022" s="3"/>
      <c r="E9022" s="4"/>
      <c r="F9022" s="4"/>
      <c r="G9022" s="4"/>
    </row>
    <row r="9023" spans="1:11" ht="22.5" customHeight="1" thickBot="1" x14ac:dyDescent="0.45">
      <c r="A9023" s="18" t="s">
        <v>383</v>
      </c>
      <c r="B9023" s="19"/>
      <c r="C9023" s="20"/>
      <c r="D9023" s="21"/>
      <c r="H9023" s="22"/>
      <c r="I9023" s="22"/>
      <c r="J9023" s="22"/>
    </row>
    <row r="9024" spans="1:11" ht="6" customHeight="1" thickBot="1" x14ac:dyDescent="0.35">
      <c r="A9024" s="5"/>
      <c r="B9024" s="5"/>
      <c r="C9024" s="3"/>
      <c r="D9024" s="3"/>
      <c r="E9024" s="4"/>
      <c r="F9024" s="4"/>
      <c r="G9024" s="4"/>
    </row>
    <row r="9025" spans="1:11" ht="23.25" customHeight="1" thickBot="1" x14ac:dyDescent="0.45">
      <c r="A9025" s="23" t="s">
        <v>5</v>
      </c>
      <c r="B9025" s="24"/>
      <c r="C9025" s="25"/>
      <c r="D9025" s="26"/>
      <c r="E9025" s="2" t="s">
        <v>6</v>
      </c>
    </row>
    <row r="9026" spans="1:11" ht="18.75" x14ac:dyDescent="0.3">
      <c r="H9026" s="27" t="s">
        <v>382</v>
      </c>
      <c r="I9026" s="27"/>
    </row>
    <row r="9027" spans="1:11" ht="18.75" x14ac:dyDescent="0.3">
      <c r="H9027" s="27" t="s">
        <v>381</v>
      </c>
      <c r="I9027" s="27"/>
    </row>
    <row r="9028" spans="1:11" ht="7.5" customHeight="1" x14ac:dyDescent="0.3">
      <c r="H9028" s="17"/>
      <c r="I9028" s="17"/>
    </row>
    <row r="9029" spans="1:11" ht="18.600000000000001" customHeight="1" x14ac:dyDescent="0.25">
      <c r="A9029" s="28" t="s">
        <v>378</v>
      </c>
      <c r="B9029" s="28"/>
      <c r="C9029" s="28"/>
      <c r="K9029" s="14"/>
    </row>
    <row r="9030" spans="1:11" ht="18.600000000000001" customHeight="1" x14ac:dyDescent="0.3">
      <c r="A9030" s="28" t="s">
        <v>379</v>
      </c>
      <c r="B9030" s="28"/>
      <c r="C9030" s="28"/>
      <c r="D9030" s="1" t="s">
        <v>3</v>
      </c>
      <c r="E9030" s="37"/>
      <c r="F9030" s="37"/>
      <c r="G9030" s="17" t="s">
        <v>4</v>
      </c>
      <c r="H9030" s="37"/>
      <c r="I9030" s="37"/>
    </row>
    <row r="9031" spans="1:11" ht="18.600000000000001" customHeight="1" x14ac:dyDescent="0.25">
      <c r="A9031" s="28" t="s">
        <v>380</v>
      </c>
      <c r="B9031" s="28"/>
      <c r="C9031" s="28"/>
    </row>
    <row r="9032" spans="1:11" ht="6.75" customHeight="1" thickBot="1" x14ac:dyDescent="0.3"/>
    <row r="9033" spans="1:11" ht="21.75" customHeight="1" thickBot="1" x14ac:dyDescent="0.3">
      <c r="A9033" s="38" t="s">
        <v>384</v>
      </c>
      <c r="B9033" s="39"/>
      <c r="C9033" s="31"/>
      <c r="D9033" s="32"/>
      <c r="E9033" s="32"/>
      <c r="F9033" s="32"/>
      <c r="G9033" s="33"/>
    </row>
    <row r="9034" spans="1:11" ht="6" customHeight="1" thickBot="1" x14ac:dyDescent="0.35">
      <c r="A9034" s="5"/>
      <c r="B9034" s="5"/>
      <c r="C9034" s="3"/>
      <c r="D9034" s="3"/>
      <c r="E9034" s="4"/>
      <c r="F9034" s="4"/>
      <c r="G9034" s="4"/>
    </row>
    <row r="9035" spans="1:11" ht="20.25" customHeight="1" thickBot="1" x14ac:dyDescent="0.45">
      <c r="A9035" s="34" t="s">
        <v>0</v>
      </c>
      <c r="B9035" s="35"/>
      <c r="C9035" s="20"/>
      <c r="D9035" s="26"/>
    </row>
    <row r="9036" spans="1:11" ht="6" customHeight="1" thickBot="1" x14ac:dyDescent="0.35">
      <c r="A9036" s="5"/>
      <c r="B9036" s="5"/>
      <c r="C9036" s="3"/>
      <c r="D9036" s="3"/>
      <c r="E9036" s="4"/>
      <c r="F9036" s="4"/>
      <c r="G9036" s="4"/>
    </row>
    <row r="9037" spans="1:11" ht="21.75" customHeight="1" thickBot="1" x14ac:dyDescent="0.45">
      <c r="A9037" s="18" t="s">
        <v>2</v>
      </c>
      <c r="B9037" s="19"/>
      <c r="C9037" s="25"/>
      <c r="D9037" s="26"/>
      <c r="H9037" s="36" t="s">
        <v>7</v>
      </c>
      <c r="I9037" s="36"/>
      <c r="J9037" s="36"/>
    </row>
    <row r="9038" spans="1:11" ht="6" customHeight="1" thickBot="1" x14ac:dyDescent="0.35">
      <c r="A9038" s="5"/>
      <c r="B9038" s="5"/>
      <c r="C9038" s="3"/>
      <c r="D9038" s="3"/>
      <c r="E9038" s="4"/>
      <c r="F9038" s="4"/>
      <c r="G9038" s="4"/>
    </row>
    <row r="9039" spans="1:11" ht="21" customHeight="1" thickBot="1" x14ac:dyDescent="0.45">
      <c r="A9039" s="18" t="s">
        <v>1</v>
      </c>
      <c r="B9039" s="19"/>
      <c r="C9039" s="20"/>
      <c r="D9039" s="21"/>
      <c r="H9039" s="22"/>
      <c r="I9039" s="22"/>
      <c r="J9039" s="22"/>
    </row>
    <row r="9040" spans="1:11" ht="6" customHeight="1" thickBot="1" x14ac:dyDescent="0.35">
      <c r="A9040" s="5"/>
      <c r="B9040" s="5"/>
      <c r="C9040" s="3"/>
      <c r="D9040" s="3"/>
      <c r="E9040" s="4"/>
      <c r="F9040" s="4"/>
      <c r="G9040" s="4"/>
    </row>
    <row r="9041" spans="1:11" ht="22.5" customHeight="1" thickBot="1" x14ac:dyDescent="0.45">
      <c r="A9041" s="18" t="s">
        <v>383</v>
      </c>
      <c r="B9041" s="19"/>
      <c r="C9041" s="20"/>
      <c r="D9041" s="21"/>
      <c r="H9041" s="22"/>
      <c r="I9041" s="22"/>
      <c r="J9041" s="22"/>
    </row>
    <row r="9042" spans="1:11" ht="6" customHeight="1" thickBot="1" x14ac:dyDescent="0.35">
      <c r="A9042" s="5"/>
      <c r="B9042" s="5"/>
      <c r="C9042" s="3"/>
      <c r="D9042" s="3"/>
      <c r="E9042" s="4"/>
      <c r="F9042" s="4"/>
      <c r="G9042" s="4"/>
    </row>
    <row r="9043" spans="1:11" ht="23.25" customHeight="1" thickBot="1" x14ac:dyDescent="0.45">
      <c r="A9043" s="23" t="s">
        <v>5</v>
      </c>
      <c r="B9043" s="24"/>
      <c r="C9043" s="25"/>
      <c r="D9043" s="26"/>
      <c r="E9043" s="2" t="s">
        <v>6</v>
      </c>
    </row>
    <row r="9044" spans="1:11" ht="18.75" x14ac:dyDescent="0.3">
      <c r="H9044" s="27" t="s">
        <v>382</v>
      </c>
      <c r="I9044" s="27"/>
    </row>
    <row r="9045" spans="1:11" ht="18.75" x14ac:dyDescent="0.3">
      <c r="H9045" s="27" t="s">
        <v>381</v>
      </c>
      <c r="I9045" s="27"/>
    </row>
    <row r="9046" spans="1:11" ht="7.5" customHeight="1" x14ac:dyDescent="0.3">
      <c r="H9046" s="17"/>
      <c r="I9046" s="17"/>
    </row>
    <row r="9047" spans="1:11" ht="18.600000000000001" customHeight="1" x14ac:dyDescent="0.25">
      <c r="A9047" s="28" t="s">
        <v>378</v>
      </c>
      <c r="B9047" s="28"/>
      <c r="C9047" s="28"/>
      <c r="K9047" s="14"/>
    </row>
    <row r="9048" spans="1:11" ht="18.600000000000001" customHeight="1" x14ac:dyDescent="0.3">
      <c r="A9048" s="28" t="s">
        <v>379</v>
      </c>
      <c r="B9048" s="28"/>
      <c r="C9048" s="28"/>
      <c r="D9048" s="1" t="s">
        <v>3</v>
      </c>
      <c r="E9048" s="37"/>
      <c r="F9048" s="37"/>
      <c r="G9048" s="17" t="s">
        <v>4</v>
      </c>
      <c r="H9048" s="37"/>
      <c r="I9048" s="37"/>
    </row>
    <row r="9049" spans="1:11" ht="18.600000000000001" customHeight="1" x14ac:dyDescent="0.25">
      <c r="A9049" s="28" t="s">
        <v>380</v>
      </c>
      <c r="B9049" s="28"/>
      <c r="C9049" s="28"/>
    </row>
    <row r="9050" spans="1:11" ht="6.75" customHeight="1" thickBot="1" x14ac:dyDescent="0.3"/>
    <row r="9051" spans="1:11" ht="21.75" customHeight="1" thickBot="1" x14ac:dyDescent="0.3">
      <c r="A9051" s="29" t="s">
        <v>384</v>
      </c>
      <c r="B9051" s="30"/>
      <c r="C9051" s="31"/>
      <c r="D9051" s="32"/>
      <c r="E9051" s="32"/>
      <c r="F9051" s="32"/>
      <c r="G9051" s="33"/>
    </row>
    <row r="9052" spans="1:11" ht="6" customHeight="1" thickBot="1" x14ac:dyDescent="0.35">
      <c r="A9052" s="5"/>
      <c r="B9052" s="5"/>
      <c r="C9052" s="3"/>
      <c r="D9052" s="3"/>
      <c r="E9052" s="4"/>
      <c r="F9052" s="4"/>
      <c r="G9052" s="4"/>
    </row>
    <row r="9053" spans="1:11" ht="20.25" customHeight="1" thickBot="1" x14ac:dyDescent="0.45">
      <c r="A9053" s="34" t="s">
        <v>0</v>
      </c>
      <c r="B9053" s="35"/>
      <c r="C9053" s="20"/>
      <c r="D9053" s="26"/>
    </row>
    <row r="9054" spans="1:11" ht="6" customHeight="1" thickBot="1" x14ac:dyDescent="0.35">
      <c r="A9054" s="5"/>
      <c r="B9054" s="5"/>
      <c r="C9054" s="3"/>
      <c r="D9054" s="3"/>
      <c r="E9054" s="4"/>
      <c r="F9054" s="4"/>
      <c r="G9054" s="4"/>
    </row>
    <row r="9055" spans="1:11" ht="21.75" customHeight="1" thickBot="1" x14ac:dyDescent="0.45">
      <c r="A9055" s="18" t="s">
        <v>2</v>
      </c>
      <c r="B9055" s="19"/>
      <c r="C9055" s="25"/>
      <c r="D9055" s="26"/>
      <c r="H9055" s="36" t="s">
        <v>7</v>
      </c>
      <c r="I9055" s="36"/>
      <c r="J9055" s="36"/>
    </row>
    <row r="9056" spans="1:11" ht="6" customHeight="1" thickBot="1" x14ac:dyDescent="0.35">
      <c r="A9056" s="5"/>
      <c r="B9056" s="5"/>
      <c r="C9056" s="3"/>
      <c r="D9056" s="3"/>
      <c r="E9056" s="4"/>
      <c r="F9056" s="4"/>
      <c r="G9056" s="4"/>
    </row>
    <row r="9057" spans="1:11" ht="21" customHeight="1" thickBot="1" x14ac:dyDescent="0.45">
      <c r="A9057" s="18" t="s">
        <v>1</v>
      </c>
      <c r="B9057" s="19"/>
      <c r="C9057" s="20"/>
      <c r="D9057" s="21"/>
      <c r="H9057" s="22"/>
      <c r="I9057" s="22"/>
      <c r="J9057" s="22"/>
    </row>
    <row r="9058" spans="1:11" ht="6" customHeight="1" thickBot="1" x14ac:dyDescent="0.35">
      <c r="A9058" s="5"/>
      <c r="B9058" s="5"/>
      <c r="C9058" s="3"/>
      <c r="D9058" s="3"/>
      <c r="E9058" s="4"/>
      <c r="F9058" s="4"/>
      <c r="G9058" s="4"/>
    </row>
    <row r="9059" spans="1:11" ht="22.5" customHeight="1" thickBot="1" x14ac:dyDescent="0.45">
      <c r="A9059" s="18" t="s">
        <v>383</v>
      </c>
      <c r="B9059" s="19"/>
      <c r="C9059" s="20"/>
      <c r="D9059" s="21"/>
      <c r="H9059" s="22"/>
      <c r="I9059" s="22"/>
      <c r="J9059" s="22"/>
    </row>
    <row r="9060" spans="1:11" ht="6" customHeight="1" thickBot="1" x14ac:dyDescent="0.35">
      <c r="A9060" s="5"/>
      <c r="B9060" s="5"/>
      <c r="C9060" s="3"/>
      <c r="D9060" s="3"/>
      <c r="E9060" s="4"/>
      <c r="F9060" s="4"/>
      <c r="G9060" s="4"/>
    </row>
    <row r="9061" spans="1:11" ht="23.25" customHeight="1" thickBot="1" x14ac:dyDescent="0.45">
      <c r="A9061" s="23" t="s">
        <v>5</v>
      </c>
      <c r="B9061" s="24"/>
      <c r="C9061" s="25"/>
      <c r="D9061" s="26"/>
      <c r="E9061" s="2" t="s">
        <v>6</v>
      </c>
    </row>
    <row r="9062" spans="1:11" ht="18.75" x14ac:dyDescent="0.3">
      <c r="H9062" s="27" t="s">
        <v>382</v>
      </c>
      <c r="I9062" s="27"/>
    </row>
    <row r="9063" spans="1:11" ht="18.75" x14ac:dyDescent="0.3">
      <c r="H9063" s="27" t="s">
        <v>381</v>
      </c>
      <c r="I9063" s="27"/>
    </row>
    <row r="9064" spans="1:11" ht="18.600000000000001" customHeight="1" x14ac:dyDescent="0.25">
      <c r="A9064" s="28" t="s">
        <v>378</v>
      </c>
      <c r="B9064" s="28"/>
      <c r="C9064" s="28"/>
      <c r="K9064" s="14"/>
    </row>
    <row r="9065" spans="1:11" ht="18.600000000000001" customHeight="1" x14ac:dyDescent="0.3">
      <c r="A9065" s="28" t="s">
        <v>379</v>
      </c>
      <c r="B9065" s="28"/>
      <c r="C9065" s="28"/>
      <c r="D9065" s="1" t="s">
        <v>3</v>
      </c>
      <c r="E9065" s="37"/>
      <c r="F9065" s="37"/>
      <c r="G9065" s="17" t="s">
        <v>4</v>
      </c>
      <c r="H9065" s="37"/>
      <c r="I9065" s="37"/>
    </row>
    <row r="9066" spans="1:11" ht="18.600000000000001" customHeight="1" x14ac:dyDescent="0.25">
      <c r="A9066" s="28" t="s">
        <v>380</v>
      </c>
      <c r="B9066" s="28"/>
      <c r="C9066" s="28"/>
    </row>
    <row r="9067" spans="1:11" ht="6.75" customHeight="1" thickBot="1" x14ac:dyDescent="0.3"/>
    <row r="9068" spans="1:11" ht="21.75" customHeight="1" thickBot="1" x14ac:dyDescent="0.3">
      <c r="A9068" s="38" t="s">
        <v>384</v>
      </c>
      <c r="B9068" s="39"/>
      <c r="C9068" s="31"/>
      <c r="D9068" s="32"/>
      <c r="E9068" s="32"/>
      <c r="F9068" s="32"/>
      <c r="G9068" s="33"/>
    </row>
    <row r="9069" spans="1:11" ht="6" customHeight="1" thickBot="1" x14ac:dyDescent="0.35">
      <c r="A9069" s="5"/>
      <c r="B9069" s="5"/>
      <c r="C9069" s="3"/>
      <c r="D9069" s="3"/>
      <c r="E9069" s="4"/>
      <c r="F9069" s="4"/>
      <c r="G9069" s="4"/>
    </row>
    <row r="9070" spans="1:11" ht="20.25" customHeight="1" thickBot="1" x14ac:dyDescent="0.45">
      <c r="A9070" s="34" t="s">
        <v>0</v>
      </c>
      <c r="B9070" s="35"/>
      <c r="C9070" s="20"/>
      <c r="D9070" s="26"/>
    </row>
    <row r="9071" spans="1:11" ht="6" customHeight="1" thickBot="1" x14ac:dyDescent="0.35">
      <c r="A9071" s="5"/>
      <c r="B9071" s="5"/>
      <c r="C9071" s="3"/>
      <c r="D9071" s="3"/>
      <c r="E9071" s="4"/>
      <c r="F9071" s="4"/>
      <c r="G9071" s="4"/>
    </row>
    <row r="9072" spans="1:11" ht="21.75" customHeight="1" thickBot="1" x14ac:dyDescent="0.45">
      <c r="A9072" s="18" t="s">
        <v>2</v>
      </c>
      <c r="B9072" s="19"/>
      <c r="C9072" s="25"/>
      <c r="D9072" s="26"/>
      <c r="H9072" s="36" t="s">
        <v>7</v>
      </c>
      <c r="I9072" s="36"/>
      <c r="J9072" s="36"/>
    </row>
    <row r="9073" spans="1:11" ht="6" customHeight="1" thickBot="1" x14ac:dyDescent="0.35">
      <c r="A9073" s="5"/>
      <c r="B9073" s="5"/>
      <c r="C9073" s="3"/>
      <c r="D9073" s="3"/>
      <c r="E9073" s="4"/>
      <c r="F9073" s="4"/>
      <c r="G9073" s="4"/>
    </row>
    <row r="9074" spans="1:11" ht="21" customHeight="1" thickBot="1" x14ac:dyDescent="0.45">
      <c r="A9074" s="18" t="s">
        <v>1</v>
      </c>
      <c r="B9074" s="19"/>
      <c r="C9074" s="20"/>
      <c r="D9074" s="21"/>
      <c r="H9074" s="22"/>
      <c r="I9074" s="22"/>
      <c r="J9074" s="22"/>
    </row>
    <row r="9075" spans="1:11" ht="6" customHeight="1" thickBot="1" x14ac:dyDescent="0.35">
      <c r="A9075" s="5"/>
      <c r="B9075" s="5"/>
      <c r="C9075" s="3"/>
      <c r="D9075" s="3"/>
      <c r="E9075" s="4"/>
      <c r="F9075" s="4"/>
      <c r="G9075" s="4"/>
    </row>
    <row r="9076" spans="1:11" ht="22.5" customHeight="1" thickBot="1" x14ac:dyDescent="0.45">
      <c r="A9076" s="18" t="s">
        <v>383</v>
      </c>
      <c r="B9076" s="19"/>
      <c r="C9076" s="20"/>
      <c r="D9076" s="21"/>
      <c r="H9076" s="22"/>
      <c r="I9076" s="22"/>
      <c r="J9076" s="22"/>
    </row>
    <row r="9077" spans="1:11" ht="6" customHeight="1" thickBot="1" x14ac:dyDescent="0.35">
      <c r="A9077" s="5"/>
      <c r="B9077" s="5"/>
      <c r="C9077" s="3"/>
      <c r="D9077" s="3"/>
      <c r="E9077" s="4"/>
      <c r="F9077" s="4"/>
      <c r="G9077" s="4"/>
    </row>
    <row r="9078" spans="1:11" ht="23.25" customHeight="1" thickBot="1" x14ac:dyDescent="0.45">
      <c r="A9078" s="23" t="s">
        <v>5</v>
      </c>
      <c r="B9078" s="24"/>
      <c r="C9078" s="25"/>
      <c r="D9078" s="26"/>
      <c r="E9078" s="2" t="s">
        <v>6</v>
      </c>
    </row>
    <row r="9079" spans="1:11" ht="18.75" x14ac:dyDescent="0.3">
      <c r="H9079" s="27" t="s">
        <v>382</v>
      </c>
      <c r="I9079" s="27"/>
    </row>
    <row r="9080" spans="1:11" ht="18.75" x14ac:dyDescent="0.3">
      <c r="H9080" s="27" t="s">
        <v>381</v>
      </c>
      <c r="I9080" s="27"/>
    </row>
    <row r="9081" spans="1:11" ht="7.5" customHeight="1" x14ac:dyDescent="0.3">
      <c r="H9081" s="17"/>
      <c r="I9081" s="17"/>
    </row>
    <row r="9082" spans="1:11" ht="18.600000000000001" customHeight="1" x14ac:dyDescent="0.25">
      <c r="A9082" s="28" t="s">
        <v>378</v>
      </c>
      <c r="B9082" s="28"/>
      <c r="C9082" s="28"/>
      <c r="K9082" s="14"/>
    </row>
    <row r="9083" spans="1:11" ht="18.600000000000001" customHeight="1" x14ac:dyDescent="0.3">
      <c r="A9083" s="28" t="s">
        <v>379</v>
      </c>
      <c r="B9083" s="28"/>
      <c r="C9083" s="28"/>
      <c r="D9083" s="1" t="s">
        <v>3</v>
      </c>
      <c r="E9083" s="37"/>
      <c r="F9083" s="37"/>
      <c r="G9083" s="17" t="s">
        <v>4</v>
      </c>
      <c r="H9083" s="37"/>
      <c r="I9083" s="37"/>
    </row>
    <row r="9084" spans="1:11" ht="18.600000000000001" customHeight="1" x14ac:dyDescent="0.25">
      <c r="A9084" s="28" t="s">
        <v>380</v>
      </c>
      <c r="B9084" s="28"/>
      <c r="C9084" s="28"/>
    </row>
    <row r="9085" spans="1:11" ht="6.75" customHeight="1" thickBot="1" x14ac:dyDescent="0.3"/>
    <row r="9086" spans="1:11" ht="21.75" customHeight="1" thickBot="1" x14ac:dyDescent="0.3">
      <c r="A9086" s="38" t="s">
        <v>384</v>
      </c>
      <c r="B9086" s="39"/>
      <c r="C9086" s="31"/>
      <c r="D9086" s="32"/>
      <c r="E9086" s="32"/>
      <c r="F9086" s="32"/>
      <c r="G9086" s="33"/>
    </row>
    <row r="9087" spans="1:11" ht="6" customHeight="1" thickBot="1" x14ac:dyDescent="0.35">
      <c r="A9087" s="5"/>
      <c r="B9087" s="5"/>
      <c r="C9087" s="3"/>
      <c r="D9087" s="3"/>
      <c r="E9087" s="4"/>
      <c r="F9087" s="4"/>
      <c r="G9087" s="4"/>
    </row>
    <row r="9088" spans="1:11" ht="20.25" customHeight="1" thickBot="1" x14ac:dyDescent="0.45">
      <c r="A9088" s="34" t="s">
        <v>0</v>
      </c>
      <c r="B9088" s="35"/>
      <c r="C9088" s="20"/>
      <c r="D9088" s="26"/>
    </row>
    <row r="9089" spans="1:11" ht="6" customHeight="1" thickBot="1" x14ac:dyDescent="0.35">
      <c r="A9089" s="5"/>
      <c r="B9089" s="5"/>
      <c r="C9089" s="3"/>
      <c r="D9089" s="3"/>
      <c r="E9089" s="4"/>
      <c r="F9089" s="4"/>
      <c r="G9089" s="4"/>
    </row>
    <row r="9090" spans="1:11" ht="21.75" customHeight="1" thickBot="1" x14ac:dyDescent="0.45">
      <c r="A9090" s="18" t="s">
        <v>2</v>
      </c>
      <c r="B9090" s="19"/>
      <c r="C9090" s="25"/>
      <c r="D9090" s="26"/>
      <c r="H9090" s="36" t="s">
        <v>7</v>
      </c>
      <c r="I9090" s="36"/>
      <c r="J9090" s="36"/>
    </row>
    <row r="9091" spans="1:11" ht="6" customHeight="1" thickBot="1" x14ac:dyDescent="0.35">
      <c r="A9091" s="5"/>
      <c r="B9091" s="5"/>
      <c r="C9091" s="3"/>
      <c r="D9091" s="3"/>
      <c r="E9091" s="4"/>
      <c r="F9091" s="4"/>
      <c r="G9091" s="4"/>
    </row>
    <row r="9092" spans="1:11" ht="21" customHeight="1" thickBot="1" x14ac:dyDescent="0.45">
      <c r="A9092" s="18" t="s">
        <v>1</v>
      </c>
      <c r="B9092" s="19"/>
      <c r="C9092" s="20"/>
      <c r="D9092" s="21"/>
      <c r="H9092" s="22"/>
      <c r="I9092" s="22"/>
      <c r="J9092" s="22"/>
    </row>
    <row r="9093" spans="1:11" ht="6" customHeight="1" thickBot="1" x14ac:dyDescent="0.35">
      <c r="A9093" s="5"/>
      <c r="B9093" s="5"/>
      <c r="C9093" s="3"/>
      <c r="D9093" s="3"/>
      <c r="E9093" s="4"/>
      <c r="F9093" s="4"/>
      <c r="G9093" s="4"/>
    </row>
    <row r="9094" spans="1:11" ht="22.5" customHeight="1" thickBot="1" x14ac:dyDescent="0.45">
      <c r="A9094" s="18" t="s">
        <v>383</v>
      </c>
      <c r="B9094" s="19"/>
      <c r="C9094" s="20"/>
      <c r="D9094" s="21"/>
      <c r="H9094" s="22"/>
      <c r="I9094" s="22"/>
      <c r="J9094" s="22"/>
    </row>
    <row r="9095" spans="1:11" ht="6" customHeight="1" thickBot="1" x14ac:dyDescent="0.35">
      <c r="A9095" s="5"/>
      <c r="B9095" s="5"/>
      <c r="C9095" s="3"/>
      <c r="D9095" s="3"/>
      <c r="E9095" s="4"/>
      <c r="F9095" s="4"/>
      <c r="G9095" s="4"/>
    </row>
    <row r="9096" spans="1:11" ht="23.25" customHeight="1" thickBot="1" x14ac:dyDescent="0.45">
      <c r="A9096" s="23" t="s">
        <v>5</v>
      </c>
      <c r="B9096" s="24"/>
      <c r="C9096" s="25"/>
      <c r="D9096" s="26"/>
      <c r="E9096" s="2" t="s">
        <v>6</v>
      </c>
    </row>
    <row r="9097" spans="1:11" ht="18.75" x14ac:dyDescent="0.3">
      <c r="H9097" s="27" t="s">
        <v>382</v>
      </c>
      <c r="I9097" s="27"/>
    </row>
    <row r="9098" spans="1:11" ht="18.75" x14ac:dyDescent="0.3">
      <c r="H9098" s="27" t="s">
        <v>381</v>
      </c>
      <c r="I9098" s="27"/>
    </row>
    <row r="9099" spans="1:11" ht="7.5" customHeight="1" x14ac:dyDescent="0.3">
      <c r="H9099" s="17"/>
      <c r="I9099" s="17"/>
    </row>
    <row r="9100" spans="1:11" ht="18.600000000000001" customHeight="1" x14ac:dyDescent="0.25">
      <c r="A9100" s="28" t="s">
        <v>378</v>
      </c>
      <c r="B9100" s="28"/>
      <c r="C9100" s="28"/>
      <c r="K9100" s="14"/>
    </row>
    <row r="9101" spans="1:11" ht="18.600000000000001" customHeight="1" x14ac:dyDescent="0.3">
      <c r="A9101" s="28" t="s">
        <v>379</v>
      </c>
      <c r="B9101" s="28"/>
      <c r="C9101" s="28"/>
      <c r="D9101" s="1" t="s">
        <v>3</v>
      </c>
      <c r="E9101" s="37"/>
      <c r="F9101" s="37"/>
      <c r="G9101" s="17" t="s">
        <v>4</v>
      </c>
      <c r="H9101" s="37"/>
      <c r="I9101" s="37"/>
    </row>
    <row r="9102" spans="1:11" ht="18.600000000000001" customHeight="1" x14ac:dyDescent="0.25">
      <c r="A9102" s="28" t="s">
        <v>380</v>
      </c>
      <c r="B9102" s="28"/>
      <c r="C9102" s="28"/>
    </row>
    <row r="9103" spans="1:11" ht="6.75" customHeight="1" thickBot="1" x14ac:dyDescent="0.3"/>
    <row r="9104" spans="1:11" ht="21.75" customHeight="1" thickBot="1" x14ac:dyDescent="0.3">
      <c r="A9104" s="29" t="s">
        <v>384</v>
      </c>
      <c r="B9104" s="30"/>
      <c r="C9104" s="31"/>
      <c r="D9104" s="32"/>
      <c r="E9104" s="32"/>
      <c r="F9104" s="32"/>
      <c r="G9104" s="33"/>
    </row>
    <row r="9105" spans="1:11" ht="6" customHeight="1" thickBot="1" x14ac:dyDescent="0.35">
      <c r="A9105" s="5"/>
      <c r="B9105" s="5"/>
      <c r="C9105" s="3"/>
      <c r="D9105" s="3"/>
      <c r="E9105" s="4"/>
      <c r="F9105" s="4"/>
      <c r="G9105" s="4"/>
    </row>
    <row r="9106" spans="1:11" ht="20.25" customHeight="1" thickBot="1" x14ac:dyDescent="0.45">
      <c r="A9106" s="34" t="s">
        <v>0</v>
      </c>
      <c r="B9106" s="35"/>
      <c r="C9106" s="20"/>
      <c r="D9106" s="26"/>
    </row>
    <row r="9107" spans="1:11" ht="6" customHeight="1" thickBot="1" x14ac:dyDescent="0.35">
      <c r="A9107" s="5"/>
      <c r="B9107" s="5"/>
      <c r="C9107" s="3"/>
      <c r="D9107" s="3"/>
      <c r="E9107" s="4"/>
      <c r="F9107" s="4"/>
      <c r="G9107" s="4"/>
    </row>
    <row r="9108" spans="1:11" ht="21.75" customHeight="1" thickBot="1" x14ac:dyDescent="0.45">
      <c r="A9108" s="18" t="s">
        <v>2</v>
      </c>
      <c r="B9108" s="19"/>
      <c r="C9108" s="25"/>
      <c r="D9108" s="26"/>
      <c r="H9108" s="36" t="s">
        <v>7</v>
      </c>
      <c r="I9108" s="36"/>
      <c r="J9108" s="36"/>
    </row>
    <row r="9109" spans="1:11" ht="6" customHeight="1" thickBot="1" x14ac:dyDescent="0.35">
      <c r="A9109" s="5"/>
      <c r="B9109" s="5"/>
      <c r="C9109" s="3"/>
      <c r="D9109" s="3"/>
      <c r="E9109" s="4"/>
      <c r="F9109" s="4"/>
      <c r="G9109" s="4"/>
    </row>
    <row r="9110" spans="1:11" ht="21" customHeight="1" thickBot="1" x14ac:dyDescent="0.45">
      <c r="A9110" s="18" t="s">
        <v>1</v>
      </c>
      <c r="B9110" s="19"/>
      <c r="C9110" s="20"/>
      <c r="D9110" s="21"/>
      <c r="H9110" s="22"/>
      <c r="I9110" s="22"/>
      <c r="J9110" s="22"/>
    </row>
    <row r="9111" spans="1:11" ht="6" customHeight="1" thickBot="1" x14ac:dyDescent="0.35">
      <c r="A9111" s="5"/>
      <c r="B9111" s="5"/>
      <c r="C9111" s="3"/>
      <c r="D9111" s="3"/>
      <c r="E9111" s="4"/>
      <c r="F9111" s="4"/>
      <c r="G9111" s="4"/>
    </row>
    <row r="9112" spans="1:11" ht="22.5" customHeight="1" thickBot="1" x14ac:dyDescent="0.45">
      <c r="A9112" s="18" t="s">
        <v>383</v>
      </c>
      <c r="B9112" s="19"/>
      <c r="C9112" s="20"/>
      <c r="D9112" s="21"/>
      <c r="H9112" s="22"/>
      <c r="I9112" s="22"/>
      <c r="J9112" s="22"/>
    </row>
    <row r="9113" spans="1:11" ht="6" customHeight="1" thickBot="1" x14ac:dyDescent="0.35">
      <c r="A9113" s="5"/>
      <c r="B9113" s="5"/>
      <c r="C9113" s="3"/>
      <c r="D9113" s="3"/>
      <c r="E9113" s="4"/>
      <c r="F9113" s="4"/>
      <c r="G9113" s="4"/>
    </row>
    <row r="9114" spans="1:11" ht="23.25" customHeight="1" thickBot="1" x14ac:dyDescent="0.45">
      <c r="A9114" s="23" t="s">
        <v>5</v>
      </c>
      <c r="B9114" s="24"/>
      <c r="C9114" s="25"/>
      <c r="D9114" s="26"/>
      <c r="E9114" s="2" t="s">
        <v>6</v>
      </c>
    </row>
    <row r="9115" spans="1:11" ht="18.75" x14ac:dyDescent="0.3">
      <c r="H9115" s="27" t="s">
        <v>382</v>
      </c>
      <c r="I9115" s="27"/>
    </row>
    <row r="9116" spans="1:11" ht="18.75" x14ac:dyDescent="0.3">
      <c r="H9116" s="27" t="s">
        <v>381</v>
      </c>
      <c r="I9116" s="27"/>
    </row>
    <row r="9117" spans="1:11" ht="18.600000000000001" customHeight="1" x14ac:dyDescent="0.25">
      <c r="A9117" s="28" t="s">
        <v>378</v>
      </c>
      <c r="B9117" s="28"/>
      <c r="C9117" s="28"/>
      <c r="K9117" s="14"/>
    </row>
    <row r="9118" spans="1:11" ht="18.600000000000001" customHeight="1" x14ac:dyDescent="0.3">
      <c r="A9118" s="28" t="s">
        <v>379</v>
      </c>
      <c r="B9118" s="28"/>
      <c r="C9118" s="28"/>
      <c r="D9118" s="1" t="s">
        <v>3</v>
      </c>
      <c r="E9118" s="37"/>
      <c r="F9118" s="37"/>
      <c r="G9118" s="17" t="s">
        <v>4</v>
      </c>
      <c r="H9118" s="37"/>
      <c r="I9118" s="37"/>
    </row>
    <row r="9119" spans="1:11" ht="18.600000000000001" customHeight="1" x14ac:dyDescent="0.25">
      <c r="A9119" s="28" t="s">
        <v>380</v>
      </c>
      <c r="B9119" s="28"/>
      <c r="C9119" s="28"/>
    </row>
    <row r="9120" spans="1:11" ht="6.75" customHeight="1" thickBot="1" x14ac:dyDescent="0.3"/>
    <row r="9121" spans="1:11" ht="21.75" customHeight="1" thickBot="1" x14ac:dyDescent="0.3">
      <c r="A9121" s="38" t="s">
        <v>384</v>
      </c>
      <c r="B9121" s="39"/>
      <c r="C9121" s="31"/>
      <c r="D9121" s="32"/>
      <c r="E9121" s="32"/>
      <c r="F9121" s="32"/>
      <c r="G9121" s="33"/>
    </row>
    <row r="9122" spans="1:11" ht="6" customHeight="1" thickBot="1" x14ac:dyDescent="0.35">
      <c r="A9122" s="5"/>
      <c r="B9122" s="5"/>
      <c r="C9122" s="3"/>
      <c r="D9122" s="3"/>
      <c r="E9122" s="4"/>
      <c r="F9122" s="4"/>
      <c r="G9122" s="4"/>
    </row>
    <row r="9123" spans="1:11" ht="20.25" customHeight="1" thickBot="1" x14ac:dyDescent="0.45">
      <c r="A9123" s="34" t="s">
        <v>0</v>
      </c>
      <c r="B9123" s="35"/>
      <c r="C9123" s="20"/>
      <c r="D9123" s="26"/>
    </row>
    <row r="9124" spans="1:11" ht="6" customHeight="1" thickBot="1" x14ac:dyDescent="0.35">
      <c r="A9124" s="5"/>
      <c r="B9124" s="5"/>
      <c r="C9124" s="3"/>
      <c r="D9124" s="3"/>
      <c r="E9124" s="4"/>
      <c r="F9124" s="4"/>
      <c r="G9124" s="4"/>
    </row>
    <row r="9125" spans="1:11" ht="21.75" customHeight="1" thickBot="1" x14ac:dyDescent="0.45">
      <c r="A9125" s="18" t="s">
        <v>2</v>
      </c>
      <c r="B9125" s="19"/>
      <c r="C9125" s="25"/>
      <c r="D9125" s="26"/>
      <c r="H9125" s="36" t="s">
        <v>7</v>
      </c>
      <c r="I9125" s="36"/>
      <c r="J9125" s="36"/>
    </row>
    <row r="9126" spans="1:11" ht="6" customHeight="1" thickBot="1" x14ac:dyDescent="0.35">
      <c r="A9126" s="5"/>
      <c r="B9126" s="5"/>
      <c r="C9126" s="3"/>
      <c r="D9126" s="3"/>
      <c r="E9126" s="4"/>
      <c r="F9126" s="4"/>
      <c r="G9126" s="4"/>
    </row>
    <row r="9127" spans="1:11" ht="21" customHeight="1" thickBot="1" x14ac:dyDescent="0.45">
      <c r="A9127" s="18" t="s">
        <v>1</v>
      </c>
      <c r="B9127" s="19"/>
      <c r="C9127" s="20"/>
      <c r="D9127" s="21"/>
      <c r="H9127" s="22"/>
      <c r="I9127" s="22"/>
      <c r="J9127" s="22"/>
    </row>
    <row r="9128" spans="1:11" ht="6" customHeight="1" thickBot="1" x14ac:dyDescent="0.35">
      <c r="A9128" s="5"/>
      <c r="B9128" s="5"/>
      <c r="C9128" s="3"/>
      <c r="D9128" s="3"/>
      <c r="E9128" s="4"/>
      <c r="F9128" s="4"/>
      <c r="G9128" s="4"/>
    </row>
    <row r="9129" spans="1:11" ht="22.5" customHeight="1" thickBot="1" x14ac:dyDescent="0.45">
      <c r="A9129" s="18" t="s">
        <v>383</v>
      </c>
      <c r="B9129" s="19"/>
      <c r="C9129" s="20"/>
      <c r="D9129" s="21"/>
      <c r="H9129" s="22"/>
      <c r="I9129" s="22"/>
      <c r="J9129" s="22"/>
    </row>
    <row r="9130" spans="1:11" ht="6" customHeight="1" thickBot="1" x14ac:dyDescent="0.35">
      <c r="A9130" s="5"/>
      <c r="B9130" s="5"/>
      <c r="C9130" s="3"/>
      <c r="D9130" s="3"/>
      <c r="E9130" s="4"/>
      <c r="F9130" s="4"/>
      <c r="G9130" s="4"/>
    </row>
    <row r="9131" spans="1:11" ht="23.25" customHeight="1" thickBot="1" x14ac:dyDescent="0.45">
      <c r="A9131" s="23" t="s">
        <v>5</v>
      </c>
      <c r="B9131" s="24"/>
      <c r="C9131" s="25"/>
      <c r="D9131" s="26"/>
      <c r="E9131" s="2" t="s">
        <v>6</v>
      </c>
    </row>
    <row r="9132" spans="1:11" ht="18.75" x14ac:dyDescent="0.3">
      <c r="H9132" s="27" t="s">
        <v>382</v>
      </c>
      <c r="I9132" s="27"/>
    </row>
    <row r="9133" spans="1:11" ht="18.75" x14ac:dyDescent="0.3">
      <c r="H9133" s="27" t="s">
        <v>381</v>
      </c>
      <c r="I9133" s="27"/>
    </row>
    <row r="9134" spans="1:11" ht="7.5" customHeight="1" x14ac:dyDescent="0.3">
      <c r="H9134" s="17"/>
      <c r="I9134" s="17"/>
    </row>
    <row r="9135" spans="1:11" ht="18.600000000000001" customHeight="1" x14ac:dyDescent="0.25">
      <c r="A9135" s="28" t="s">
        <v>378</v>
      </c>
      <c r="B9135" s="28"/>
      <c r="C9135" s="28"/>
      <c r="K9135" s="14"/>
    </row>
    <row r="9136" spans="1:11" ht="18.600000000000001" customHeight="1" x14ac:dyDescent="0.3">
      <c r="A9136" s="28" t="s">
        <v>379</v>
      </c>
      <c r="B9136" s="28"/>
      <c r="C9136" s="28"/>
      <c r="D9136" s="1" t="s">
        <v>3</v>
      </c>
      <c r="E9136" s="37"/>
      <c r="F9136" s="37"/>
      <c r="G9136" s="17" t="s">
        <v>4</v>
      </c>
      <c r="H9136" s="37"/>
      <c r="I9136" s="37"/>
    </row>
    <row r="9137" spans="1:10" ht="18.600000000000001" customHeight="1" x14ac:dyDescent="0.25">
      <c r="A9137" s="28" t="s">
        <v>380</v>
      </c>
      <c r="B9137" s="28"/>
      <c r="C9137" s="28"/>
    </row>
    <row r="9138" spans="1:10" ht="6.75" customHeight="1" thickBot="1" x14ac:dyDescent="0.3"/>
    <row r="9139" spans="1:10" ht="21.75" customHeight="1" thickBot="1" x14ac:dyDescent="0.3">
      <c r="A9139" s="38" t="s">
        <v>384</v>
      </c>
      <c r="B9139" s="39"/>
      <c r="C9139" s="31"/>
      <c r="D9139" s="32"/>
      <c r="E9139" s="32"/>
      <c r="F9139" s="32"/>
      <c r="G9139" s="33"/>
    </row>
    <row r="9140" spans="1:10" ht="6" customHeight="1" thickBot="1" x14ac:dyDescent="0.35">
      <c r="A9140" s="5"/>
      <c r="B9140" s="5"/>
      <c r="C9140" s="3"/>
      <c r="D9140" s="3"/>
      <c r="E9140" s="4"/>
      <c r="F9140" s="4"/>
      <c r="G9140" s="4"/>
    </row>
    <row r="9141" spans="1:10" ht="20.25" customHeight="1" thickBot="1" x14ac:dyDescent="0.45">
      <c r="A9141" s="34" t="s">
        <v>0</v>
      </c>
      <c r="B9141" s="35"/>
      <c r="C9141" s="20"/>
      <c r="D9141" s="26"/>
    </row>
    <row r="9142" spans="1:10" ht="6" customHeight="1" thickBot="1" x14ac:dyDescent="0.35">
      <c r="A9142" s="5"/>
      <c r="B9142" s="5"/>
      <c r="C9142" s="3"/>
      <c r="D9142" s="3"/>
      <c r="E9142" s="4"/>
      <c r="F9142" s="4"/>
      <c r="G9142" s="4"/>
    </row>
    <row r="9143" spans="1:10" ht="21.75" customHeight="1" thickBot="1" x14ac:dyDescent="0.45">
      <c r="A9143" s="18" t="s">
        <v>2</v>
      </c>
      <c r="B9143" s="19"/>
      <c r="C9143" s="25"/>
      <c r="D9143" s="26"/>
      <c r="H9143" s="36" t="s">
        <v>7</v>
      </c>
      <c r="I9143" s="36"/>
      <c r="J9143" s="36"/>
    </row>
    <row r="9144" spans="1:10" ht="6" customHeight="1" thickBot="1" x14ac:dyDescent="0.35">
      <c r="A9144" s="5"/>
      <c r="B9144" s="5"/>
      <c r="C9144" s="3"/>
      <c r="D9144" s="3"/>
      <c r="E9144" s="4"/>
      <c r="F9144" s="4"/>
      <c r="G9144" s="4"/>
    </row>
    <row r="9145" spans="1:10" ht="21" customHeight="1" thickBot="1" x14ac:dyDescent="0.45">
      <c r="A9145" s="18" t="s">
        <v>1</v>
      </c>
      <c r="B9145" s="19"/>
      <c r="C9145" s="20"/>
      <c r="D9145" s="21"/>
      <c r="H9145" s="22"/>
      <c r="I9145" s="22"/>
      <c r="J9145" s="22"/>
    </row>
    <row r="9146" spans="1:10" ht="6" customHeight="1" thickBot="1" x14ac:dyDescent="0.35">
      <c r="A9146" s="5"/>
      <c r="B9146" s="5"/>
      <c r="C9146" s="3"/>
      <c r="D9146" s="3"/>
      <c r="E9146" s="4"/>
      <c r="F9146" s="4"/>
      <c r="G9146" s="4"/>
    </row>
    <row r="9147" spans="1:10" ht="22.5" customHeight="1" thickBot="1" x14ac:dyDescent="0.45">
      <c r="A9147" s="18" t="s">
        <v>383</v>
      </c>
      <c r="B9147" s="19"/>
      <c r="C9147" s="20"/>
      <c r="D9147" s="21"/>
      <c r="H9147" s="22"/>
      <c r="I9147" s="22"/>
      <c r="J9147" s="22"/>
    </row>
    <row r="9148" spans="1:10" ht="6" customHeight="1" thickBot="1" x14ac:dyDescent="0.35">
      <c r="A9148" s="5"/>
      <c r="B9148" s="5"/>
      <c r="C9148" s="3"/>
      <c r="D9148" s="3"/>
      <c r="E9148" s="4"/>
      <c r="F9148" s="4"/>
      <c r="G9148" s="4"/>
    </row>
    <row r="9149" spans="1:10" ht="23.25" customHeight="1" thickBot="1" x14ac:dyDescent="0.45">
      <c r="A9149" s="23" t="s">
        <v>5</v>
      </c>
      <c r="B9149" s="24"/>
      <c r="C9149" s="25"/>
      <c r="D9149" s="26"/>
      <c r="E9149" s="2" t="s">
        <v>6</v>
      </c>
    </row>
    <row r="9150" spans="1:10" ht="18.75" x14ac:dyDescent="0.3">
      <c r="H9150" s="27" t="s">
        <v>382</v>
      </c>
      <c r="I9150" s="27"/>
    </row>
    <row r="9151" spans="1:10" ht="18.75" x14ac:dyDescent="0.3">
      <c r="H9151" s="27" t="s">
        <v>381</v>
      </c>
      <c r="I9151" s="27"/>
    </row>
    <row r="9152" spans="1:10" ht="7.5" customHeight="1" x14ac:dyDescent="0.3">
      <c r="H9152" s="17"/>
      <c r="I9152" s="17"/>
    </row>
    <row r="9153" spans="1:11" ht="18.600000000000001" customHeight="1" x14ac:dyDescent="0.25">
      <c r="A9153" s="28" t="s">
        <v>378</v>
      </c>
      <c r="B9153" s="28"/>
      <c r="C9153" s="28"/>
      <c r="K9153" s="14"/>
    </row>
    <row r="9154" spans="1:11" ht="18.600000000000001" customHeight="1" x14ac:dyDescent="0.3">
      <c r="A9154" s="28" t="s">
        <v>379</v>
      </c>
      <c r="B9154" s="28"/>
      <c r="C9154" s="28"/>
      <c r="D9154" s="1" t="s">
        <v>3</v>
      </c>
      <c r="E9154" s="37"/>
      <c r="F9154" s="37"/>
      <c r="G9154" s="17" t="s">
        <v>4</v>
      </c>
      <c r="H9154" s="37"/>
      <c r="I9154" s="37"/>
    </row>
    <row r="9155" spans="1:11" ht="18.600000000000001" customHeight="1" x14ac:dyDescent="0.25">
      <c r="A9155" s="28" t="s">
        <v>380</v>
      </c>
      <c r="B9155" s="28"/>
      <c r="C9155" s="28"/>
    </row>
    <row r="9156" spans="1:11" ht="6.75" customHeight="1" thickBot="1" x14ac:dyDescent="0.3"/>
    <row r="9157" spans="1:11" ht="21.75" customHeight="1" thickBot="1" x14ac:dyDescent="0.3">
      <c r="A9157" s="29" t="s">
        <v>384</v>
      </c>
      <c r="B9157" s="30"/>
      <c r="C9157" s="31"/>
      <c r="D9157" s="32"/>
      <c r="E9157" s="32"/>
      <c r="F9157" s="32"/>
      <c r="G9157" s="33"/>
    </row>
    <row r="9158" spans="1:11" ht="6" customHeight="1" thickBot="1" x14ac:dyDescent="0.35">
      <c r="A9158" s="5"/>
      <c r="B9158" s="5"/>
      <c r="C9158" s="3"/>
      <c r="D9158" s="3"/>
      <c r="E9158" s="4"/>
      <c r="F9158" s="4"/>
      <c r="G9158" s="4"/>
    </row>
    <row r="9159" spans="1:11" ht="20.25" customHeight="1" thickBot="1" x14ac:dyDescent="0.45">
      <c r="A9159" s="34" t="s">
        <v>0</v>
      </c>
      <c r="B9159" s="35"/>
      <c r="C9159" s="20"/>
      <c r="D9159" s="26"/>
    </row>
    <row r="9160" spans="1:11" ht="6" customHeight="1" thickBot="1" x14ac:dyDescent="0.35">
      <c r="A9160" s="5"/>
      <c r="B9160" s="5"/>
      <c r="C9160" s="3"/>
      <c r="D9160" s="3"/>
      <c r="E9160" s="4"/>
      <c r="F9160" s="4"/>
      <c r="G9160" s="4"/>
    </row>
    <row r="9161" spans="1:11" ht="21.75" customHeight="1" thickBot="1" x14ac:dyDescent="0.45">
      <c r="A9161" s="18" t="s">
        <v>2</v>
      </c>
      <c r="B9161" s="19"/>
      <c r="C9161" s="25"/>
      <c r="D9161" s="26"/>
      <c r="H9161" s="36" t="s">
        <v>7</v>
      </c>
      <c r="I9161" s="36"/>
      <c r="J9161" s="36"/>
    </row>
    <row r="9162" spans="1:11" ht="6" customHeight="1" thickBot="1" x14ac:dyDescent="0.35">
      <c r="A9162" s="5"/>
      <c r="B9162" s="5"/>
      <c r="C9162" s="3"/>
      <c r="D9162" s="3"/>
      <c r="E9162" s="4"/>
      <c r="F9162" s="4"/>
      <c r="G9162" s="4"/>
    </row>
    <row r="9163" spans="1:11" ht="21" customHeight="1" thickBot="1" x14ac:dyDescent="0.45">
      <c r="A9163" s="18" t="s">
        <v>1</v>
      </c>
      <c r="B9163" s="19"/>
      <c r="C9163" s="20"/>
      <c r="D9163" s="21"/>
      <c r="H9163" s="22"/>
      <c r="I9163" s="22"/>
      <c r="J9163" s="22"/>
    </row>
    <row r="9164" spans="1:11" ht="6" customHeight="1" thickBot="1" x14ac:dyDescent="0.35">
      <c r="A9164" s="5"/>
      <c r="B9164" s="5"/>
      <c r="C9164" s="3"/>
      <c r="D9164" s="3"/>
      <c r="E9164" s="4"/>
      <c r="F9164" s="4"/>
      <c r="G9164" s="4"/>
    </row>
    <row r="9165" spans="1:11" ht="22.5" customHeight="1" thickBot="1" x14ac:dyDescent="0.45">
      <c r="A9165" s="18" t="s">
        <v>383</v>
      </c>
      <c r="B9165" s="19"/>
      <c r="C9165" s="20"/>
      <c r="D9165" s="21"/>
      <c r="H9165" s="22"/>
      <c r="I9165" s="22"/>
      <c r="J9165" s="22"/>
    </row>
    <row r="9166" spans="1:11" ht="6" customHeight="1" thickBot="1" x14ac:dyDescent="0.35">
      <c r="A9166" s="5"/>
      <c r="B9166" s="5"/>
      <c r="C9166" s="3"/>
      <c r="D9166" s="3"/>
      <c r="E9166" s="4"/>
      <c r="F9166" s="4"/>
      <c r="G9166" s="4"/>
    </row>
    <row r="9167" spans="1:11" ht="23.25" customHeight="1" thickBot="1" x14ac:dyDescent="0.45">
      <c r="A9167" s="23" t="s">
        <v>5</v>
      </c>
      <c r="B9167" s="24"/>
      <c r="C9167" s="25"/>
      <c r="D9167" s="26"/>
      <c r="E9167" s="2" t="s">
        <v>6</v>
      </c>
    </row>
    <row r="9168" spans="1:11" ht="18.75" x14ac:dyDescent="0.3">
      <c r="H9168" s="27" t="s">
        <v>382</v>
      </c>
      <c r="I9168" s="27"/>
    </row>
    <row r="9169" spans="1:11" ht="18.75" x14ac:dyDescent="0.3">
      <c r="H9169" s="27" t="s">
        <v>381</v>
      </c>
      <c r="I9169" s="27"/>
    </row>
    <row r="9170" spans="1:11" ht="18.600000000000001" customHeight="1" x14ac:dyDescent="0.25">
      <c r="A9170" s="28" t="s">
        <v>378</v>
      </c>
      <c r="B9170" s="28"/>
      <c r="C9170" s="28"/>
      <c r="K9170" s="14"/>
    </row>
    <row r="9171" spans="1:11" ht="18.600000000000001" customHeight="1" x14ac:dyDescent="0.3">
      <c r="A9171" s="28" t="s">
        <v>379</v>
      </c>
      <c r="B9171" s="28"/>
      <c r="C9171" s="28"/>
      <c r="D9171" s="1" t="s">
        <v>3</v>
      </c>
      <c r="E9171" s="37"/>
      <c r="F9171" s="37"/>
      <c r="G9171" s="17" t="s">
        <v>4</v>
      </c>
      <c r="H9171" s="37"/>
      <c r="I9171" s="37"/>
    </row>
    <row r="9172" spans="1:11" ht="18.600000000000001" customHeight="1" x14ac:dyDescent="0.25">
      <c r="A9172" s="28" t="s">
        <v>380</v>
      </c>
      <c r="B9172" s="28"/>
      <c r="C9172" s="28"/>
    </row>
    <row r="9173" spans="1:11" ht="6.75" customHeight="1" thickBot="1" x14ac:dyDescent="0.3"/>
    <row r="9174" spans="1:11" ht="21.75" customHeight="1" thickBot="1" x14ac:dyDescent="0.3">
      <c r="A9174" s="38" t="s">
        <v>384</v>
      </c>
      <c r="B9174" s="39"/>
      <c r="C9174" s="31"/>
      <c r="D9174" s="32"/>
      <c r="E9174" s="32"/>
      <c r="F9174" s="32"/>
      <c r="G9174" s="33"/>
    </row>
    <row r="9175" spans="1:11" ht="6" customHeight="1" thickBot="1" x14ac:dyDescent="0.35">
      <c r="A9175" s="5"/>
      <c r="B9175" s="5"/>
      <c r="C9175" s="3"/>
      <c r="D9175" s="3"/>
      <c r="E9175" s="4"/>
      <c r="F9175" s="4"/>
      <c r="G9175" s="4"/>
    </row>
    <row r="9176" spans="1:11" ht="20.25" customHeight="1" thickBot="1" x14ac:dyDescent="0.45">
      <c r="A9176" s="34" t="s">
        <v>0</v>
      </c>
      <c r="B9176" s="35"/>
      <c r="C9176" s="20"/>
      <c r="D9176" s="26"/>
    </row>
    <row r="9177" spans="1:11" ht="6" customHeight="1" thickBot="1" x14ac:dyDescent="0.35">
      <c r="A9177" s="5"/>
      <c r="B9177" s="5"/>
      <c r="C9177" s="3"/>
      <c r="D9177" s="3"/>
      <c r="E9177" s="4"/>
      <c r="F9177" s="4"/>
      <c r="G9177" s="4"/>
    </row>
    <row r="9178" spans="1:11" ht="21.75" customHeight="1" thickBot="1" x14ac:dyDescent="0.45">
      <c r="A9178" s="18" t="s">
        <v>2</v>
      </c>
      <c r="B9178" s="19"/>
      <c r="C9178" s="25"/>
      <c r="D9178" s="26"/>
      <c r="H9178" s="36" t="s">
        <v>7</v>
      </c>
      <c r="I9178" s="36"/>
      <c r="J9178" s="36"/>
    </row>
    <row r="9179" spans="1:11" ht="6" customHeight="1" thickBot="1" x14ac:dyDescent="0.35">
      <c r="A9179" s="5"/>
      <c r="B9179" s="5"/>
      <c r="C9179" s="3"/>
      <c r="D9179" s="3"/>
      <c r="E9179" s="4"/>
      <c r="F9179" s="4"/>
      <c r="G9179" s="4"/>
    </row>
    <row r="9180" spans="1:11" ht="21" customHeight="1" thickBot="1" x14ac:dyDescent="0.45">
      <c r="A9180" s="18" t="s">
        <v>1</v>
      </c>
      <c r="B9180" s="19"/>
      <c r="C9180" s="20"/>
      <c r="D9180" s="21"/>
      <c r="H9180" s="22"/>
      <c r="I9180" s="22"/>
      <c r="J9180" s="22"/>
    </row>
    <row r="9181" spans="1:11" ht="6" customHeight="1" thickBot="1" x14ac:dyDescent="0.35">
      <c r="A9181" s="5"/>
      <c r="B9181" s="5"/>
      <c r="C9181" s="3"/>
      <c r="D9181" s="3"/>
      <c r="E9181" s="4"/>
      <c r="F9181" s="4"/>
      <c r="G9181" s="4"/>
    </row>
    <row r="9182" spans="1:11" ht="22.5" customHeight="1" thickBot="1" x14ac:dyDescent="0.45">
      <c r="A9182" s="18" t="s">
        <v>383</v>
      </c>
      <c r="B9182" s="19"/>
      <c r="C9182" s="20"/>
      <c r="D9182" s="21"/>
      <c r="H9182" s="22"/>
      <c r="I9182" s="22"/>
      <c r="J9182" s="22"/>
    </row>
    <row r="9183" spans="1:11" ht="6" customHeight="1" thickBot="1" x14ac:dyDescent="0.35">
      <c r="A9183" s="5"/>
      <c r="B9183" s="5"/>
      <c r="C9183" s="3"/>
      <c r="D9183" s="3"/>
      <c r="E9183" s="4"/>
      <c r="F9183" s="4"/>
      <c r="G9183" s="4"/>
    </row>
    <row r="9184" spans="1:11" ht="23.25" customHeight="1" thickBot="1" x14ac:dyDescent="0.45">
      <c r="A9184" s="23" t="s">
        <v>5</v>
      </c>
      <c r="B9184" s="24"/>
      <c r="C9184" s="25"/>
      <c r="D9184" s="26"/>
      <c r="E9184" s="2" t="s">
        <v>6</v>
      </c>
    </row>
    <row r="9185" spans="1:11" ht="18.75" x14ac:dyDescent="0.3">
      <c r="H9185" s="27" t="s">
        <v>382</v>
      </c>
      <c r="I9185" s="27"/>
    </row>
    <row r="9186" spans="1:11" ht="18.75" x14ac:dyDescent="0.3">
      <c r="H9186" s="27" t="s">
        <v>381</v>
      </c>
      <c r="I9186" s="27"/>
    </row>
    <row r="9187" spans="1:11" ht="7.5" customHeight="1" x14ac:dyDescent="0.3">
      <c r="H9187" s="17"/>
      <c r="I9187" s="17"/>
    </row>
    <row r="9188" spans="1:11" ht="18.600000000000001" customHeight="1" x14ac:dyDescent="0.25">
      <c r="A9188" s="28" t="s">
        <v>378</v>
      </c>
      <c r="B9188" s="28"/>
      <c r="C9188" s="28"/>
      <c r="K9188" s="14"/>
    </row>
    <row r="9189" spans="1:11" ht="18.600000000000001" customHeight="1" x14ac:dyDescent="0.3">
      <c r="A9189" s="28" t="s">
        <v>379</v>
      </c>
      <c r="B9189" s="28"/>
      <c r="C9189" s="28"/>
      <c r="D9189" s="1" t="s">
        <v>3</v>
      </c>
      <c r="E9189" s="37"/>
      <c r="F9189" s="37"/>
      <c r="G9189" s="17" t="s">
        <v>4</v>
      </c>
      <c r="H9189" s="37"/>
      <c r="I9189" s="37"/>
    </row>
    <row r="9190" spans="1:11" ht="18.600000000000001" customHeight="1" x14ac:dyDescent="0.25">
      <c r="A9190" s="28" t="s">
        <v>380</v>
      </c>
      <c r="B9190" s="28"/>
      <c r="C9190" s="28"/>
    </row>
    <row r="9191" spans="1:11" ht="6.75" customHeight="1" thickBot="1" x14ac:dyDescent="0.3"/>
    <row r="9192" spans="1:11" ht="21.75" customHeight="1" thickBot="1" x14ac:dyDescent="0.3">
      <c r="A9192" s="38" t="s">
        <v>384</v>
      </c>
      <c r="B9192" s="39"/>
      <c r="C9192" s="31"/>
      <c r="D9192" s="32"/>
      <c r="E9192" s="32"/>
      <c r="F9192" s="32"/>
      <c r="G9192" s="33"/>
    </row>
    <row r="9193" spans="1:11" ht="6" customHeight="1" thickBot="1" x14ac:dyDescent="0.35">
      <c r="A9193" s="5"/>
      <c r="B9193" s="5"/>
      <c r="C9193" s="3"/>
      <c r="D9193" s="3"/>
      <c r="E9193" s="4"/>
      <c r="F9193" s="4"/>
      <c r="G9193" s="4"/>
    </row>
    <row r="9194" spans="1:11" ht="20.25" customHeight="1" thickBot="1" x14ac:dyDescent="0.45">
      <c r="A9194" s="34" t="s">
        <v>0</v>
      </c>
      <c r="B9194" s="35"/>
      <c r="C9194" s="20"/>
      <c r="D9194" s="26"/>
    </row>
    <row r="9195" spans="1:11" ht="6" customHeight="1" thickBot="1" x14ac:dyDescent="0.35">
      <c r="A9195" s="5"/>
      <c r="B9195" s="5"/>
      <c r="C9195" s="3"/>
      <c r="D9195" s="3"/>
      <c r="E9195" s="4"/>
      <c r="F9195" s="4"/>
      <c r="G9195" s="4"/>
    </row>
    <row r="9196" spans="1:11" ht="21.75" customHeight="1" thickBot="1" x14ac:dyDescent="0.45">
      <c r="A9196" s="18" t="s">
        <v>2</v>
      </c>
      <c r="B9196" s="19"/>
      <c r="C9196" s="25"/>
      <c r="D9196" s="26"/>
      <c r="H9196" s="36" t="s">
        <v>7</v>
      </c>
      <c r="I9196" s="36"/>
      <c r="J9196" s="36"/>
    </row>
    <row r="9197" spans="1:11" ht="6" customHeight="1" thickBot="1" x14ac:dyDescent="0.35">
      <c r="A9197" s="5"/>
      <c r="B9197" s="5"/>
      <c r="C9197" s="3"/>
      <c r="D9197" s="3"/>
      <c r="E9197" s="4"/>
      <c r="F9197" s="4"/>
      <c r="G9197" s="4"/>
    </row>
    <row r="9198" spans="1:11" ht="21" customHeight="1" thickBot="1" x14ac:dyDescent="0.45">
      <c r="A9198" s="18" t="s">
        <v>1</v>
      </c>
      <c r="B9198" s="19"/>
      <c r="C9198" s="20"/>
      <c r="D9198" s="21"/>
      <c r="H9198" s="22"/>
      <c r="I9198" s="22"/>
      <c r="J9198" s="22"/>
    </row>
    <row r="9199" spans="1:11" ht="6" customHeight="1" thickBot="1" x14ac:dyDescent="0.35">
      <c r="A9199" s="5"/>
      <c r="B9199" s="5"/>
      <c r="C9199" s="3"/>
      <c r="D9199" s="3"/>
      <c r="E9199" s="4"/>
      <c r="F9199" s="4"/>
      <c r="G9199" s="4"/>
    </row>
    <row r="9200" spans="1:11" ht="22.5" customHeight="1" thickBot="1" x14ac:dyDescent="0.45">
      <c r="A9200" s="18" t="s">
        <v>383</v>
      </c>
      <c r="B9200" s="19"/>
      <c r="C9200" s="20"/>
      <c r="D9200" s="21"/>
      <c r="H9200" s="22"/>
      <c r="I9200" s="22"/>
      <c r="J9200" s="22"/>
    </row>
    <row r="9201" spans="1:11" ht="6" customHeight="1" thickBot="1" x14ac:dyDescent="0.35">
      <c r="A9201" s="5"/>
      <c r="B9201" s="5"/>
      <c r="C9201" s="3"/>
      <c r="D9201" s="3"/>
      <c r="E9201" s="4"/>
      <c r="F9201" s="4"/>
      <c r="G9201" s="4"/>
    </row>
    <row r="9202" spans="1:11" ht="23.25" customHeight="1" thickBot="1" x14ac:dyDescent="0.45">
      <c r="A9202" s="23" t="s">
        <v>5</v>
      </c>
      <c r="B9202" s="24"/>
      <c r="C9202" s="25"/>
      <c r="D9202" s="26"/>
      <c r="E9202" s="2" t="s">
        <v>6</v>
      </c>
    </row>
    <row r="9203" spans="1:11" ht="18.75" x14ac:dyDescent="0.3">
      <c r="H9203" s="27" t="s">
        <v>382</v>
      </c>
      <c r="I9203" s="27"/>
    </row>
    <row r="9204" spans="1:11" ht="18.75" x14ac:dyDescent="0.3">
      <c r="H9204" s="27" t="s">
        <v>381</v>
      </c>
      <c r="I9204" s="27"/>
    </row>
    <row r="9205" spans="1:11" ht="7.5" customHeight="1" x14ac:dyDescent="0.3">
      <c r="H9205" s="17"/>
      <c r="I9205" s="17"/>
    </row>
    <row r="9206" spans="1:11" ht="18.600000000000001" customHeight="1" x14ac:dyDescent="0.25">
      <c r="A9206" s="28" t="s">
        <v>378</v>
      </c>
      <c r="B9206" s="28"/>
      <c r="C9206" s="28"/>
      <c r="K9206" s="14"/>
    </row>
    <row r="9207" spans="1:11" ht="18.600000000000001" customHeight="1" x14ac:dyDescent="0.3">
      <c r="A9207" s="28" t="s">
        <v>379</v>
      </c>
      <c r="B9207" s="28"/>
      <c r="C9207" s="28"/>
      <c r="D9207" s="1" t="s">
        <v>3</v>
      </c>
      <c r="E9207" s="37"/>
      <c r="F9207" s="37"/>
      <c r="G9207" s="17" t="s">
        <v>4</v>
      </c>
      <c r="H9207" s="37"/>
      <c r="I9207" s="37"/>
    </row>
    <row r="9208" spans="1:11" ht="18.600000000000001" customHeight="1" x14ac:dyDescent="0.25">
      <c r="A9208" s="28" t="s">
        <v>380</v>
      </c>
      <c r="B9208" s="28"/>
      <c r="C9208" s="28"/>
    </row>
    <row r="9209" spans="1:11" ht="6.75" customHeight="1" thickBot="1" x14ac:dyDescent="0.3"/>
    <row r="9210" spans="1:11" ht="21.75" customHeight="1" thickBot="1" x14ac:dyDescent="0.3">
      <c r="A9210" s="29" t="s">
        <v>384</v>
      </c>
      <c r="B9210" s="30"/>
      <c r="C9210" s="31"/>
      <c r="D9210" s="32"/>
      <c r="E9210" s="32"/>
      <c r="F9210" s="32"/>
      <c r="G9210" s="33"/>
    </row>
    <row r="9211" spans="1:11" ht="6" customHeight="1" thickBot="1" x14ac:dyDescent="0.35">
      <c r="A9211" s="5"/>
      <c r="B9211" s="5"/>
      <c r="C9211" s="3"/>
      <c r="D9211" s="3"/>
      <c r="E9211" s="4"/>
      <c r="F9211" s="4"/>
      <c r="G9211" s="4"/>
    </row>
    <row r="9212" spans="1:11" ht="20.25" customHeight="1" thickBot="1" x14ac:dyDescent="0.45">
      <c r="A9212" s="34" t="s">
        <v>0</v>
      </c>
      <c r="B9212" s="35"/>
      <c r="C9212" s="20"/>
      <c r="D9212" s="26"/>
    </row>
    <row r="9213" spans="1:11" ht="6" customHeight="1" thickBot="1" x14ac:dyDescent="0.35">
      <c r="A9213" s="5"/>
      <c r="B9213" s="5"/>
      <c r="C9213" s="3"/>
      <c r="D9213" s="3"/>
      <c r="E9213" s="4"/>
      <c r="F9213" s="4"/>
      <c r="G9213" s="4"/>
    </row>
    <row r="9214" spans="1:11" ht="21.75" customHeight="1" thickBot="1" x14ac:dyDescent="0.45">
      <c r="A9214" s="18" t="s">
        <v>2</v>
      </c>
      <c r="B9214" s="19"/>
      <c r="C9214" s="25"/>
      <c r="D9214" s="26"/>
      <c r="H9214" s="36" t="s">
        <v>7</v>
      </c>
      <c r="I9214" s="36"/>
      <c r="J9214" s="36"/>
    </row>
    <row r="9215" spans="1:11" ht="6" customHeight="1" thickBot="1" x14ac:dyDescent="0.35">
      <c r="A9215" s="5"/>
      <c r="B9215" s="5"/>
      <c r="C9215" s="3"/>
      <c r="D9215" s="3"/>
      <c r="E9215" s="4"/>
      <c r="F9215" s="4"/>
      <c r="G9215" s="4"/>
    </row>
    <row r="9216" spans="1:11" ht="21" customHeight="1" thickBot="1" x14ac:dyDescent="0.45">
      <c r="A9216" s="18" t="s">
        <v>1</v>
      </c>
      <c r="B9216" s="19"/>
      <c r="C9216" s="20"/>
      <c r="D9216" s="21"/>
      <c r="H9216" s="22"/>
      <c r="I9216" s="22"/>
      <c r="J9216" s="22"/>
    </row>
    <row r="9217" spans="1:11" ht="6" customHeight="1" thickBot="1" x14ac:dyDescent="0.35">
      <c r="A9217" s="5"/>
      <c r="B9217" s="5"/>
      <c r="C9217" s="3"/>
      <c r="D9217" s="3"/>
      <c r="E9217" s="4"/>
      <c r="F9217" s="4"/>
      <c r="G9217" s="4"/>
    </row>
    <row r="9218" spans="1:11" ht="22.5" customHeight="1" thickBot="1" x14ac:dyDescent="0.45">
      <c r="A9218" s="18" t="s">
        <v>383</v>
      </c>
      <c r="B9218" s="19"/>
      <c r="C9218" s="20"/>
      <c r="D9218" s="21"/>
      <c r="H9218" s="22"/>
      <c r="I9218" s="22"/>
      <c r="J9218" s="22"/>
    </row>
    <row r="9219" spans="1:11" ht="6" customHeight="1" thickBot="1" x14ac:dyDescent="0.35">
      <c r="A9219" s="5"/>
      <c r="B9219" s="5"/>
      <c r="C9219" s="3"/>
      <c r="D9219" s="3"/>
      <c r="E9219" s="4"/>
      <c r="F9219" s="4"/>
      <c r="G9219" s="4"/>
    </row>
    <row r="9220" spans="1:11" ht="23.25" customHeight="1" thickBot="1" x14ac:dyDescent="0.45">
      <c r="A9220" s="23" t="s">
        <v>5</v>
      </c>
      <c r="B9220" s="24"/>
      <c r="C9220" s="25"/>
      <c r="D9220" s="26"/>
      <c r="E9220" s="2" t="s">
        <v>6</v>
      </c>
    </row>
    <row r="9221" spans="1:11" ht="18.75" x14ac:dyDescent="0.3">
      <c r="H9221" s="27" t="s">
        <v>382</v>
      </c>
      <c r="I9221" s="27"/>
    </row>
    <row r="9222" spans="1:11" ht="18.75" x14ac:dyDescent="0.3">
      <c r="H9222" s="27" t="s">
        <v>381</v>
      </c>
      <c r="I9222" s="27"/>
    </row>
    <row r="9223" spans="1:11" ht="18.600000000000001" customHeight="1" x14ac:dyDescent="0.25">
      <c r="A9223" s="28" t="s">
        <v>378</v>
      </c>
      <c r="B9223" s="28"/>
      <c r="C9223" s="28"/>
      <c r="K9223" s="14"/>
    </row>
    <row r="9224" spans="1:11" ht="18.600000000000001" customHeight="1" x14ac:dyDescent="0.3">
      <c r="A9224" s="28" t="s">
        <v>379</v>
      </c>
      <c r="B9224" s="28"/>
      <c r="C9224" s="28"/>
      <c r="D9224" s="1" t="s">
        <v>3</v>
      </c>
      <c r="E9224" s="37"/>
      <c r="F9224" s="37"/>
      <c r="G9224" s="17" t="s">
        <v>4</v>
      </c>
      <c r="H9224" s="37"/>
      <c r="I9224" s="37"/>
    </row>
    <row r="9225" spans="1:11" ht="18.600000000000001" customHeight="1" x14ac:dyDescent="0.25">
      <c r="A9225" s="28" t="s">
        <v>380</v>
      </c>
      <c r="B9225" s="28"/>
      <c r="C9225" s="28"/>
    </row>
    <row r="9226" spans="1:11" ht="6.75" customHeight="1" thickBot="1" x14ac:dyDescent="0.3"/>
    <row r="9227" spans="1:11" ht="21.75" customHeight="1" thickBot="1" x14ac:dyDescent="0.3">
      <c r="A9227" s="38" t="s">
        <v>384</v>
      </c>
      <c r="B9227" s="39"/>
      <c r="C9227" s="31"/>
      <c r="D9227" s="32"/>
      <c r="E9227" s="32"/>
      <c r="F9227" s="32"/>
      <c r="G9227" s="33"/>
    </row>
    <row r="9228" spans="1:11" ht="6" customHeight="1" thickBot="1" x14ac:dyDescent="0.35">
      <c r="A9228" s="5"/>
      <c r="B9228" s="5"/>
      <c r="C9228" s="3"/>
      <c r="D9228" s="3"/>
      <c r="E9228" s="4"/>
      <c r="F9228" s="4"/>
      <c r="G9228" s="4"/>
    </row>
    <row r="9229" spans="1:11" ht="20.25" customHeight="1" thickBot="1" x14ac:dyDescent="0.45">
      <c r="A9229" s="34" t="s">
        <v>0</v>
      </c>
      <c r="B9229" s="35"/>
      <c r="C9229" s="20"/>
      <c r="D9229" s="26"/>
    </row>
    <row r="9230" spans="1:11" ht="6" customHeight="1" thickBot="1" x14ac:dyDescent="0.35">
      <c r="A9230" s="5"/>
      <c r="B9230" s="5"/>
      <c r="C9230" s="3"/>
      <c r="D9230" s="3"/>
      <c r="E9230" s="4"/>
      <c r="F9230" s="4"/>
      <c r="G9230" s="4"/>
    </row>
    <row r="9231" spans="1:11" ht="21.75" customHeight="1" thickBot="1" x14ac:dyDescent="0.45">
      <c r="A9231" s="18" t="s">
        <v>2</v>
      </c>
      <c r="B9231" s="19"/>
      <c r="C9231" s="25"/>
      <c r="D9231" s="26"/>
      <c r="H9231" s="36" t="s">
        <v>7</v>
      </c>
      <c r="I9231" s="36"/>
      <c r="J9231" s="36"/>
    </row>
    <row r="9232" spans="1:11" ht="6" customHeight="1" thickBot="1" x14ac:dyDescent="0.35">
      <c r="A9232" s="5"/>
      <c r="B9232" s="5"/>
      <c r="C9232" s="3"/>
      <c r="D9232" s="3"/>
      <c r="E9232" s="4"/>
      <c r="F9232" s="4"/>
      <c r="G9232" s="4"/>
    </row>
    <row r="9233" spans="1:11" ht="21" customHeight="1" thickBot="1" x14ac:dyDescent="0.45">
      <c r="A9233" s="18" t="s">
        <v>1</v>
      </c>
      <c r="B9233" s="19"/>
      <c r="C9233" s="20"/>
      <c r="D9233" s="21"/>
      <c r="H9233" s="22"/>
      <c r="I9233" s="22"/>
      <c r="J9233" s="22"/>
    </row>
    <row r="9234" spans="1:11" ht="6" customHeight="1" thickBot="1" x14ac:dyDescent="0.35">
      <c r="A9234" s="5"/>
      <c r="B9234" s="5"/>
      <c r="C9234" s="3"/>
      <c r="D9234" s="3"/>
      <c r="E9234" s="4"/>
      <c r="F9234" s="4"/>
      <c r="G9234" s="4"/>
    </row>
    <row r="9235" spans="1:11" ht="22.5" customHeight="1" thickBot="1" x14ac:dyDescent="0.45">
      <c r="A9235" s="18" t="s">
        <v>383</v>
      </c>
      <c r="B9235" s="19"/>
      <c r="C9235" s="20"/>
      <c r="D9235" s="21"/>
      <c r="H9235" s="22"/>
      <c r="I9235" s="22"/>
      <c r="J9235" s="22"/>
    </row>
    <row r="9236" spans="1:11" ht="6" customHeight="1" thickBot="1" x14ac:dyDescent="0.35">
      <c r="A9236" s="5"/>
      <c r="B9236" s="5"/>
      <c r="C9236" s="3"/>
      <c r="D9236" s="3"/>
      <c r="E9236" s="4"/>
      <c r="F9236" s="4"/>
      <c r="G9236" s="4"/>
    </row>
    <row r="9237" spans="1:11" ht="23.25" customHeight="1" thickBot="1" x14ac:dyDescent="0.45">
      <c r="A9237" s="23" t="s">
        <v>5</v>
      </c>
      <c r="B9237" s="24"/>
      <c r="C9237" s="25"/>
      <c r="D9237" s="26"/>
      <c r="E9237" s="2" t="s">
        <v>6</v>
      </c>
    </row>
    <row r="9238" spans="1:11" ht="18.75" x14ac:dyDescent="0.3">
      <c r="H9238" s="27" t="s">
        <v>382</v>
      </c>
      <c r="I9238" s="27"/>
    </row>
    <row r="9239" spans="1:11" ht="18.75" x14ac:dyDescent="0.3">
      <c r="H9239" s="27" t="s">
        <v>381</v>
      </c>
      <c r="I9239" s="27"/>
    </row>
    <row r="9240" spans="1:11" ht="7.5" customHeight="1" x14ac:dyDescent="0.3">
      <c r="H9240" s="17"/>
      <c r="I9240" s="17"/>
    </row>
    <row r="9241" spans="1:11" ht="18.600000000000001" customHeight="1" x14ac:dyDescent="0.25">
      <c r="A9241" s="28" t="s">
        <v>378</v>
      </c>
      <c r="B9241" s="28"/>
      <c r="C9241" s="28"/>
      <c r="K9241" s="14"/>
    </row>
    <row r="9242" spans="1:11" ht="18.600000000000001" customHeight="1" x14ac:dyDescent="0.3">
      <c r="A9242" s="28" t="s">
        <v>379</v>
      </c>
      <c r="B9242" s="28"/>
      <c r="C9242" s="28"/>
      <c r="D9242" s="1" t="s">
        <v>3</v>
      </c>
      <c r="E9242" s="37"/>
      <c r="F9242" s="37"/>
      <c r="G9242" s="17" t="s">
        <v>4</v>
      </c>
      <c r="H9242" s="37"/>
      <c r="I9242" s="37"/>
    </row>
    <row r="9243" spans="1:11" ht="18.600000000000001" customHeight="1" x14ac:dyDescent="0.25">
      <c r="A9243" s="28" t="s">
        <v>380</v>
      </c>
      <c r="B9243" s="28"/>
      <c r="C9243" s="28"/>
    </row>
    <row r="9244" spans="1:11" ht="6.75" customHeight="1" thickBot="1" x14ac:dyDescent="0.3"/>
    <row r="9245" spans="1:11" ht="21.75" customHeight="1" thickBot="1" x14ac:dyDescent="0.3">
      <c r="A9245" s="38" t="s">
        <v>384</v>
      </c>
      <c r="B9245" s="39"/>
      <c r="C9245" s="31"/>
      <c r="D9245" s="32"/>
      <c r="E9245" s="32"/>
      <c r="F9245" s="32"/>
      <c r="G9245" s="33"/>
    </row>
    <row r="9246" spans="1:11" ht="6" customHeight="1" thickBot="1" x14ac:dyDescent="0.35">
      <c r="A9246" s="5"/>
      <c r="B9246" s="5"/>
      <c r="C9246" s="3"/>
      <c r="D9246" s="3"/>
      <c r="E9246" s="4"/>
      <c r="F9246" s="4"/>
      <c r="G9246" s="4"/>
    </row>
    <row r="9247" spans="1:11" ht="20.25" customHeight="1" thickBot="1" x14ac:dyDescent="0.45">
      <c r="A9247" s="34" t="s">
        <v>0</v>
      </c>
      <c r="B9247" s="35"/>
      <c r="C9247" s="20"/>
      <c r="D9247" s="26"/>
    </row>
    <row r="9248" spans="1:11" ht="6" customHeight="1" thickBot="1" x14ac:dyDescent="0.35">
      <c r="A9248" s="5"/>
      <c r="B9248" s="5"/>
      <c r="C9248" s="3"/>
      <c r="D9248" s="3"/>
      <c r="E9248" s="4"/>
      <c r="F9248" s="4"/>
      <c r="G9248" s="4"/>
    </row>
    <row r="9249" spans="1:11" ht="21.75" customHeight="1" thickBot="1" x14ac:dyDescent="0.45">
      <c r="A9249" s="18" t="s">
        <v>2</v>
      </c>
      <c r="B9249" s="19"/>
      <c r="C9249" s="25"/>
      <c r="D9249" s="26"/>
      <c r="H9249" s="36" t="s">
        <v>7</v>
      </c>
      <c r="I9249" s="36"/>
      <c r="J9249" s="36"/>
    </row>
    <row r="9250" spans="1:11" ht="6" customHeight="1" thickBot="1" x14ac:dyDescent="0.35">
      <c r="A9250" s="5"/>
      <c r="B9250" s="5"/>
      <c r="C9250" s="3"/>
      <c r="D9250" s="3"/>
      <c r="E9250" s="4"/>
      <c r="F9250" s="4"/>
      <c r="G9250" s="4"/>
    </row>
    <row r="9251" spans="1:11" ht="21" customHeight="1" thickBot="1" x14ac:dyDescent="0.45">
      <c r="A9251" s="18" t="s">
        <v>1</v>
      </c>
      <c r="B9251" s="19"/>
      <c r="C9251" s="20"/>
      <c r="D9251" s="21"/>
      <c r="H9251" s="22"/>
      <c r="I9251" s="22"/>
      <c r="J9251" s="22"/>
    </row>
    <row r="9252" spans="1:11" ht="6" customHeight="1" thickBot="1" x14ac:dyDescent="0.35">
      <c r="A9252" s="5"/>
      <c r="B9252" s="5"/>
      <c r="C9252" s="3"/>
      <c r="D9252" s="3"/>
      <c r="E9252" s="4"/>
      <c r="F9252" s="4"/>
      <c r="G9252" s="4"/>
    </row>
    <row r="9253" spans="1:11" ht="22.5" customHeight="1" thickBot="1" x14ac:dyDescent="0.45">
      <c r="A9253" s="18" t="s">
        <v>383</v>
      </c>
      <c r="B9253" s="19"/>
      <c r="C9253" s="20"/>
      <c r="D9253" s="21"/>
      <c r="H9253" s="22"/>
      <c r="I9253" s="22"/>
      <c r="J9253" s="22"/>
    </row>
    <row r="9254" spans="1:11" ht="6" customHeight="1" thickBot="1" x14ac:dyDescent="0.35">
      <c r="A9254" s="5"/>
      <c r="B9254" s="5"/>
      <c r="C9254" s="3"/>
      <c r="D9254" s="3"/>
      <c r="E9254" s="4"/>
      <c r="F9254" s="4"/>
      <c r="G9254" s="4"/>
    </row>
    <row r="9255" spans="1:11" ht="23.25" customHeight="1" thickBot="1" x14ac:dyDescent="0.45">
      <c r="A9255" s="23" t="s">
        <v>5</v>
      </c>
      <c r="B9255" s="24"/>
      <c r="C9255" s="25"/>
      <c r="D9255" s="26"/>
      <c r="E9255" s="2" t="s">
        <v>6</v>
      </c>
    </row>
    <row r="9256" spans="1:11" ht="18.75" x14ac:dyDescent="0.3">
      <c r="H9256" s="27" t="s">
        <v>382</v>
      </c>
      <c r="I9256" s="27"/>
    </row>
    <row r="9257" spans="1:11" ht="18.75" x14ac:dyDescent="0.3">
      <c r="H9257" s="27" t="s">
        <v>381</v>
      </c>
      <c r="I9257" s="27"/>
    </row>
    <row r="9258" spans="1:11" ht="7.5" customHeight="1" x14ac:dyDescent="0.3">
      <c r="H9258" s="17"/>
      <c r="I9258" s="17"/>
    </row>
    <row r="9259" spans="1:11" ht="18.600000000000001" customHeight="1" x14ac:dyDescent="0.25">
      <c r="A9259" s="28" t="s">
        <v>378</v>
      </c>
      <c r="B9259" s="28"/>
      <c r="C9259" s="28"/>
      <c r="K9259" s="14"/>
    </row>
    <row r="9260" spans="1:11" ht="18.600000000000001" customHeight="1" x14ac:dyDescent="0.3">
      <c r="A9260" s="28" t="s">
        <v>379</v>
      </c>
      <c r="B9260" s="28"/>
      <c r="C9260" s="28"/>
      <c r="D9260" s="1" t="s">
        <v>3</v>
      </c>
      <c r="E9260" s="37"/>
      <c r="F9260" s="37"/>
      <c r="G9260" s="17" t="s">
        <v>4</v>
      </c>
      <c r="H9260" s="37"/>
      <c r="I9260" s="37"/>
    </row>
    <row r="9261" spans="1:11" ht="18.600000000000001" customHeight="1" x14ac:dyDescent="0.25">
      <c r="A9261" s="28" t="s">
        <v>380</v>
      </c>
      <c r="B9261" s="28"/>
      <c r="C9261" s="28"/>
    </row>
    <row r="9262" spans="1:11" ht="6.75" customHeight="1" thickBot="1" x14ac:dyDescent="0.3"/>
    <row r="9263" spans="1:11" ht="21.75" customHeight="1" thickBot="1" x14ac:dyDescent="0.3">
      <c r="A9263" s="29" t="s">
        <v>384</v>
      </c>
      <c r="B9263" s="30"/>
      <c r="C9263" s="31"/>
      <c r="D9263" s="32"/>
      <c r="E9263" s="32"/>
      <c r="F9263" s="32"/>
      <c r="G9263" s="33"/>
    </row>
    <row r="9264" spans="1:11" ht="6" customHeight="1" thickBot="1" x14ac:dyDescent="0.35">
      <c r="A9264" s="5"/>
      <c r="B9264" s="5"/>
      <c r="C9264" s="3"/>
      <c r="D9264" s="3"/>
      <c r="E9264" s="4"/>
      <c r="F9264" s="4"/>
      <c r="G9264" s="4"/>
    </row>
    <row r="9265" spans="1:11" ht="20.25" customHeight="1" thickBot="1" x14ac:dyDescent="0.45">
      <c r="A9265" s="34" t="s">
        <v>0</v>
      </c>
      <c r="B9265" s="35"/>
      <c r="C9265" s="20"/>
      <c r="D9265" s="26"/>
    </row>
    <row r="9266" spans="1:11" ht="6" customHeight="1" thickBot="1" x14ac:dyDescent="0.35">
      <c r="A9266" s="5"/>
      <c r="B9266" s="5"/>
      <c r="C9266" s="3"/>
      <c r="D9266" s="3"/>
      <c r="E9266" s="4"/>
      <c r="F9266" s="4"/>
      <c r="G9266" s="4"/>
    </row>
    <row r="9267" spans="1:11" ht="21.75" customHeight="1" thickBot="1" x14ac:dyDescent="0.45">
      <c r="A9267" s="18" t="s">
        <v>2</v>
      </c>
      <c r="B9267" s="19"/>
      <c r="C9267" s="25"/>
      <c r="D9267" s="26"/>
      <c r="H9267" s="36" t="s">
        <v>7</v>
      </c>
      <c r="I9267" s="36"/>
      <c r="J9267" s="36"/>
    </row>
    <row r="9268" spans="1:11" ht="6" customHeight="1" thickBot="1" x14ac:dyDescent="0.35">
      <c r="A9268" s="5"/>
      <c r="B9268" s="5"/>
      <c r="C9268" s="3"/>
      <c r="D9268" s="3"/>
      <c r="E9268" s="4"/>
      <c r="F9268" s="4"/>
      <c r="G9268" s="4"/>
    </row>
    <row r="9269" spans="1:11" ht="21" customHeight="1" thickBot="1" x14ac:dyDescent="0.45">
      <c r="A9269" s="18" t="s">
        <v>1</v>
      </c>
      <c r="B9269" s="19"/>
      <c r="C9269" s="20"/>
      <c r="D9269" s="21"/>
      <c r="H9269" s="22"/>
      <c r="I9269" s="22"/>
      <c r="J9269" s="22"/>
    </row>
    <row r="9270" spans="1:11" ht="6" customHeight="1" thickBot="1" x14ac:dyDescent="0.35">
      <c r="A9270" s="5"/>
      <c r="B9270" s="5"/>
      <c r="C9270" s="3"/>
      <c r="D9270" s="3"/>
      <c r="E9270" s="4"/>
      <c r="F9270" s="4"/>
      <c r="G9270" s="4"/>
    </row>
    <row r="9271" spans="1:11" ht="22.5" customHeight="1" thickBot="1" x14ac:dyDescent="0.45">
      <c r="A9271" s="18" t="s">
        <v>383</v>
      </c>
      <c r="B9271" s="19"/>
      <c r="C9271" s="20"/>
      <c r="D9271" s="21"/>
      <c r="H9271" s="22"/>
      <c r="I9271" s="22"/>
      <c r="J9271" s="22"/>
    </row>
    <row r="9272" spans="1:11" ht="6" customHeight="1" thickBot="1" x14ac:dyDescent="0.35">
      <c r="A9272" s="5"/>
      <c r="B9272" s="5"/>
      <c r="C9272" s="3"/>
      <c r="D9272" s="3"/>
      <c r="E9272" s="4"/>
      <c r="F9272" s="4"/>
      <c r="G9272" s="4"/>
    </row>
    <row r="9273" spans="1:11" ht="23.25" customHeight="1" thickBot="1" x14ac:dyDescent="0.45">
      <c r="A9273" s="23" t="s">
        <v>5</v>
      </c>
      <c r="B9273" s="24"/>
      <c r="C9273" s="25"/>
      <c r="D9273" s="26"/>
      <c r="E9273" s="2" t="s">
        <v>6</v>
      </c>
    </row>
    <row r="9274" spans="1:11" ht="18.75" x14ac:dyDescent="0.3">
      <c r="H9274" s="27" t="s">
        <v>382</v>
      </c>
      <c r="I9274" s="27"/>
    </row>
    <row r="9275" spans="1:11" ht="18.75" x14ac:dyDescent="0.3">
      <c r="H9275" s="27" t="s">
        <v>381</v>
      </c>
      <c r="I9275" s="27"/>
    </row>
    <row r="9276" spans="1:11" ht="18.600000000000001" customHeight="1" x14ac:dyDescent="0.25">
      <c r="A9276" s="28" t="s">
        <v>378</v>
      </c>
      <c r="B9276" s="28"/>
      <c r="C9276" s="28"/>
      <c r="K9276" s="14"/>
    </row>
    <row r="9277" spans="1:11" ht="18.600000000000001" customHeight="1" x14ac:dyDescent="0.3">
      <c r="A9277" s="28" t="s">
        <v>379</v>
      </c>
      <c r="B9277" s="28"/>
      <c r="C9277" s="28"/>
      <c r="D9277" s="1" t="s">
        <v>3</v>
      </c>
      <c r="E9277" s="37"/>
      <c r="F9277" s="37"/>
      <c r="G9277" s="17" t="s">
        <v>4</v>
      </c>
      <c r="H9277" s="37"/>
      <c r="I9277" s="37"/>
    </row>
    <row r="9278" spans="1:11" ht="18.600000000000001" customHeight="1" x14ac:dyDescent="0.25">
      <c r="A9278" s="28" t="s">
        <v>380</v>
      </c>
      <c r="B9278" s="28"/>
      <c r="C9278" s="28"/>
    </row>
    <row r="9279" spans="1:11" ht="6.75" customHeight="1" thickBot="1" x14ac:dyDescent="0.3"/>
    <row r="9280" spans="1:11" ht="21.75" customHeight="1" thickBot="1" x14ac:dyDescent="0.3">
      <c r="A9280" s="38" t="s">
        <v>384</v>
      </c>
      <c r="B9280" s="39"/>
      <c r="C9280" s="31"/>
      <c r="D9280" s="32"/>
      <c r="E9280" s="32"/>
      <c r="F9280" s="32"/>
      <c r="G9280" s="33"/>
    </row>
    <row r="9281" spans="1:11" ht="6" customHeight="1" thickBot="1" x14ac:dyDescent="0.35">
      <c r="A9281" s="5"/>
      <c r="B9281" s="5"/>
      <c r="C9281" s="3"/>
      <c r="D9281" s="3"/>
      <c r="E9281" s="4"/>
      <c r="F9281" s="4"/>
      <c r="G9281" s="4"/>
    </row>
    <row r="9282" spans="1:11" ht="20.25" customHeight="1" thickBot="1" x14ac:dyDescent="0.45">
      <c r="A9282" s="34" t="s">
        <v>0</v>
      </c>
      <c r="B9282" s="35"/>
      <c r="C9282" s="20"/>
      <c r="D9282" s="26"/>
    </row>
    <row r="9283" spans="1:11" ht="6" customHeight="1" thickBot="1" x14ac:dyDescent="0.35">
      <c r="A9283" s="5"/>
      <c r="B9283" s="5"/>
      <c r="C9283" s="3"/>
      <c r="D9283" s="3"/>
      <c r="E9283" s="4"/>
      <c r="F9283" s="4"/>
      <c r="G9283" s="4"/>
    </row>
    <row r="9284" spans="1:11" ht="21.75" customHeight="1" thickBot="1" x14ac:dyDescent="0.45">
      <c r="A9284" s="18" t="s">
        <v>2</v>
      </c>
      <c r="B9284" s="19"/>
      <c r="C9284" s="25"/>
      <c r="D9284" s="26"/>
      <c r="H9284" s="36" t="s">
        <v>7</v>
      </c>
      <c r="I9284" s="36"/>
      <c r="J9284" s="36"/>
    </row>
    <row r="9285" spans="1:11" ht="6" customHeight="1" thickBot="1" x14ac:dyDescent="0.35">
      <c r="A9285" s="5"/>
      <c r="B9285" s="5"/>
      <c r="C9285" s="3"/>
      <c r="D9285" s="3"/>
      <c r="E9285" s="4"/>
      <c r="F9285" s="4"/>
      <c r="G9285" s="4"/>
    </row>
    <row r="9286" spans="1:11" ht="21" customHeight="1" thickBot="1" x14ac:dyDescent="0.45">
      <c r="A9286" s="18" t="s">
        <v>1</v>
      </c>
      <c r="B9286" s="19"/>
      <c r="C9286" s="20"/>
      <c r="D9286" s="21"/>
      <c r="H9286" s="22"/>
      <c r="I9286" s="22"/>
      <c r="J9286" s="22"/>
    </row>
    <row r="9287" spans="1:11" ht="6" customHeight="1" thickBot="1" x14ac:dyDescent="0.35">
      <c r="A9287" s="5"/>
      <c r="B9287" s="5"/>
      <c r="C9287" s="3"/>
      <c r="D9287" s="3"/>
      <c r="E9287" s="4"/>
      <c r="F9287" s="4"/>
      <c r="G9287" s="4"/>
    </row>
    <row r="9288" spans="1:11" ht="22.5" customHeight="1" thickBot="1" x14ac:dyDescent="0.45">
      <c r="A9288" s="18" t="s">
        <v>383</v>
      </c>
      <c r="B9288" s="19"/>
      <c r="C9288" s="20"/>
      <c r="D9288" s="21"/>
      <c r="H9288" s="22"/>
      <c r="I9288" s="22"/>
      <c r="J9288" s="22"/>
    </row>
    <row r="9289" spans="1:11" ht="6" customHeight="1" thickBot="1" x14ac:dyDescent="0.35">
      <c r="A9289" s="5"/>
      <c r="B9289" s="5"/>
      <c r="C9289" s="3"/>
      <c r="D9289" s="3"/>
      <c r="E9289" s="4"/>
      <c r="F9289" s="4"/>
      <c r="G9289" s="4"/>
    </row>
    <row r="9290" spans="1:11" ht="23.25" customHeight="1" thickBot="1" x14ac:dyDescent="0.45">
      <c r="A9290" s="23" t="s">
        <v>5</v>
      </c>
      <c r="B9290" s="24"/>
      <c r="C9290" s="25"/>
      <c r="D9290" s="26"/>
      <c r="E9290" s="2" t="s">
        <v>6</v>
      </c>
    </row>
    <row r="9291" spans="1:11" ht="18.75" x14ac:dyDescent="0.3">
      <c r="H9291" s="27" t="s">
        <v>382</v>
      </c>
      <c r="I9291" s="27"/>
    </row>
    <row r="9292" spans="1:11" ht="18.75" x14ac:dyDescent="0.3">
      <c r="H9292" s="27" t="s">
        <v>381</v>
      </c>
      <c r="I9292" s="27"/>
    </row>
    <row r="9293" spans="1:11" ht="7.5" customHeight="1" x14ac:dyDescent="0.3">
      <c r="H9293" s="17"/>
      <c r="I9293" s="17"/>
    </row>
    <row r="9294" spans="1:11" ht="18.600000000000001" customHeight="1" x14ac:dyDescent="0.25">
      <c r="A9294" s="28" t="s">
        <v>378</v>
      </c>
      <c r="B9294" s="28"/>
      <c r="C9294" s="28"/>
      <c r="K9294" s="14"/>
    </row>
    <row r="9295" spans="1:11" ht="18.600000000000001" customHeight="1" x14ac:dyDescent="0.3">
      <c r="A9295" s="28" t="s">
        <v>379</v>
      </c>
      <c r="B9295" s="28"/>
      <c r="C9295" s="28"/>
      <c r="D9295" s="1" t="s">
        <v>3</v>
      </c>
      <c r="E9295" s="37"/>
      <c r="F9295" s="37"/>
      <c r="G9295" s="17" t="s">
        <v>4</v>
      </c>
      <c r="H9295" s="37"/>
      <c r="I9295" s="37"/>
    </row>
    <row r="9296" spans="1:11" ht="18.600000000000001" customHeight="1" x14ac:dyDescent="0.25">
      <c r="A9296" s="28" t="s">
        <v>380</v>
      </c>
      <c r="B9296" s="28"/>
      <c r="C9296" s="28"/>
    </row>
    <row r="9297" spans="1:11" ht="6.75" customHeight="1" thickBot="1" x14ac:dyDescent="0.3"/>
    <row r="9298" spans="1:11" ht="21.75" customHeight="1" thickBot="1" x14ac:dyDescent="0.3">
      <c r="A9298" s="38" t="s">
        <v>384</v>
      </c>
      <c r="B9298" s="39"/>
      <c r="C9298" s="31"/>
      <c r="D9298" s="32"/>
      <c r="E9298" s="32"/>
      <c r="F9298" s="32"/>
      <c r="G9298" s="33"/>
    </row>
    <row r="9299" spans="1:11" ht="6" customHeight="1" thickBot="1" x14ac:dyDescent="0.35">
      <c r="A9299" s="5"/>
      <c r="B9299" s="5"/>
      <c r="C9299" s="3"/>
      <c r="D9299" s="3"/>
      <c r="E9299" s="4"/>
      <c r="F9299" s="4"/>
      <c r="G9299" s="4"/>
    </row>
    <row r="9300" spans="1:11" ht="20.25" customHeight="1" thickBot="1" x14ac:dyDescent="0.45">
      <c r="A9300" s="34" t="s">
        <v>0</v>
      </c>
      <c r="B9300" s="35"/>
      <c r="C9300" s="20"/>
      <c r="D9300" s="26"/>
    </row>
    <row r="9301" spans="1:11" ht="6" customHeight="1" thickBot="1" x14ac:dyDescent="0.35">
      <c r="A9301" s="5"/>
      <c r="B9301" s="5"/>
      <c r="C9301" s="3"/>
      <c r="D9301" s="3"/>
      <c r="E9301" s="4"/>
      <c r="F9301" s="4"/>
      <c r="G9301" s="4"/>
    </row>
    <row r="9302" spans="1:11" ht="21.75" customHeight="1" thickBot="1" x14ac:dyDescent="0.45">
      <c r="A9302" s="18" t="s">
        <v>2</v>
      </c>
      <c r="B9302" s="19"/>
      <c r="C9302" s="25"/>
      <c r="D9302" s="26"/>
      <c r="H9302" s="36" t="s">
        <v>7</v>
      </c>
      <c r="I9302" s="36"/>
      <c r="J9302" s="36"/>
    </row>
    <row r="9303" spans="1:11" ht="6" customHeight="1" thickBot="1" x14ac:dyDescent="0.35">
      <c r="A9303" s="5"/>
      <c r="B9303" s="5"/>
      <c r="C9303" s="3"/>
      <c r="D9303" s="3"/>
      <c r="E9303" s="4"/>
      <c r="F9303" s="4"/>
      <c r="G9303" s="4"/>
    </row>
    <row r="9304" spans="1:11" ht="21" customHeight="1" thickBot="1" x14ac:dyDescent="0.45">
      <c r="A9304" s="18" t="s">
        <v>1</v>
      </c>
      <c r="B9304" s="19"/>
      <c r="C9304" s="20"/>
      <c r="D9304" s="21"/>
      <c r="H9304" s="22"/>
      <c r="I9304" s="22"/>
      <c r="J9304" s="22"/>
    </row>
    <row r="9305" spans="1:11" ht="6" customHeight="1" thickBot="1" x14ac:dyDescent="0.35">
      <c r="A9305" s="5"/>
      <c r="B9305" s="5"/>
      <c r="C9305" s="3"/>
      <c r="D9305" s="3"/>
      <c r="E9305" s="4"/>
      <c r="F9305" s="4"/>
      <c r="G9305" s="4"/>
    </row>
    <row r="9306" spans="1:11" ht="22.5" customHeight="1" thickBot="1" x14ac:dyDescent="0.45">
      <c r="A9306" s="18" t="s">
        <v>383</v>
      </c>
      <c r="B9306" s="19"/>
      <c r="C9306" s="20"/>
      <c r="D9306" s="21"/>
      <c r="H9306" s="22"/>
      <c r="I9306" s="22"/>
      <c r="J9306" s="22"/>
    </row>
    <row r="9307" spans="1:11" ht="6" customHeight="1" thickBot="1" x14ac:dyDescent="0.35">
      <c r="A9307" s="5"/>
      <c r="B9307" s="5"/>
      <c r="C9307" s="3"/>
      <c r="D9307" s="3"/>
      <c r="E9307" s="4"/>
      <c r="F9307" s="4"/>
      <c r="G9307" s="4"/>
    </row>
    <row r="9308" spans="1:11" ht="23.25" customHeight="1" thickBot="1" x14ac:dyDescent="0.45">
      <c r="A9308" s="23" t="s">
        <v>5</v>
      </c>
      <c r="B9308" s="24"/>
      <c r="C9308" s="25"/>
      <c r="D9308" s="26"/>
      <c r="E9308" s="2" t="s">
        <v>6</v>
      </c>
    </row>
    <row r="9309" spans="1:11" ht="18.75" x14ac:dyDescent="0.3">
      <c r="H9309" s="27" t="s">
        <v>382</v>
      </c>
      <c r="I9309" s="27"/>
    </row>
    <row r="9310" spans="1:11" ht="18.75" x14ac:dyDescent="0.3">
      <c r="H9310" s="27" t="s">
        <v>381</v>
      </c>
      <c r="I9310" s="27"/>
    </row>
    <row r="9311" spans="1:11" ht="7.5" customHeight="1" x14ac:dyDescent="0.3">
      <c r="H9311" s="17"/>
      <c r="I9311" s="17"/>
    </row>
    <row r="9312" spans="1:11" ht="18.600000000000001" customHeight="1" x14ac:dyDescent="0.25">
      <c r="A9312" s="28" t="s">
        <v>378</v>
      </c>
      <c r="B9312" s="28"/>
      <c r="C9312" s="28"/>
      <c r="K9312" s="14"/>
    </row>
    <row r="9313" spans="1:10" ht="18.600000000000001" customHeight="1" x14ac:dyDescent="0.3">
      <c r="A9313" s="28" t="s">
        <v>379</v>
      </c>
      <c r="B9313" s="28"/>
      <c r="C9313" s="28"/>
      <c r="D9313" s="1" t="s">
        <v>3</v>
      </c>
      <c r="E9313" s="37"/>
      <c r="F9313" s="37"/>
      <c r="G9313" s="17" t="s">
        <v>4</v>
      </c>
      <c r="H9313" s="37"/>
      <c r="I9313" s="37"/>
    </row>
    <row r="9314" spans="1:10" ht="18.600000000000001" customHeight="1" x14ac:dyDescent="0.25">
      <c r="A9314" s="28" t="s">
        <v>380</v>
      </c>
      <c r="B9314" s="28"/>
      <c r="C9314" s="28"/>
    </row>
    <row r="9315" spans="1:10" ht="6.75" customHeight="1" thickBot="1" x14ac:dyDescent="0.3"/>
    <row r="9316" spans="1:10" ht="21.75" customHeight="1" thickBot="1" x14ac:dyDescent="0.3">
      <c r="A9316" s="29" t="s">
        <v>384</v>
      </c>
      <c r="B9316" s="30"/>
      <c r="C9316" s="31"/>
      <c r="D9316" s="32"/>
      <c r="E9316" s="32"/>
      <c r="F9316" s="32"/>
      <c r="G9316" s="33"/>
    </row>
    <row r="9317" spans="1:10" ht="6" customHeight="1" thickBot="1" x14ac:dyDescent="0.35">
      <c r="A9317" s="5"/>
      <c r="B9317" s="5"/>
      <c r="C9317" s="3"/>
      <c r="D9317" s="3"/>
      <c r="E9317" s="4"/>
      <c r="F9317" s="4"/>
      <c r="G9317" s="4"/>
    </row>
    <row r="9318" spans="1:10" ht="20.25" customHeight="1" thickBot="1" x14ac:dyDescent="0.45">
      <c r="A9318" s="34" t="s">
        <v>0</v>
      </c>
      <c r="B9318" s="35"/>
      <c r="C9318" s="20"/>
      <c r="D9318" s="26"/>
    </row>
    <row r="9319" spans="1:10" ht="6" customHeight="1" thickBot="1" x14ac:dyDescent="0.35">
      <c r="A9319" s="5"/>
      <c r="B9319" s="5"/>
      <c r="C9319" s="3"/>
      <c r="D9319" s="3"/>
      <c r="E9319" s="4"/>
      <c r="F9319" s="4"/>
      <c r="G9319" s="4"/>
    </row>
    <row r="9320" spans="1:10" ht="21.75" customHeight="1" thickBot="1" x14ac:dyDescent="0.45">
      <c r="A9320" s="18" t="s">
        <v>2</v>
      </c>
      <c r="B9320" s="19"/>
      <c r="C9320" s="25"/>
      <c r="D9320" s="26"/>
      <c r="H9320" s="36" t="s">
        <v>7</v>
      </c>
      <c r="I9320" s="36"/>
      <c r="J9320" s="36"/>
    </row>
    <row r="9321" spans="1:10" ht="6" customHeight="1" thickBot="1" x14ac:dyDescent="0.35">
      <c r="A9321" s="5"/>
      <c r="B9321" s="5"/>
      <c r="C9321" s="3"/>
      <c r="D9321" s="3"/>
      <c r="E9321" s="4"/>
      <c r="F9321" s="4"/>
      <c r="G9321" s="4"/>
    </row>
    <row r="9322" spans="1:10" ht="21" customHeight="1" thickBot="1" x14ac:dyDescent="0.45">
      <c r="A9322" s="18" t="s">
        <v>1</v>
      </c>
      <c r="B9322" s="19"/>
      <c r="C9322" s="20"/>
      <c r="D9322" s="21"/>
      <c r="H9322" s="22"/>
      <c r="I9322" s="22"/>
      <c r="J9322" s="22"/>
    </row>
    <row r="9323" spans="1:10" ht="6" customHeight="1" thickBot="1" x14ac:dyDescent="0.35">
      <c r="A9323" s="5"/>
      <c r="B9323" s="5"/>
      <c r="C9323" s="3"/>
      <c r="D9323" s="3"/>
      <c r="E9323" s="4"/>
      <c r="F9323" s="4"/>
      <c r="G9323" s="4"/>
    </row>
    <row r="9324" spans="1:10" ht="22.5" customHeight="1" thickBot="1" x14ac:dyDescent="0.45">
      <c r="A9324" s="18" t="s">
        <v>383</v>
      </c>
      <c r="B9324" s="19"/>
      <c r="C9324" s="20"/>
      <c r="D9324" s="21"/>
      <c r="H9324" s="22"/>
      <c r="I9324" s="22"/>
      <c r="J9324" s="22"/>
    </row>
    <row r="9325" spans="1:10" ht="6" customHeight="1" thickBot="1" x14ac:dyDescent="0.35">
      <c r="A9325" s="5"/>
      <c r="B9325" s="5"/>
      <c r="C9325" s="3"/>
      <c r="D9325" s="3"/>
      <c r="E9325" s="4"/>
      <c r="F9325" s="4"/>
      <c r="G9325" s="4"/>
    </row>
    <row r="9326" spans="1:10" ht="23.25" customHeight="1" thickBot="1" x14ac:dyDescent="0.45">
      <c r="A9326" s="23" t="s">
        <v>5</v>
      </c>
      <c r="B9326" s="24"/>
      <c r="C9326" s="25"/>
      <c r="D9326" s="26"/>
      <c r="E9326" s="2" t="s">
        <v>6</v>
      </c>
    </row>
    <row r="9327" spans="1:10" ht="18.75" x14ac:dyDescent="0.3">
      <c r="H9327" s="27" t="s">
        <v>382</v>
      </c>
      <c r="I9327" s="27"/>
    </row>
    <row r="9328" spans="1:10" ht="18.75" x14ac:dyDescent="0.3">
      <c r="H9328" s="27" t="s">
        <v>381</v>
      </c>
      <c r="I9328" s="27"/>
    </row>
    <row r="9329" spans="1:11" ht="18.600000000000001" customHeight="1" x14ac:dyDescent="0.25">
      <c r="A9329" s="28" t="s">
        <v>378</v>
      </c>
      <c r="B9329" s="28"/>
      <c r="C9329" s="28"/>
      <c r="K9329" s="14"/>
    </row>
    <row r="9330" spans="1:11" ht="18.600000000000001" customHeight="1" x14ac:dyDescent="0.3">
      <c r="A9330" s="28" t="s">
        <v>379</v>
      </c>
      <c r="B9330" s="28"/>
      <c r="C9330" s="28"/>
      <c r="D9330" s="1" t="s">
        <v>3</v>
      </c>
      <c r="E9330" s="37"/>
      <c r="F9330" s="37"/>
      <c r="G9330" s="17" t="s">
        <v>4</v>
      </c>
      <c r="H9330" s="37"/>
      <c r="I9330" s="37"/>
    </row>
    <row r="9331" spans="1:11" ht="18.600000000000001" customHeight="1" x14ac:dyDescent="0.25">
      <c r="A9331" s="28" t="s">
        <v>380</v>
      </c>
      <c r="B9331" s="28"/>
      <c r="C9331" s="28"/>
    </row>
    <row r="9332" spans="1:11" ht="6.75" customHeight="1" thickBot="1" x14ac:dyDescent="0.3"/>
    <row r="9333" spans="1:11" ht="21.75" customHeight="1" thickBot="1" x14ac:dyDescent="0.3">
      <c r="A9333" s="38" t="s">
        <v>384</v>
      </c>
      <c r="B9333" s="39"/>
      <c r="C9333" s="31"/>
      <c r="D9333" s="32"/>
      <c r="E9333" s="32"/>
      <c r="F9333" s="32"/>
      <c r="G9333" s="33"/>
    </row>
    <row r="9334" spans="1:11" ht="6" customHeight="1" thickBot="1" x14ac:dyDescent="0.35">
      <c r="A9334" s="5"/>
      <c r="B9334" s="5"/>
      <c r="C9334" s="3"/>
      <c r="D9334" s="3"/>
      <c r="E9334" s="4"/>
      <c r="F9334" s="4"/>
      <c r="G9334" s="4"/>
    </row>
    <row r="9335" spans="1:11" ht="20.25" customHeight="1" thickBot="1" x14ac:dyDescent="0.45">
      <c r="A9335" s="34" t="s">
        <v>0</v>
      </c>
      <c r="B9335" s="35"/>
      <c r="C9335" s="20"/>
      <c r="D9335" s="26"/>
    </row>
    <row r="9336" spans="1:11" ht="6" customHeight="1" thickBot="1" x14ac:dyDescent="0.35">
      <c r="A9336" s="5"/>
      <c r="B9336" s="5"/>
      <c r="C9336" s="3"/>
      <c r="D9336" s="3"/>
      <c r="E9336" s="4"/>
      <c r="F9336" s="4"/>
      <c r="G9336" s="4"/>
    </row>
    <row r="9337" spans="1:11" ht="21.75" customHeight="1" thickBot="1" x14ac:dyDescent="0.45">
      <c r="A9337" s="18" t="s">
        <v>2</v>
      </c>
      <c r="B9337" s="19"/>
      <c r="C9337" s="25"/>
      <c r="D9337" s="26"/>
      <c r="H9337" s="36" t="s">
        <v>7</v>
      </c>
      <c r="I9337" s="36"/>
      <c r="J9337" s="36"/>
    </row>
    <row r="9338" spans="1:11" ht="6" customHeight="1" thickBot="1" x14ac:dyDescent="0.35">
      <c r="A9338" s="5"/>
      <c r="B9338" s="5"/>
      <c r="C9338" s="3"/>
      <c r="D9338" s="3"/>
      <c r="E9338" s="4"/>
      <c r="F9338" s="4"/>
      <c r="G9338" s="4"/>
    </row>
    <row r="9339" spans="1:11" ht="21" customHeight="1" thickBot="1" x14ac:dyDescent="0.45">
      <c r="A9339" s="18" t="s">
        <v>1</v>
      </c>
      <c r="B9339" s="19"/>
      <c r="C9339" s="20"/>
      <c r="D9339" s="21"/>
      <c r="H9339" s="22"/>
      <c r="I9339" s="22"/>
      <c r="J9339" s="22"/>
    </row>
    <row r="9340" spans="1:11" ht="6" customHeight="1" thickBot="1" x14ac:dyDescent="0.35">
      <c r="A9340" s="5"/>
      <c r="B9340" s="5"/>
      <c r="C9340" s="3"/>
      <c r="D9340" s="3"/>
      <c r="E9340" s="4"/>
      <c r="F9340" s="4"/>
      <c r="G9340" s="4"/>
    </row>
    <row r="9341" spans="1:11" ht="22.5" customHeight="1" thickBot="1" x14ac:dyDescent="0.45">
      <c r="A9341" s="18" t="s">
        <v>383</v>
      </c>
      <c r="B9341" s="19"/>
      <c r="C9341" s="20"/>
      <c r="D9341" s="21"/>
      <c r="H9341" s="22"/>
      <c r="I9341" s="22"/>
      <c r="J9341" s="22"/>
    </row>
    <row r="9342" spans="1:11" ht="6" customHeight="1" thickBot="1" x14ac:dyDescent="0.35">
      <c r="A9342" s="5"/>
      <c r="B9342" s="5"/>
      <c r="C9342" s="3"/>
      <c r="D9342" s="3"/>
      <c r="E9342" s="4"/>
      <c r="F9342" s="4"/>
      <c r="G9342" s="4"/>
    </row>
    <row r="9343" spans="1:11" ht="23.25" customHeight="1" thickBot="1" x14ac:dyDescent="0.45">
      <c r="A9343" s="23" t="s">
        <v>5</v>
      </c>
      <c r="B9343" s="24"/>
      <c r="C9343" s="25"/>
      <c r="D9343" s="26"/>
      <c r="E9343" s="2" t="s">
        <v>6</v>
      </c>
    </row>
    <row r="9344" spans="1:11" ht="18.75" x14ac:dyDescent="0.3">
      <c r="H9344" s="27" t="s">
        <v>382</v>
      </c>
      <c r="I9344" s="27"/>
    </row>
    <row r="9345" spans="1:11" ht="18.75" x14ac:dyDescent="0.3">
      <c r="H9345" s="27" t="s">
        <v>381</v>
      </c>
      <c r="I9345" s="27"/>
    </row>
    <row r="9346" spans="1:11" ht="7.5" customHeight="1" x14ac:dyDescent="0.3">
      <c r="H9346" s="17"/>
      <c r="I9346" s="17"/>
    </row>
    <row r="9347" spans="1:11" ht="18.600000000000001" customHeight="1" x14ac:dyDescent="0.25">
      <c r="A9347" s="28" t="s">
        <v>378</v>
      </c>
      <c r="B9347" s="28"/>
      <c r="C9347" s="28"/>
      <c r="K9347" s="14"/>
    </row>
    <row r="9348" spans="1:11" ht="18.600000000000001" customHeight="1" x14ac:dyDescent="0.3">
      <c r="A9348" s="28" t="s">
        <v>379</v>
      </c>
      <c r="B9348" s="28"/>
      <c r="C9348" s="28"/>
      <c r="D9348" s="1" t="s">
        <v>3</v>
      </c>
      <c r="E9348" s="37"/>
      <c r="F9348" s="37"/>
      <c r="G9348" s="17" t="s">
        <v>4</v>
      </c>
      <c r="H9348" s="37"/>
      <c r="I9348" s="37"/>
    </row>
    <row r="9349" spans="1:11" ht="18.600000000000001" customHeight="1" x14ac:dyDescent="0.25">
      <c r="A9349" s="28" t="s">
        <v>380</v>
      </c>
      <c r="B9349" s="28"/>
      <c r="C9349" s="28"/>
    </row>
    <row r="9350" spans="1:11" ht="6.75" customHeight="1" thickBot="1" x14ac:dyDescent="0.3"/>
    <row r="9351" spans="1:11" ht="21.75" customHeight="1" thickBot="1" x14ac:dyDescent="0.3">
      <c r="A9351" s="38" t="s">
        <v>384</v>
      </c>
      <c r="B9351" s="39"/>
      <c r="C9351" s="31"/>
      <c r="D9351" s="32"/>
      <c r="E9351" s="32"/>
      <c r="F9351" s="32"/>
      <c r="G9351" s="33"/>
    </row>
    <row r="9352" spans="1:11" ht="6" customHeight="1" thickBot="1" x14ac:dyDescent="0.35">
      <c r="A9352" s="5"/>
      <c r="B9352" s="5"/>
      <c r="C9352" s="3"/>
      <c r="D9352" s="3"/>
      <c r="E9352" s="4"/>
      <c r="F9352" s="4"/>
      <c r="G9352" s="4"/>
    </row>
    <row r="9353" spans="1:11" ht="20.25" customHeight="1" thickBot="1" x14ac:dyDescent="0.45">
      <c r="A9353" s="34" t="s">
        <v>0</v>
      </c>
      <c r="B9353" s="35"/>
      <c r="C9353" s="20"/>
      <c r="D9353" s="26"/>
    </row>
    <row r="9354" spans="1:11" ht="6" customHeight="1" thickBot="1" x14ac:dyDescent="0.35">
      <c r="A9354" s="5"/>
      <c r="B9354" s="5"/>
      <c r="C9354" s="3"/>
      <c r="D9354" s="3"/>
      <c r="E9354" s="4"/>
      <c r="F9354" s="4"/>
      <c r="G9354" s="4"/>
    </row>
    <row r="9355" spans="1:11" ht="21.75" customHeight="1" thickBot="1" x14ac:dyDescent="0.45">
      <c r="A9355" s="18" t="s">
        <v>2</v>
      </c>
      <c r="B9355" s="19"/>
      <c r="C9355" s="25"/>
      <c r="D9355" s="26"/>
      <c r="H9355" s="36" t="s">
        <v>7</v>
      </c>
      <c r="I9355" s="36"/>
      <c r="J9355" s="36"/>
    </row>
    <row r="9356" spans="1:11" ht="6" customHeight="1" thickBot="1" x14ac:dyDescent="0.35">
      <c r="A9356" s="5"/>
      <c r="B9356" s="5"/>
      <c r="C9356" s="3"/>
      <c r="D9356" s="3"/>
      <c r="E9356" s="4"/>
      <c r="F9356" s="4"/>
      <c r="G9356" s="4"/>
    </row>
    <row r="9357" spans="1:11" ht="21" customHeight="1" thickBot="1" x14ac:dyDescent="0.45">
      <c r="A9357" s="18" t="s">
        <v>1</v>
      </c>
      <c r="B9357" s="19"/>
      <c r="C9357" s="20"/>
      <c r="D9357" s="21"/>
      <c r="H9357" s="22"/>
      <c r="I9357" s="22"/>
      <c r="J9357" s="22"/>
    </row>
    <row r="9358" spans="1:11" ht="6" customHeight="1" thickBot="1" x14ac:dyDescent="0.35">
      <c r="A9358" s="5"/>
      <c r="B9358" s="5"/>
      <c r="C9358" s="3"/>
      <c r="D9358" s="3"/>
      <c r="E9358" s="4"/>
      <c r="F9358" s="4"/>
      <c r="G9358" s="4"/>
    </row>
    <row r="9359" spans="1:11" ht="22.5" customHeight="1" thickBot="1" x14ac:dyDescent="0.45">
      <c r="A9359" s="18" t="s">
        <v>383</v>
      </c>
      <c r="B9359" s="19"/>
      <c r="C9359" s="20"/>
      <c r="D9359" s="21"/>
      <c r="H9359" s="22"/>
      <c r="I9359" s="22"/>
      <c r="J9359" s="22"/>
    </row>
    <row r="9360" spans="1:11" ht="6" customHeight="1" thickBot="1" x14ac:dyDescent="0.35">
      <c r="A9360" s="5"/>
      <c r="B9360" s="5"/>
      <c r="C9360" s="3"/>
      <c r="D9360" s="3"/>
      <c r="E9360" s="4"/>
      <c r="F9360" s="4"/>
      <c r="G9360" s="4"/>
    </row>
    <row r="9361" spans="1:11" ht="23.25" customHeight="1" thickBot="1" x14ac:dyDescent="0.45">
      <c r="A9361" s="23" t="s">
        <v>5</v>
      </c>
      <c r="B9361" s="24"/>
      <c r="C9361" s="25"/>
      <c r="D9361" s="26"/>
      <c r="E9361" s="2" t="s">
        <v>6</v>
      </c>
    </row>
    <row r="9362" spans="1:11" ht="18.75" x14ac:dyDescent="0.3">
      <c r="H9362" s="27" t="s">
        <v>382</v>
      </c>
      <c r="I9362" s="27"/>
    </row>
    <row r="9363" spans="1:11" ht="18.75" x14ac:dyDescent="0.3">
      <c r="H9363" s="27" t="s">
        <v>381</v>
      </c>
      <c r="I9363" s="27"/>
    </row>
    <row r="9364" spans="1:11" ht="7.5" customHeight="1" x14ac:dyDescent="0.3">
      <c r="H9364" s="17"/>
      <c r="I9364" s="17"/>
    </row>
    <row r="9365" spans="1:11" ht="18.600000000000001" customHeight="1" x14ac:dyDescent="0.25">
      <c r="A9365" s="28" t="s">
        <v>378</v>
      </c>
      <c r="B9365" s="28"/>
      <c r="C9365" s="28"/>
      <c r="K9365" s="14"/>
    </row>
    <row r="9366" spans="1:11" ht="18.600000000000001" customHeight="1" x14ac:dyDescent="0.3">
      <c r="A9366" s="28" t="s">
        <v>379</v>
      </c>
      <c r="B9366" s="28"/>
      <c r="C9366" s="28"/>
      <c r="D9366" s="1" t="s">
        <v>3</v>
      </c>
      <c r="E9366" s="37"/>
      <c r="F9366" s="37"/>
      <c r="G9366" s="17" t="s">
        <v>4</v>
      </c>
      <c r="H9366" s="37"/>
      <c r="I9366" s="37"/>
    </row>
    <row r="9367" spans="1:11" ht="18.600000000000001" customHeight="1" x14ac:dyDescent="0.25">
      <c r="A9367" s="28" t="s">
        <v>380</v>
      </c>
      <c r="B9367" s="28"/>
      <c r="C9367" s="28"/>
    </row>
    <row r="9368" spans="1:11" ht="6.75" customHeight="1" thickBot="1" x14ac:dyDescent="0.3"/>
    <row r="9369" spans="1:11" ht="21.75" customHeight="1" thickBot="1" x14ac:dyDescent="0.3">
      <c r="A9369" s="29" t="s">
        <v>384</v>
      </c>
      <c r="B9369" s="30"/>
      <c r="C9369" s="31"/>
      <c r="D9369" s="32"/>
      <c r="E9369" s="32"/>
      <c r="F9369" s="32"/>
      <c r="G9369" s="33"/>
    </row>
    <row r="9370" spans="1:11" ht="6" customHeight="1" thickBot="1" x14ac:dyDescent="0.35">
      <c r="A9370" s="5"/>
      <c r="B9370" s="5"/>
      <c r="C9370" s="3"/>
      <c r="D9370" s="3"/>
      <c r="E9370" s="4"/>
      <c r="F9370" s="4"/>
      <c r="G9370" s="4"/>
    </row>
    <row r="9371" spans="1:11" ht="20.25" customHeight="1" thickBot="1" x14ac:dyDescent="0.45">
      <c r="A9371" s="34" t="s">
        <v>0</v>
      </c>
      <c r="B9371" s="35"/>
      <c r="C9371" s="20"/>
      <c r="D9371" s="26"/>
    </row>
    <row r="9372" spans="1:11" ht="6" customHeight="1" thickBot="1" x14ac:dyDescent="0.35">
      <c r="A9372" s="5"/>
      <c r="B9372" s="5"/>
      <c r="C9372" s="3"/>
      <c r="D9372" s="3"/>
      <c r="E9372" s="4"/>
      <c r="F9372" s="4"/>
      <c r="G9372" s="4"/>
    </row>
    <row r="9373" spans="1:11" ht="21.75" customHeight="1" thickBot="1" x14ac:dyDescent="0.45">
      <c r="A9373" s="18" t="s">
        <v>2</v>
      </c>
      <c r="B9373" s="19"/>
      <c r="C9373" s="25"/>
      <c r="D9373" s="26"/>
      <c r="H9373" s="36" t="s">
        <v>7</v>
      </c>
      <c r="I9373" s="36"/>
      <c r="J9373" s="36"/>
    </row>
    <row r="9374" spans="1:11" ht="6" customHeight="1" thickBot="1" x14ac:dyDescent="0.35">
      <c r="A9374" s="5"/>
      <c r="B9374" s="5"/>
      <c r="C9374" s="3"/>
      <c r="D9374" s="3"/>
      <c r="E9374" s="4"/>
      <c r="F9374" s="4"/>
      <c r="G9374" s="4"/>
    </row>
    <row r="9375" spans="1:11" ht="21" customHeight="1" thickBot="1" x14ac:dyDescent="0.45">
      <c r="A9375" s="18" t="s">
        <v>1</v>
      </c>
      <c r="B9375" s="19"/>
      <c r="C9375" s="20"/>
      <c r="D9375" s="21"/>
      <c r="H9375" s="22"/>
      <c r="I9375" s="22"/>
      <c r="J9375" s="22"/>
    </row>
    <row r="9376" spans="1:11" ht="6" customHeight="1" thickBot="1" x14ac:dyDescent="0.35">
      <c r="A9376" s="5"/>
      <c r="B9376" s="5"/>
      <c r="C9376" s="3"/>
      <c r="D9376" s="3"/>
      <c r="E9376" s="4"/>
      <c r="F9376" s="4"/>
      <c r="G9376" s="4"/>
    </row>
    <row r="9377" spans="1:11" ht="22.5" customHeight="1" thickBot="1" x14ac:dyDescent="0.45">
      <c r="A9377" s="18" t="s">
        <v>383</v>
      </c>
      <c r="B9377" s="19"/>
      <c r="C9377" s="20"/>
      <c r="D9377" s="21"/>
      <c r="H9377" s="22"/>
      <c r="I9377" s="22"/>
      <c r="J9377" s="22"/>
    </row>
    <row r="9378" spans="1:11" ht="6" customHeight="1" thickBot="1" x14ac:dyDescent="0.35">
      <c r="A9378" s="5"/>
      <c r="B9378" s="5"/>
      <c r="C9378" s="3"/>
      <c r="D9378" s="3"/>
      <c r="E9378" s="4"/>
      <c r="F9378" s="4"/>
      <c r="G9378" s="4"/>
    </row>
    <row r="9379" spans="1:11" ht="23.25" customHeight="1" thickBot="1" x14ac:dyDescent="0.45">
      <c r="A9379" s="23" t="s">
        <v>5</v>
      </c>
      <c r="B9379" s="24"/>
      <c r="C9379" s="25"/>
      <c r="D9379" s="26"/>
      <c r="E9379" s="2" t="s">
        <v>6</v>
      </c>
    </row>
    <row r="9380" spans="1:11" ht="18.75" x14ac:dyDescent="0.3">
      <c r="H9380" s="27" t="s">
        <v>382</v>
      </c>
      <c r="I9380" s="27"/>
    </row>
    <row r="9381" spans="1:11" ht="18.75" x14ac:dyDescent="0.3">
      <c r="H9381" s="27" t="s">
        <v>381</v>
      </c>
      <c r="I9381" s="27"/>
    </row>
    <row r="9382" spans="1:11" ht="18.600000000000001" customHeight="1" x14ac:dyDescent="0.25">
      <c r="A9382" s="28" t="s">
        <v>378</v>
      </c>
      <c r="B9382" s="28"/>
      <c r="C9382" s="28"/>
      <c r="K9382" s="14"/>
    </row>
    <row r="9383" spans="1:11" ht="18.600000000000001" customHeight="1" x14ac:dyDescent="0.3">
      <c r="A9383" s="28" t="s">
        <v>379</v>
      </c>
      <c r="B9383" s="28"/>
      <c r="C9383" s="28"/>
      <c r="D9383" s="1" t="s">
        <v>3</v>
      </c>
      <c r="E9383" s="37"/>
      <c r="F9383" s="37"/>
      <c r="G9383" s="17" t="s">
        <v>4</v>
      </c>
      <c r="H9383" s="37"/>
      <c r="I9383" s="37"/>
    </row>
    <row r="9384" spans="1:11" ht="18.600000000000001" customHeight="1" x14ac:dyDescent="0.25">
      <c r="A9384" s="28" t="s">
        <v>380</v>
      </c>
      <c r="B9384" s="28"/>
      <c r="C9384" s="28"/>
    </row>
    <row r="9385" spans="1:11" ht="6.75" customHeight="1" thickBot="1" x14ac:dyDescent="0.3"/>
    <row r="9386" spans="1:11" ht="21.75" customHeight="1" thickBot="1" x14ac:dyDescent="0.3">
      <c r="A9386" s="38" t="s">
        <v>384</v>
      </c>
      <c r="B9386" s="39"/>
      <c r="C9386" s="31"/>
      <c r="D9386" s="32"/>
      <c r="E9386" s="32"/>
      <c r="F9386" s="32"/>
      <c r="G9386" s="33"/>
    </row>
    <row r="9387" spans="1:11" ht="6" customHeight="1" thickBot="1" x14ac:dyDescent="0.35">
      <c r="A9387" s="5"/>
      <c r="B9387" s="5"/>
      <c r="C9387" s="3"/>
      <c r="D9387" s="3"/>
      <c r="E9387" s="4"/>
      <c r="F9387" s="4"/>
      <c r="G9387" s="4"/>
    </row>
    <row r="9388" spans="1:11" ht="20.25" customHeight="1" thickBot="1" x14ac:dyDescent="0.45">
      <c r="A9388" s="34" t="s">
        <v>0</v>
      </c>
      <c r="B9388" s="35"/>
      <c r="C9388" s="20"/>
      <c r="D9388" s="26"/>
    </row>
    <row r="9389" spans="1:11" ht="6" customHeight="1" thickBot="1" x14ac:dyDescent="0.35">
      <c r="A9389" s="5"/>
      <c r="B9389" s="5"/>
      <c r="C9389" s="3"/>
      <c r="D9389" s="3"/>
      <c r="E9389" s="4"/>
      <c r="F9389" s="4"/>
      <c r="G9389" s="4"/>
    </row>
    <row r="9390" spans="1:11" ht="21.75" customHeight="1" thickBot="1" x14ac:dyDescent="0.45">
      <c r="A9390" s="18" t="s">
        <v>2</v>
      </c>
      <c r="B9390" s="19"/>
      <c r="C9390" s="25"/>
      <c r="D9390" s="26"/>
      <c r="H9390" s="36" t="s">
        <v>7</v>
      </c>
      <c r="I9390" s="36"/>
      <c r="J9390" s="36"/>
    </row>
    <row r="9391" spans="1:11" ht="6" customHeight="1" thickBot="1" x14ac:dyDescent="0.35">
      <c r="A9391" s="5"/>
      <c r="B9391" s="5"/>
      <c r="C9391" s="3"/>
      <c r="D9391" s="3"/>
      <c r="E9391" s="4"/>
      <c r="F9391" s="4"/>
      <c r="G9391" s="4"/>
    </row>
    <row r="9392" spans="1:11" ht="21" customHeight="1" thickBot="1" x14ac:dyDescent="0.45">
      <c r="A9392" s="18" t="s">
        <v>1</v>
      </c>
      <c r="B9392" s="19"/>
      <c r="C9392" s="20"/>
      <c r="D9392" s="21"/>
      <c r="H9392" s="22"/>
      <c r="I9392" s="22"/>
      <c r="J9392" s="22"/>
    </row>
    <row r="9393" spans="1:11" ht="6" customHeight="1" thickBot="1" x14ac:dyDescent="0.35">
      <c r="A9393" s="5"/>
      <c r="B9393" s="5"/>
      <c r="C9393" s="3"/>
      <c r="D9393" s="3"/>
      <c r="E9393" s="4"/>
      <c r="F9393" s="4"/>
      <c r="G9393" s="4"/>
    </row>
    <row r="9394" spans="1:11" ht="22.5" customHeight="1" thickBot="1" x14ac:dyDescent="0.45">
      <c r="A9394" s="18" t="s">
        <v>383</v>
      </c>
      <c r="B9394" s="19"/>
      <c r="C9394" s="20"/>
      <c r="D9394" s="21"/>
      <c r="H9394" s="22"/>
      <c r="I9394" s="22"/>
      <c r="J9394" s="22"/>
    </row>
    <row r="9395" spans="1:11" ht="6" customHeight="1" thickBot="1" x14ac:dyDescent="0.35">
      <c r="A9395" s="5"/>
      <c r="B9395" s="5"/>
      <c r="C9395" s="3"/>
      <c r="D9395" s="3"/>
      <c r="E9395" s="4"/>
      <c r="F9395" s="4"/>
      <c r="G9395" s="4"/>
    </row>
    <row r="9396" spans="1:11" ht="23.25" customHeight="1" thickBot="1" x14ac:dyDescent="0.45">
      <c r="A9396" s="23" t="s">
        <v>5</v>
      </c>
      <c r="B9396" s="24"/>
      <c r="C9396" s="25"/>
      <c r="D9396" s="26"/>
      <c r="E9396" s="2" t="s">
        <v>6</v>
      </c>
    </row>
    <row r="9397" spans="1:11" ht="18.75" x14ac:dyDescent="0.3">
      <c r="H9397" s="27" t="s">
        <v>382</v>
      </c>
      <c r="I9397" s="27"/>
    </row>
    <row r="9398" spans="1:11" ht="18.75" x14ac:dyDescent="0.3">
      <c r="H9398" s="27" t="s">
        <v>381</v>
      </c>
      <c r="I9398" s="27"/>
    </row>
    <row r="9399" spans="1:11" ht="7.5" customHeight="1" x14ac:dyDescent="0.3">
      <c r="H9399" s="17"/>
      <c r="I9399" s="17"/>
    </row>
    <row r="9400" spans="1:11" ht="18.600000000000001" customHeight="1" x14ac:dyDescent="0.25">
      <c r="A9400" s="28" t="s">
        <v>378</v>
      </c>
      <c r="B9400" s="28"/>
      <c r="C9400" s="28"/>
      <c r="K9400" s="14"/>
    </row>
    <row r="9401" spans="1:11" ht="18.600000000000001" customHeight="1" x14ac:dyDescent="0.3">
      <c r="A9401" s="28" t="s">
        <v>379</v>
      </c>
      <c r="B9401" s="28"/>
      <c r="C9401" s="28"/>
      <c r="D9401" s="1" t="s">
        <v>3</v>
      </c>
      <c r="E9401" s="37"/>
      <c r="F9401" s="37"/>
      <c r="G9401" s="17" t="s">
        <v>4</v>
      </c>
      <c r="H9401" s="37"/>
      <c r="I9401" s="37"/>
    </row>
    <row r="9402" spans="1:11" ht="18.600000000000001" customHeight="1" x14ac:dyDescent="0.25">
      <c r="A9402" s="28" t="s">
        <v>380</v>
      </c>
      <c r="B9402" s="28"/>
      <c r="C9402" s="28"/>
    </row>
    <row r="9403" spans="1:11" ht="6.75" customHeight="1" thickBot="1" x14ac:dyDescent="0.3"/>
    <row r="9404" spans="1:11" ht="21.75" customHeight="1" thickBot="1" x14ac:dyDescent="0.3">
      <c r="A9404" s="38" t="s">
        <v>384</v>
      </c>
      <c r="B9404" s="39"/>
      <c r="C9404" s="31"/>
      <c r="D9404" s="32"/>
      <c r="E9404" s="32"/>
      <c r="F9404" s="32"/>
      <c r="G9404" s="33"/>
    </row>
    <row r="9405" spans="1:11" ht="6" customHeight="1" thickBot="1" x14ac:dyDescent="0.35">
      <c r="A9405" s="5"/>
      <c r="B9405" s="5"/>
      <c r="C9405" s="3"/>
      <c r="D9405" s="3"/>
      <c r="E9405" s="4"/>
      <c r="F9405" s="4"/>
      <c r="G9405" s="4"/>
    </row>
    <row r="9406" spans="1:11" ht="20.25" customHeight="1" thickBot="1" x14ac:dyDescent="0.45">
      <c r="A9406" s="34" t="s">
        <v>0</v>
      </c>
      <c r="B9406" s="35"/>
      <c r="C9406" s="20"/>
      <c r="D9406" s="26"/>
    </row>
    <row r="9407" spans="1:11" ht="6" customHeight="1" thickBot="1" x14ac:dyDescent="0.35">
      <c r="A9407" s="5"/>
      <c r="B9407" s="5"/>
      <c r="C9407" s="3"/>
      <c r="D9407" s="3"/>
      <c r="E9407" s="4"/>
      <c r="F9407" s="4"/>
      <c r="G9407" s="4"/>
    </row>
    <row r="9408" spans="1:11" ht="21.75" customHeight="1" thickBot="1" x14ac:dyDescent="0.45">
      <c r="A9408" s="18" t="s">
        <v>2</v>
      </c>
      <c r="B9408" s="19"/>
      <c r="C9408" s="25"/>
      <c r="D9408" s="26"/>
      <c r="H9408" s="36" t="s">
        <v>7</v>
      </c>
      <c r="I9408" s="36"/>
      <c r="J9408" s="36"/>
    </row>
    <row r="9409" spans="1:11" ht="6" customHeight="1" thickBot="1" x14ac:dyDescent="0.35">
      <c r="A9409" s="5"/>
      <c r="B9409" s="5"/>
      <c r="C9409" s="3"/>
      <c r="D9409" s="3"/>
      <c r="E9409" s="4"/>
      <c r="F9409" s="4"/>
      <c r="G9409" s="4"/>
    </row>
    <row r="9410" spans="1:11" ht="21" customHeight="1" thickBot="1" x14ac:dyDescent="0.45">
      <c r="A9410" s="18" t="s">
        <v>1</v>
      </c>
      <c r="B9410" s="19"/>
      <c r="C9410" s="20"/>
      <c r="D9410" s="21"/>
      <c r="H9410" s="22"/>
      <c r="I9410" s="22"/>
      <c r="J9410" s="22"/>
    </row>
    <row r="9411" spans="1:11" ht="6" customHeight="1" thickBot="1" x14ac:dyDescent="0.35">
      <c r="A9411" s="5"/>
      <c r="B9411" s="5"/>
      <c r="C9411" s="3"/>
      <c r="D9411" s="3"/>
      <c r="E9411" s="4"/>
      <c r="F9411" s="4"/>
      <c r="G9411" s="4"/>
    </row>
    <row r="9412" spans="1:11" ht="22.5" customHeight="1" thickBot="1" x14ac:dyDescent="0.45">
      <c r="A9412" s="18" t="s">
        <v>383</v>
      </c>
      <c r="B9412" s="19"/>
      <c r="C9412" s="20"/>
      <c r="D9412" s="21"/>
      <c r="H9412" s="22"/>
      <c r="I9412" s="22"/>
      <c r="J9412" s="22"/>
    </row>
    <row r="9413" spans="1:11" ht="6" customHeight="1" thickBot="1" x14ac:dyDescent="0.35">
      <c r="A9413" s="5"/>
      <c r="B9413" s="5"/>
      <c r="C9413" s="3"/>
      <c r="D9413" s="3"/>
      <c r="E9413" s="4"/>
      <c r="F9413" s="4"/>
      <c r="G9413" s="4"/>
    </row>
    <row r="9414" spans="1:11" ht="23.25" customHeight="1" thickBot="1" x14ac:dyDescent="0.45">
      <c r="A9414" s="23" t="s">
        <v>5</v>
      </c>
      <c r="B9414" s="24"/>
      <c r="C9414" s="25"/>
      <c r="D9414" s="26"/>
      <c r="E9414" s="2" t="s">
        <v>6</v>
      </c>
    </row>
    <row r="9415" spans="1:11" ht="18.75" x14ac:dyDescent="0.3">
      <c r="H9415" s="27" t="s">
        <v>382</v>
      </c>
      <c r="I9415" s="27"/>
    </row>
    <row r="9416" spans="1:11" ht="18.75" x14ac:dyDescent="0.3">
      <c r="H9416" s="27" t="s">
        <v>381</v>
      </c>
      <c r="I9416" s="27"/>
    </row>
    <row r="9417" spans="1:11" ht="7.5" customHeight="1" x14ac:dyDescent="0.3">
      <c r="H9417" s="17"/>
      <c r="I9417" s="17"/>
    </row>
    <row r="9418" spans="1:11" ht="18.600000000000001" customHeight="1" x14ac:dyDescent="0.25">
      <c r="A9418" s="28" t="s">
        <v>378</v>
      </c>
      <c r="B9418" s="28"/>
      <c r="C9418" s="28"/>
      <c r="K9418" s="14"/>
    </row>
    <row r="9419" spans="1:11" ht="18.600000000000001" customHeight="1" x14ac:dyDescent="0.3">
      <c r="A9419" s="28" t="s">
        <v>379</v>
      </c>
      <c r="B9419" s="28"/>
      <c r="C9419" s="28"/>
      <c r="D9419" s="1" t="s">
        <v>3</v>
      </c>
      <c r="E9419" s="37"/>
      <c r="F9419" s="37"/>
      <c r="G9419" s="17" t="s">
        <v>4</v>
      </c>
      <c r="H9419" s="37"/>
      <c r="I9419" s="37"/>
    </row>
    <row r="9420" spans="1:11" ht="18.600000000000001" customHeight="1" x14ac:dyDescent="0.25">
      <c r="A9420" s="28" t="s">
        <v>380</v>
      </c>
      <c r="B9420" s="28"/>
      <c r="C9420" s="28"/>
    </row>
    <row r="9421" spans="1:11" ht="6.75" customHeight="1" thickBot="1" x14ac:dyDescent="0.3"/>
    <row r="9422" spans="1:11" ht="21.75" customHeight="1" thickBot="1" x14ac:dyDescent="0.3">
      <c r="A9422" s="29" t="s">
        <v>384</v>
      </c>
      <c r="B9422" s="30"/>
      <c r="C9422" s="31"/>
      <c r="D9422" s="32"/>
      <c r="E9422" s="32"/>
      <c r="F9422" s="32"/>
      <c r="G9422" s="33"/>
    </row>
    <row r="9423" spans="1:11" ht="6" customHeight="1" thickBot="1" x14ac:dyDescent="0.35">
      <c r="A9423" s="5"/>
      <c r="B9423" s="5"/>
      <c r="C9423" s="3"/>
      <c r="D9423" s="3"/>
      <c r="E9423" s="4"/>
      <c r="F9423" s="4"/>
      <c r="G9423" s="4"/>
    </row>
    <row r="9424" spans="1:11" ht="20.25" customHeight="1" thickBot="1" x14ac:dyDescent="0.45">
      <c r="A9424" s="34" t="s">
        <v>0</v>
      </c>
      <c r="B9424" s="35"/>
      <c r="C9424" s="20"/>
      <c r="D9424" s="26"/>
    </row>
    <row r="9425" spans="1:11" ht="6" customHeight="1" thickBot="1" x14ac:dyDescent="0.35">
      <c r="A9425" s="5"/>
      <c r="B9425" s="5"/>
      <c r="C9425" s="3"/>
      <c r="D9425" s="3"/>
      <c r="E9425" s="4"/>
      <c r="F9425" s="4"/>
      <c r="G9425" s="4"/>
    </row>
    <row r="9426" spans="1:11" ht="21.75" customHeight="1" thickBot="1" x14ac:dyDescent="0.45">
      <c r="A9426" s="18" t="s">
        <v>2</v>
      </c>
      <c r="B9426" s="19"/>
      <c r="C9426" s="25"/>
      <c r="D9426" s="26"/>
      <c r="H9426" s="36" t="s">
        <v>7</v>
      </c>
      <c r="I9426" s="36"/>
      <c r="J9426" s="36"/>
    </row>
    <row r="9427" spans="1:11" ht="6" customHeight="1" thickBot="1" x14ac:dyDescent="0.35">
      <c r="A9427" s="5"/>
      <c r="B9427" s="5"/>
      <c r="C9427" s="3"/>
      <c r="D9427" s="3"/>
      <c r="E9427" s="4"/>
      <c r="F9427" s="4"/>
      <c r="G9427" s="4"/>
    </row>
    <row r="9428" spans="1:11" ht="21" customHeight="1" thickBot="1" x14ac:dyDescent="0.45">
      <c r="A9428" s="18" t="s">
        <v>1</v>
      </c>
      <c r="B9428" s="19"/>
      <c r="C9428" s="20"/>
      <c r="D9428" s="21"/>
      <c r="H9428" s="22"/>
      <c r="I9428" s="22"/>
      <c r="J9428" s="22"/>
    </row>
    <row r="9429" spans="1:11" ht="6" customHeight="1" thickBot="1" x14ac:dyDescent="0.35">
      <c r="A9429" s="5"/>
      <c r="B9429" s="5"/>
      <c r="C9429" s="3"/>
      <c r="D9429" s="3"/>
      <c r="E9429" s="4"/>
      <c r="F9429" s="4"/>
      <c r="G9429" s="4"/>
    </row>
    <row r="9430" spans="1:11" ht="22.5" customHeight="1" thickBot="1" x14ac:dyDescent="0.45">
      <c r="A9430" s="18" t="s">
        <v>383</v>
      </c>
      <c r="B9430" s="19"/>
      <c r="C9430" s="20"/>
      <c r="D9430" s="21"/>
      <c r="H9430" s="22"/>
      <c r="I9430" s="22"/>
      <c r="J9430" s="22"/>
    </row>
    <row r="9431" spans="1:11" ht="6" customHeight="1" thickBot="1" x14ac:dyDescent="0.35">
      <c r="A9431" s="5"/>
      <c r="B9431" s="5"/>
      <c r="C9431" s="3"/>
      <c r="D9431" s="3"/>
      <c r="E9431" s="4"/>
      <c r="F9431" s="4"/>
      <c r="G9431" s="4"/>
    </row>
    <row r="9432" spans="1:11" ht="23.25" customHeight="1" thickBot="1" x14ac:dyDescent="0.45">
      <c r="A9432" s="23" t="s">
        <v>5</v>
      </c>
      <c r="B9432" s="24"/>
      <c r="C9432" s="25"/>
      <c r="D9432" s="26"/>
      <c r="E9432" s="2" t="s">
        <v>6</v>
      </c>
    </row>
    <row r="9433" spans="1:11" ht="18.75" x14ac:dyDescent="0.3">
      <c r="H9433" s="27" t="s">
        <v>382</v>
      </c>
      <c r="I9433" s="27"/>
    </row>
    <row r="9434" spans="1:11" ht="18.75" x14ac:dyDescent="0.3">
      <c r="H9434" s="27" t="s">
        <v>381</v>
      </c>
      <c r="I9434" s="27"/>
    </row>
    <row r="9435" spans="1:11" ht="18.600000000000001" customHeight="1" x14ac:dyDescent="0.25">
      <c r="A9435" s="28" t="s">
        <v>378</v>
      </c>
      <c r="B9435" s="28"/>
      <c r="C9435" s="28"/>
      <c r="K9435" s="14"/>
    </row>
    <row r="9436" spans="1:11" ht="18.600000000000001" customHeight="1" x14ac:dyDescent="0.3">
      <c r="A9436" s="28" t="s">
        <v>379</v>
      </c>
      <c r="B9436" s="28"/>
      <c r="C9436" s="28"/>
      <c r="D9436" s="1" t="s">
        <v>3</v>
      </c>
      <c r="E9436" s="37"/>
      <c r="F9436" s="37"/>
      <c r="G9436" s="17" t="s">
        <v>4</v>
      </c>
      <c r="H9436" s="37"/>
      <c r="I9436" s="37"/>
    </row>
    <row r="9437" spans="1:11" ht="18.600000000000001" customHeight="1" x14ac:dyDescent="0.25">
      <c r="A9437" s="28" t="s">
        <v>380</v>
      </c>
      <c r="B9437" s="28"/>
      <c r="C9437" s="28"/>
    </row>
    <row r="9438" spans="1:11" ht="6.75" customHeight="1" thickBot="1" x14ac:dyDescent="0.3"/>
    <row r="9439" spans="1:11" ht="21.75" customHeight="1" thickBot="1" x14ac:dyDescent="0.3">
      <c r="A9439" s="38" t="s">
        <v>384</v>
      </c>
      <c r="B9439" s="39"/>
      <c r="C9439" s="31"/>
      <c r="D9439" s="32"/>
      <c r="E9439" s="32"/>
      <c r="F9439" s="32"/>
      <c r="G9439" s="33"/>
    </row>
    <row r="9440" spans="1:11" ht="6" customHeight="1" thickBot="1" x14ac:dyDescent="0.35">
      <c r="A9440" s="5"/>
      <c r="B9440" s="5"/>
      <c r="C9440" s="3"/>
      <c r="D9440" s="3"/>
      <c r="E9440" s="4"/>
      <c r="F9440" s="4"/>
      <c r="G9440" s="4"/>
    </row>
    <row r="9441" spans="1:11" ht="20.25" customHeight="1" thickBot="1" x14ac:dyDescent="0.45">
      <c r="A9441" s="34" t="s">
        <v>0</v>
      </c>
      <c r="B9441" s="35"/>
      <c r="C9441" s="20"/>
      <c r="D9441" s="26"/>
    </row>
    <row r="9442" spans="1:11" ht="6" customHeight="1" thickBot="1" x14ac:dyDescent="0.35">
      <c r="A9442" s="5"/>
      <c r="B9442" s="5"/>
      <c r="C9442" s="3"/>
      <c r="D9442" s="3"/>
      <c r="E9442" s="4"/>
      <c r="F9442" s="4"/>
      <c r="G9442" s="4"/>
    </row>
    <row r="9443" spans="1:11" ht="21.75" customHeight="1" thickBot="1" x14ac:dyDescent="0.45">
      <c r="A9443" s="18" t="s">
        <v>2</v>
      </c>
      <c r="B9443" s="19"/>
      <c r="C9443" s="25"/>
      <c r="D9443" s="26"/>
      <c r="H9443" s="36" t="s">
        <v>7</v>
      </c>
      <c r="I9443" s="36"/>
      <c r="J9443" s="36"/>
    </row>
    <row r="9444" spans="1:11" ht="6" customHeight="1" thickBot="1" x14ac:dyDescent="0.35">
      <c r="A9444" s="5"/>
      <c r="B9444" s="5"/>
      <c r="C9444" s="3"/>
      <c r="D9444" s="3"/>
      <c r="E9444" s="4"/>
      <c r="F9444" s="4"/>
      <c r="G9444" s="4"/>
    </row>
    <row r="9445" spans="1:11" ht="21" customHeight="1" thickBot="1" x14ac:dyDescent="0.45">
      <c r="A9445" s="18" t="s">
        <v>1</v>
      </c>
      <c r="B9445" s="19"/>
      <c r="C9445" s="20"/>
      <c r="D9445" s="21"/>
      <c r="H9445" s="22"/>
      <c r="I9445" s="22"/>
      <c r="J9445" s="22"/>
    </row>
    <row r="9446" spans="1:11" ht="6" customHeight="1" thickBot="1" x14ac:dyDescent="0.35">
      <c r="A9446" s="5"/>
      <c r="B9446" s="5"/>
      <c r="C9446" s="3"/>
      <c r="D9446" s="3"/>
      <c r="E9446" s="4"/>
      <c r="F9446" s="4"/>
      <c r="G9446" s="4"/>
    </row>
    <row r="9447" spans="1:11" ht="22.5" customHeight="1" thickBot="1" x14ac:dyDescent="0.45">
      <c r="A9447" s="18" t="s">
        <v>383</v>
      </c>
      <c r="B9447" s="19"/>
      <c r="C9447" s="20"/>
      <c r="D9447" s="21"/>
      <c r="H9447" s="22"/>
      <c r="I9447" s="22"/>
      <c r="J9447" s="22"/>
    </row>
    <row r="9448" spans="1:11" ht="6" customHeight="1" thickBot="1" x14ac:dyDescent="0.35">
      <c r="A9448" s="5"/>
      <c r="B9448" s="5"/>
      <c r="C9448" s="3"/>
      <c r="D9448" s="3"/>
      <c r="E9448" s="4"/>
      <c r="F9448" s="4"/>
      <c r="G9448" s="4"/>
    </row>
    <row r="9449" spans="1:11" ht="23.25" customHeight="1" thickBot="1" x14ac:dyDescent="0.45">
      <c r="A9449" s="23" t="s">
        <v>5</v>
      </c>
      <c r="B9449" s="24"/>
      <c r="C9449" s="25"/>
      <c r="D9449" s="26"/>
      <c r="E9449" s="2" t="s">
        <v>6</v>
      </c>
    </row>
    <row r="9450" spans="1:11" ht="18.75" x14ac:dyDescent="0.3">
      <c r="H9450" s="27" t="s">
        <v>382</v>
      </c>
      <c r="I9450" s="27"/>
    </row>
    <row r="9451" spans="1:11" ht="18.75" x14ac:dyDescent="0.3">
      <c r="H9451" s="27" t="s">
        <v>381</v>
      </c>
      <c r="I9451" s="27"/>
    </row>
    <row r="9452" spans="1:11" ht="7.5" customHeight="1" x14ac:dyDescent="0.3">
      <c r="H9452" s="17"/>
      <c r="I9452" s="17"/>
    </row>
    <row r="9453" spans="1:11" ht="18.600000000000001" customHeight="1" x14ac:dyDescent="0.25">
      <c r="A9453" s="28" t="s">
        <v>378</v>
      </c>
      <c r="B9453" s="28"/>
      <c r="C9453" s="28"/>
      <c r="K9453" s="14"/>
    </row>
    <row r="9454" spans="1:11" ht="18.600000000000001" customHeight="1" x14ac:dyDescent="0.3">
      <c r="A9454" s="28" t="s">
        <v>379</v>
      </c>
      <c r="B9454" s="28"/>
      <c r="C9454" s="28"/>
      <c r="D9454" s="1" t="s">
        <v>3</v>
      </c>
      <c r="E9454" s="37"/>
      <c r="F9454" s="37"/>
      <c r="G9454" s="17" t="s">
        <v>4</v>
      </c>
      <c r="H9454" s="37"/>
      <c r="I9454" s="37"/>
    </row>
    <row r="9455" spans="1:11" ht="18.600000000000001" customHeight="1" x14ac:dyDescent="0.25">
      <c r="A9455" s="28" t="s">
        <v>380</v>
      </c>
      <c r="B9455" s="28"/>
      <c r="C9455" s="28"/>
    </row>
    <row r="9456" spans="1:11" ht="6.75" customHeight="1" thickBot="1" x14ac:dyDescent="0.3"/>
    <row r="9457" spans="1:11" ht="21.75" customHeight="1" thickBot="1" x14ac:dyDescent="0.3">
      <c r="A9457" s="38" t="s">
        <v>384</v>
      </c>
      <c r="B9457" s="39"/>
      <c r="C9457" s="31"/>
      <c r="D9457" s="32"/>
      <c r="E9457" s="32"/>
      <c r="F9457" s="32"/>
      <c r="G9457" s="33"/>
    </row>
    <row r="9458" spans="1:11" ht="6" customHeight="1" thickBot="1" x14ac:dyDescent="0.35">
      <c r="A9458" s="5"/>
      <c r="B9458" s="5"/>
      <c r="C9458" s="3"/>
      <c r="D9458" s="3"/>
      <c r="E9458" s="4"/>
      <c r="F9458" s="4"/>
      <c r="G9458" s="4"/>
    </row>
    <row r="9459" spans="1:11" ht="20.25" customHeight="1" thickBot="1" x14ac:dyDescent="0.45">
      <c r="A9459" s="34" t="s">
        <v>0</v>
      </c>
      <c r="B9459" s="35"/>
      <c r="C9459" s="20"/>
      <c r="D9459" s="26"/>
    </row>
    <row r="9460" spans="1:11" ht="6" customHeight="1" thickBot="1" x14ac:dyDescent="0.35">
      <c r="A9460" s="5"/>
      <c r="B9460" s="5"/>
      <c r="C9460" s="3"/>
      <c r="D9460" s="3"/>
      <c r="E9460" s="4"/>
      <c r="F9460" s="4"/>
      <c r="G9460" s="4"/>
    </row>
    <row r="9461" spans="1:11" ht="21.75" customHeight="1" thickBot="1" x14ac:dyDescent="0.45">
      <c r="A9461" s="18" t="s">
        <v>2</v>
      </c>
      <c r="B9461" s="19"/>
      <c r="C9461" s="25"/>
      <c r="D9461" s="26"/>
      <c r="H9461" s="36" t="s">
        <v>7</v>
      </c>
      <c r="I9461" s="36"/>
      <c r="J9461" s="36"/>
    </row>
    <row r="9462" spans="1:11" ht="6" customHeight="1" thickBot="1" x14ac:dyDescent="0.35">
      <c r="A9462" s="5"/>
      <c r="B9462" s="5"/>
      <c r="C9462" s="3"/>
      <c r="D9462" s="3"/>
      <c r="E9462" s="4"/>
      <c r="F9462" s="4"/>
      <c r="G9462" s="4"/>
    </row>
    <row r="9463" spans="1:11" ht="21" customHeight="1" thickBot="1" x14ac:dyDescent="0.45">
      <c r="A9463" s="18" t="s">
        <v>1</v>
      </c>
      <c r="B9463" s="19"/>
      <c r="C9463" s="20"/>
      <c r="D9463" s="21"/>
      <c r="H9463" s="22"/>
      <c r="I9463" s="22"/>
      <c r="J9463" s="22"/>
    </row>
    <row r="9464" spans="1:11" ht="6" customHeight="1" thickBot="1" x14ac:dyDescent="0.35">
      <c r="A9464" s="5"/>
      <c r="B9464" s="5"/>
      <c r="C9464" s="3"/>
      <c r="D9464" s="3"/>
      <c r="E9464" s="4"/>
      <c r="F9464" s="4"/>
      <c r="G9464" s="4"/>
    </row>
    <row r="9465" spans="1:11" ht="22.5" customHeight="1" thickBot="1" x14ac:dyDescent="0.45">
      <c r="A9465" s="18" t="s">
        <v>383</v>
      </c>
      <c r="B9465" s="19"/>
      <c r="C9465" s="20"/>
      <c r="D9465" s="21"/>
      <c r="H9465" s="22"/>
      <c r="I9465" s="22"/>
      <c r="J9465" s="22"/>
    </row>
    <row r="9466" spans="1:11" ht="6" customHeight="1" thickBot="1" x14ac:dyDescent="0.35">
      <c r="A9466" s="5"/>
      <c r="B9466" s="5"/>
      <c r="C9466" s="3"/>
      <c r="D9466" s="3"/>
      <c r="E9466" s="4"/>
      <c r="F9466" s="4"/>
      <c r="G9466" s="4"/>
    </row>
    <row r="9467" spans="1:11" ht="23.25" customHeight="1" thickBot="1" x14ac:dyDescent="0.45">
      <c r="A9467" s="23" t="s">
        <v>5</v>
      </c>
      <c r="B9467" s="24"/>
      <c r="C9467" s="25"/>
      <c r="D9467" s="26"/>
      <c r="E9467" s="2" t="s">
        <v>6</v>
      </c>
    </row>
    <row r="9468" spans="1:11" ht="18.75" x14ac:dyDescent="0.3">
      <c r="H9468" s="27" t="s">
        <v>382</v>
      </c>
      <c r="I9468" s="27"/>
    </row>
    <row r="9469" spans="1:11" ht="18.75" x14ac:dyDescent="0.3">
      <c r="H9469" s="27" t="s">
        <v>381</v>
      </c>
      <c r="I9469" s="27"/>
    </row>
    <row r="9470" spans="1:11" ht="7.5" customHeight="1" x14ac:dyDescent="0.3">
      <c r="H9470" s="17"/>
      <c r="I9470" s="17"/>
    </row>
    <row r="9471" spans="1:11" ht="18.600000000000001" customHeight="1" x14ac:dyDescent="0.25">
      <c r="A9471" s="28" t="s">
        <v>378</v>
      </c>
      <c r="B9471" s="28"/>
      <c r="C9471" s="28"/>
      <c r="K9471" s="14"/>
    </row>
    <row r="9472" spans="1:11" ht="18.600000000000001" customHeight="1" x14ac:dyDescent="0.3">
      <c r="A9472" s="28" t="s">
        <v>379</v>
      </c>
      <c r="B9472" s="28"/>
      <c r="C9472" s="28"/>
      <c r="D9472" s="1" t="s">
        <v>3</v>
      </c>
      <c r="E9472" s="37"/>
      <c r="F9472" s="37"/>
      <c r="G9472" s="17" t="s">
        <v>4</v>
      </c>
      <c r="H9472" s="37"/>
      <c r="I9472" s="37"/>
    </row>
    <row r="9473" spans="1:11" ht="18.600000000000001" customHeight="1" x14ac:dyDescent="0.25">
      <c r="A9473" s="28" t="s">
        <v>380</v>
      </c>
      <c r="B9473" s="28"/>
      <c r="C9473" s="28"/>
    </row>
    <row r="9474" spans="1:11" ht="6.75" customHeight="1" thickBot="1" x14ac:dyDescent="0.3"/>
    <row r="9475" spans="1:11" ht="21.75" customHeight="1" thickBot="1" x14ac:dyDescent="0.3">
      <c r="A9475" s="29" t="s">
        <v>384</v>
      </c>
      <c r="B9475" s="30"/>
      <c r="C9475" s="31"/>
      <c r="D9475" s="32"/>
      <c r="E9475" s="32"/>
      <c r="F9475" s="32"/>
      <c r="G9475" s="33"/>
    </row>
    <row r="9476" spans="1:11" ht="6" customHeight="1" thickBot="1" x14ac:dyDescent="0.35">
      <c r="A9476" s="5"/>
      <c r="B9476" s="5"/>
      <c r="C9476" s="3"/>
      <c r="D9476" s="3"/>
      <c r="E9476" s="4"/>
      <c r="F9476" s="4"/>
      <c r="G9476" s="4"/>
    </row>
    <row r="9477" spans="1:11" ht="20.25" customHeight="1" thickBot="1" x14ac:dyDescent="0.45">
      <c r="A9477" s="34" t="s">
        <v>0</v>
      </c>
      <c r="B9477" s="35"/>
      <c r="C9477" s="20"/>
      <c r="D9477" s="26"/>
    </row>
    <row r="9478" spans="1:11" ht="6" customHeight="1" thickBot="1" x14ac:dyDescent="0.35">
      <c r="A9478" s="5"/>
      <c r="B9478" s="5"/>
      <c r="C9478" s="3"/>
      <c r="D9478" s="3"/>
      <c r="E9478" s="4"/>
      <c r="F9478" s="4"/>
      <c r="G9478" s="4"/>
    </row>
    <row r="9479" spans="1:11" ht="21.75" customHeight="1" thickBot="1" x14ac:dyDescent="0.45">
      <c r="A9479" s="18" t="s">
        <v>2</v>
      </c>
      <c r="B9479" s="19"/>
      <c r="C9479" s="25"/>
      <c r="D9479" s="26"/>
      <c r="H9479" s="36" t="s">
        <v>7</v>
      </c>
      <c r="I9479" s="36"/>
      <c r="J9479" s="36"/>
    </row>
    <row r="9480" spans="1:11" ht="6" customHeight="1" thickBot="1" x14ac:dyDescent="0.35">
      <c r="A9480" s="5"/>
      <c r="B9480" s="5"/>
      <c r="C9480" s="3"/>
      <c r="D9480" s="3"/>
      <c r="E9480" s="4"/>
      <c r="F9480" s="4"/>
      <c r="G9480" s="4"/>
    </row>
    <row r="9481" spans="1:11" ht="21" customHeight="1" thickBot="1" x14ac:dyDescent="0.45">
      <c r="A9481" s="18" t="s">
        <v>1</v>
      </c>
      <c r="B9481" s="19"/>
      <c r="C9481" s="20"/>
      <c r="D9481" s="21"/>
      <c r="H9481" s="22"/>
      <c r="I9481" s="22"/>
      <c r="J9481" s="22"/>
    </row>
    <row r="9482" spans="1:11" ht="6" customHeight="1" thickBot="1" x14ac:dyDescent="0.35">
      <c r="A9482" s="5"/>
      <c r="B9482" s="5"/>
      <c r="C9482" s="3"/>
      <c r="D9482" s="3"/>
      <c r="E9482" s="4"/>
      <c r="F9482" s="4"/>
      <c r="G9482" s="4"/>
    </row>
    <row r="9483" spans="1:11" ht="22.5" customHeight="1" thickBot="1" x14ac:dyDescent="0.45">
      <c r="A9483" s="18" t="s">
        <v>383</v>
      </c>
      <c r="B9483" s="19"/>
      <c r="C9483" s="20"/>
      <c r="D9483" s="21"/>
      <c r="H9483" s="22"/>
      <c r="I9483" s="22"/>
      <c r="J9483" s="22"/>
    </row>
    <row r="9484" spans="1:11" ht="6" customHeight="1" thickBot="1" x14ac:dyDescent="0.35">
      <c r="A9484" s="5"/>
      <c r="B9484" s="5"/>
      <c r="C9484" s="3"/>
      <c r="D9484" s="3"/>
      <c r="E9484" s="4"/>
      <c r="F9484" s="4"/>
      <c r="G9484" s="4"/>
    </row>
    <row r="9485" spans="1:11" ht="23.25" customHeight="1" thickBot="1" x14ac:dyDescent="0.45">
      <c r="A9485" s="23" t="s">
        <v>5</v>
      </c>
      <c r="B9485" s="24"/>
      <c r="C9485" s="25"/>
      <c r="D9485" s="26"/>
      <c r="E9485" s="2" t="s">
        <v>6</v>
      </c>
    </row>
    <row r="9486" spans="1:11" ht="18.75" x14ac:dyDescent="0.3">
      <c r="H9486" s="27" t="s">
        <v>382</v>
      </c>
      <c r="I9486" s="27"/>
    </row>
    <row r="9487" spans="1:11" ht="18.75" x14ac:dyDescent="0.3">
      <c r="H9487" s="27" t="s">
        <v>381</v>
      </c>
      <c r="I9487" s="27"/>
    </row>
    <row r="9488" spans="1:11" ht="18.600000000000001" customHeight="1" x14ac:dyDescent="0.25">
      <c r="A9488" s="28" t="s">
        <v>378</v>
      </c>
      <c r="B9488" s="28"/>
      <c r="C9488" s="28"/>
      <c r="K9488" s="14"/>
    </row>
    <row r="9489" spans="1:10" ht="18.600000000000001" customHeight="1" x14ac:dyDescent="0.3">
      <c r="A9489" s="28" t="s">
        <v>379</v>
      </c>
      <c r="B9489" s="28"/>
      <c r="C9489" s="28"/>
      <c r="D9489" s="1" t="s">
        <v>3</v>
      </c>
      <c r="E9489" s="37"/>
      <c r="F9489" s="37"/>
      <c r="G9489" s="17" t="s">
        <v>4</v>
      </c>
      <c r="H9489" s="37"/>
      <c r="I9489" s="37"/>
    </row>
    <row r="9490" spans="1:10" ht="18.600000000000001" customHeight="1" x14ac:dyDescent="0.25">
      <c r="A9490" s="28" t="s">
        <v>380</v>
      </c>
      <c r="B9490" s="28"/>
      <c r="C9490" s="28"/>
    </row>
    <row r="9491" spans="1:10" ht="6.75" customHeight="1" thickBot="1" x14ac:dyDescent="0.3"/>
    <row r="9492" spans="1:10" ht="21.75" customHeight="1" thickBot="1" x14ac:dyDescent="0.3">
      <c r="A9492" s="38" t="s">
        <v>384</v>
      </c>
      <c r="B9492" s="39"/>
      <c r="C9492" s="31"/>
      <c r="D9492" s="32"/>
      <c r="E9492" s="32"/>
      <c r="F9492" s="32"/>
      <c r="G9492" s="33"/>
    </row>
    <row r="9493" spans="1:10" ht="6" customHeight="1" thickBot="1" x14ac:dyDescent="0.35">
      <c r="A9493" s="5"/>
      <c r="B9493" s="5"/>
      <c r="C9493" s="3"/>
      <c r="D9493" s="3"/>
      <c r="E9493" s="4"/>
      <c r="F9493" s="4"/>
      <c r="G9493" s="4"/>
    </row>
    <row r="9494" spans="1:10" ht="20.25" customHeight="1" thickBot="1" x14ac:dyDescent="0.45">
      <c r="A9494" s="34" t="s">
        <v>0</v>
      </c>
      <c r="B9494" s="35"/>
      <c r="C9494" s="20"/>
      <c r="D9494" s="26"/>
    </row>
    <row r="9495" spans="1:10" ht="6" customHeight="1" thickBot="1" x14ac:dyDescent="0.35">
      <c r="A9495" s="5"/>
      <c r="B9495" s="5"/>
      <c r="C9495" s="3"/>
      <c r="D9495" s="3"/>
      <c r="E9495" s="4"/>
      <c r="F9495" s="4"/>
      <c r="G9495" s="4"/>
    </row>
    <row r="9496" spans="1:10" ht="21.75" customHeight="1" thickBot="1" x14ac:dyDescent="0.45">
      <c r="A9496" s="18" t="s">
        <v>2</v>
      </c>
      <c r="B9496" s="19"/>
      <c r="C9496" s="25"/>
      <c r="D9496" s="26"/>
      <c r="H9496" s="36" t="s">
        <v>7</v>
      </c>
      <c r="I9496" s="36"/>
      <c r="J9496" s="36"/>
    </row>
    <row r="9497" spans="1:10" ht="6" customHeight="1" thickBot="1" x14ac:dyDescent="0.35">
      <c r="A9497" s="5"/>
      <c r="B9497" s="5"/>
      <c r="C9497" s="3"/>
      <c r="D9497" s="3"/>
      <c r="E9497" s="4"/>
      <c r="F9497" s="4"/>
      <c r="G9497" s="4"/>
    </row>
    <row r="9498" spans="1:10" ht="21" customHeight="1" thickBot="1" x14ac:dyDescent="0.45">
      <c r="A9498" s="18" t="s">
        <v>1</v>
      </c>
      <c r="B9498" s="19"/>
      <c r="C9498" s="20"/>
      <c r="D9498" s="21"/>
      <c r="H9498" s="22"/>
      <c r="I9498" s="22"/>
      <c r="J9498" s="22"/>
    </row>
    <row r="9499" spans="1:10" ht="6" customHeight="1" thickBot="1" x14ac:dyDescent="0.35">
      <c r="A9499" s="5"/>
      <c r="B9499" s="5"/>
      <c r="C9499" s="3"/>
      <c r="D9499" s="3"/>
      <c r="E9499" s="4"/>
      <c r="F9499" s="4"/>
      <c r="G9499" s="4"/>
    </row>
    <row r="9500" spans="1:10" ht="22.5" customHeight="1" thickBot="1" x14ac:dyDescent="0.45">
      <c r="A9500" s="18" t="s">
        <v>383</v>
      </c>
      <c r="B9500" s="19"/>
      <c r="C9500" s="20"/>
      <c r="D9500" s="21"/>
      <c r="H9500" s="22"/>
      <c r="I9500" s="22"/>
      <c r="J9500" s="22"/>
    </row>
    <row r="9501" spans="1:10" ht="6" customHeight="1" thickBot="1" x14ac:dyDescent="0.35">
      <c r="A9501" s="5"/>
      <c r="B9501" s="5"/>
      <c r="C9501" s="3"/>
      <c r="D9501" s="3"/>
      <c r="E9501" s="4"/>
      <c r="F9501" s="4"/>
      <c r="G9501" s="4"/>
    </row>
    <row r="9502" spans="1:10" ht="23.25" customHeight="1" thickBot="1" x14ac:dyDescent="0.45">
      <c r="A9502" s="23" t="s">
        <v>5</v>
      </c>
      <c r="B9502" s="24"/>
      <c r="C9502" s="25"/>
      <c r="D9502" s="26"/>
      <c r="E9502" s="2" t="s">
        <v>6</v>
      </c>
    </row>
    <row r="9503" spans="1:10" ht="18.75" x14ac:dyDescent="0.3">
      <c r="H9503" s="27" t="s">
        <v>382</v>
      </c>
      <c r="I9503" s="27"/>
    </row>
    <row r="9504" spans="1:10" ht="18.75" x14ac:dyDescent="0.3">
      <c r="H9504" s="27" t="s">
        <v>381</v>
      </c>
      <c r="I9504" s="27"/>
    </row>
    <row r="9505" spans="1:11" ht="7.5" customHeight="1" x14ac:dyDescent="0.3">
      <c r="H9505" s="17"/>
      <c r="I9505" s="17"/>
    </row>
    <row r="9506" spans="1:11" ht="18.600000000000001" customHeight="1" x14ac:dyDescent="0.25">
      <c r="A9506" s="28" t="s">
        <v>378</v>
      </c>
      <c r="B9506" s="28"/>
      <c r="C9506" s="28"/>
      <c r="K9506" s="14"/>
    </row>
    <row r="9507" spans="1:11" ht="18.600000000000001" customHeight="1" x14ac:dyDescent="0.3">
      <c r="A9507" s="28" t="s">
        <v>379</v>
      </c>
      <c r="B9507" s="28"/>
      <c r="C9507" s="28"/>
      <c r="D9507" s="1" t="s">
        <v>3</v>
      </c>
      <c r="E9507" s="37"/>
      <c r="F9507" s="37"/>
      <c r="G9507" s="17" t="s">
        <v>4</v>
      </c>
      <c r="H9507" s="37"/>
      <c r="I9507" s="37"/>
    </row>
    <row r="9508" spans="1:11" ht="18.600000000000001" customHeight="1" x14ac:dyDescent="0.25">
      <c r="A9508" s="28" t="s">
        <v>380</v>
      </c>
      <c r="B9508" s="28"/>
      <c r="C9508" s="28"/>
    </row>
    <row r="9509" spans="1:11" ht="6.75" customHeight="1" thickBot="1" x14ac:dyDescent="0.3"/>
    <row r="9510" spans="1:11" ht="21.75" customHeight="1" thickBot="1" x14ac:dyDescent="0.3">
      <c r="A9510" s="38" t="s">
        <v>384</v>
      </c>
      <c r="B9510" s="39"/>
      <c r="C9510" s="31"/>
      <c r="D9510" s="32"/>
      <c r="E9510" s="32"/>
      <c r="F9510" s="32"/>
      <c r="G9510" s="33"/>
    </row>
    <row r="9511" spans="1:11" ht="6" customHeight="1" thickBot="1" x14ac:dyDescent="0.35">
      <c r="A9511" s="5"/>
      <c r="B9511" s="5"/>
      <c r="C9511" s="3"/>
      <c r="D9511" s="3"/>
      <c r="E9511" s="4"/>
      <c r="F9511" s="4"/>
      <c r="G9511" s="4"/>
    </row>
    <row r="9512" spans="1:11" ht="20.25" customHeight="1" thickBot="1" x14ac:dyDescent="0.45">
      <c r="A9512" s="34" t="s">
        <v>0</v>
      </c>
      <c r="B9512" s="35"/>
      <c r="C9512" s="20"/>
      <c r="D9512" s="26"/>
    </row>
    <row r="9513" spans="1:11" ht="6" customHeight="1" thickBot="1" x14ac:dyDescent="0.35">
      <c r="A9513" s="5"/>
      <c r="B9513" s="5"/>
      <c r="C9513" s="3"/>
      <c r="D9513" s="3"/>
      <c r="E9513" s="4"/>
      <c r="F9513" s="4"/>
      <c r="G9513" s="4"/>
    </row>
    <row r="9514" spans="1:11" ht="21.75" customHeight="1" thickBot="1" x14ac:dyDescent="0.45">
      <c r="A9514" s="18" t="s">
        <v>2</v>
      </c>
      <c r="B9514" s="19"/>
      <c r="C9514" s="25"/>
      <c r="D9514" s="26"/>
      <c r="H9514" s="36" t="s">
        <v>7</v>
      </c>
      <c r="I9514" s="36"/>
      <c r="J9514" s="36"/>
    </row>
    <row r="9515" spans="1:11" ht="6" customHeight="1" thickBot="1" x14ac:dyDescent="0.35">
      <c r="A9515" s="5"/>
      <c r="B9515" s="5"/>
      <c r="C9515" s="3"/>
      <c r="D9515" s="3"/>
      <c r="E9515" s="4"/>
      <c r="F9515" s="4"/>
      <c r="G9515" s="4"/>
    </row>
    <row r="9516" spans="1:11" ht="21" customHeight="1" thickBot="1" x14ac:dyDescent="0.45">
      <c r="A9516" s="18" t="s">
        <v>1</v>
      </c>
      <c r="B9516" s="19"/>
      <c r="C9516" s="20"/>
      <c r="D9516" s="21"/>
      <c r="H9516" s="22"/>
      <c r="I9516" s="22"/>
      <c r="J9516" s="22"/>
    </row>
    <row r="9517" spans="1:11" ht="6" customHeight="1" thickBot="1" x14ac:dyDescent="0.35">
      <c r="A9517" s="5"/>
      <c r="B9517" s="5"/>
      <c r="C9517" s="3"/>
      <c r="D9517" s="3"/>
      <c r="E9517" s="4"/>
      <c r="F9517" s="4"/>
      <c r="G9517" s="4"/>
    </row>
    <row r="9518" spans="1:11" ht="22.5" customHeight="1" thickBot="1" x14ac:dyDescent="0.45">
      <c r="A9518" s="18" t="s">
        <v>383</v>
      </c>
      <c r="B9518" s="19"/>
      <c r="C9518" s="20"/>
      <c r="D9518" s="21"/>
      <c r="H9518" s="22"/>
      <c r="I9518" s="22"/>
      <c r="J9518" s="22"/>
    </row>
    <row r="9519" spans="1:11" ht="6" customHeight="1" thickBot="1" x14ac:dyDescent="0.35">
      <c r="A9519" s="5"/>
      <c r="B9519" s="5"/>
      <c r="C9519" s="3"/>
      <c r="D9519" s="3"/>
      <c r="E9519" s="4"/>
      <c r="F9519" s="4"/>
      <c r="G9519" s="4"/>
    </row>
    <row r="9520" spans="1:11" ht="23.25" customHeight="1" thickBot="1" x14ac:dyDescent="0.45">
      <c r="A9520" s="23" t="s">
        <v>5</v>
      </c>
      <c r="B9520" s="24"/>
      <c r="C9520" s="25"/>
      <c r="D9520" s="26"/>
      <c r="E9520" s="2" t="s">
        <v>6</v>
      </c>
    </row>
    <row r="9521" spans="1:11" ht="18.75" x14ac:dyDescent="0.3">
      <c r="H9521" s="27" t="s">
        <v>382</v>
      </c>
      <c r="I9521" s="27"/>
    </row>
    <row r="9522" spans="1:11" ht="18.75" x14ac:dyDescent="0.3">
      <c r="H9522" s="27" t="s">
        <v>381</v>
      </c>
      <c r="I9522" s="27"/>
    </row>
    <row r="9523" spans="1:11" ht="7.5" customHeight="1" x14ac:dyDescent="0.3">
      <c r="H9523" s="17"/>
      <c r="I9523" s="17"/>
    </row>
    <row r="9524" spans="1:11" ht="18.600000000000001" customHeight="1" x14ac:dyDescent="0.25">
      <c r="A9524" s="28" t="s">
        <v>378</v>
      </c>
      <c r="B9524" s="28"/>
      <c r="C9524" s="28"/>
      <c r="K9524" s="14"/>
    </row>
    <row r="9525" spans="1:11" ht="18.600000000000001" customHeight="1" x14ac:dyDescent="0.3">
      <c r="A9525" s="28" t="s">
        <v>379</v>
      </c>
      <c r="B9525" s="28"/>
      <c r="C9525" s="28"/>
      <c r="D9525" s="1" t="s">
        <v>3</v>
      </c>
      <c r="E9525" s="37"/>
      <c r="F9525" s="37"/>
      <c r="G9525" s="17" t="s">
        <v>4</v>
      </c>
      <c r="H9525" s="37"/>
      <c r="I9525" s="37"/>
    </row>
    <row r="9526" spans="1:11" ht="18.600000000000001" customHeight="1" x14ac:dyDescent="0.25">
      <c r="A9526" s="28" t="s">
        <v>380</v>
      </c>
      <c r="B9526" s="28"/>
      <c r="C9526" s="28"/>
    </row>
    <row r="9527" spans="1:11" ht="6.75" customHeight="1" thickBot="1" x14ac:dyDescent="0.3"/>
    <row r="9528" spans="1:11" ht="21.75" customHeight="1" thickBot="1" x14ac:dyDescent="0.3">
      <c r="A9528" s="29" t="s">
        <v>384</v>
      </c>
      <c r="B9528" s="30"/>
      <c r="C9528" s="31"/>
      <c r="D9528" s="32"/>
      <c r="E9528" s="32"/>
      <c r="F9528" s="32"/>
      <c r="G9528" s="33"/>
    </row>
    <row r="9529" spans="1:11" ht="6" customHeight="1" thickBot="1" x14ac:dyDescent="0.35">
      <c r="A9529" s="5"/>
      <c r="B9529" s="5"/>
      <c r="C9529" s="3"/>
      <c r="D9529" s="3"/>
      <c r="E9529" s="4"/>
      <c r="F9529" s="4"/>
      <c r="G9529" s="4"/>
    </row>
    <row r="9530" spans="1:11" ht="20.25" customHeight="1" thickBot="1" x14ac:dyDescent="0.45">
      <c r="A9530" s="34" t="s">
        <v>0</v>
      </c>
      <c r="B9530" s="35"/>
      <c r="C9530" s="20"/>
      <c r="D9530" s="26"/>
    </row>
    <row r="9531" spans="1:11" ht="6" customHeight="1" thickBot="1" x14ac:dyDescent="0.35">
      <c r="A9531" s="5"/>
      <c r="B9531" s="5"/>
      <c r="C9531" s="3"/>
      <c r="D9531" s="3"/>
      <c r="E9531" s="4"/>
      <c r="F9531" s="4"/>
      <c r="G9531" s="4"/>
    </row>
    <row r="9532" spans="1:11" ht="21.75" customHeight="1" thickBot="1" x14ac:dyDescent="0.45">
      <c r="A9532" s="18" t="s">
        <v>2</v>
      </c>
      <c r="B9532" s="19"/>
      <c r="C9532" s="25"/>
      <c r="D9532" s="26"/>
      <c r="H9532" s="36" t="s">
        <v>7</v>
      </c>
      <c r="I9532" s="36"/>
      <c r="J9532" s="36"/>
    </row>
    <row r="9533" spans="1:11" ht="6" customHeight="1" thickBot="1" x14ac:dyDescent="0.35">
      <c r="A9533" s="5"/>
      <c r="B9533" s="5"/>
      <c r="C9533" s="3"/>
      <c r="D9533" s="3"/>
      <c r="E9533" s="4"/>
      <c r="F9533" s="4"/>
      <c r="G9533" s="4"/>
    </row>
    <row r="9534" spans="1:11" ht="21" customHeight="1" thickBot="1" x14ac:dyDescent="0.45">
      <c r="A9534" s="18" t="s">
        <v>1</v>
      </c>
      <c r="B9534" s="19"/>
      <c r="C9534" s="20"/>
      <c r="D9534" s="21"/>
      <c r="H9534" s="22"/>
      <c r="I9534" s="22"/>
      <c r="J9534" s="22"/>
    </row>
    <row r="9535" spans="1:11" ht="6" customHeight="1" thickBot="1" x14ac:dyDescent="0.35">
      <c r="A9535" s="5"/>
      <c r="B9535" s="5"/>
      <c r="C9535" s="3"/>
      <c r="D9535" s="3"/>
      <c r="E9535" s="4"/>
      <c r="F9535" s="4"/>
      <c r="G9535" s="4"/>
    </row>
    <row r="9536" spans="1:11" ht="22.5" customHeight="1" thickBot="1" x14ac:dyDescent="0.45">
      <c r="A9536" s="18" t="s">
        <v>383</v>
      </c>
      <c r="B9536" s="19"/>
      <c r="C9536" s="20"/>
      <c r="D9536" s="21"/>
      <c r="H9536" s="22"/>
      <c r="I9536" s="22"/>
      <c r="J9536" s="22"/>
    </row>
    <row r="9537" spans="1:11" ht="6" customHeight="1" thickBot="1" x14ac:dyDescent="0.35">
      <c r="A9537" s="5"/>
      <c r="B9537" s="5"/>
      <c r="C9537" s="3"/>
      <c r="D9537" s="3"/>
      <c r="E9537" s="4"/>
      <c r="F9537" s="4"/>
      <c r="G9537" s="4"/>
    </row>
    <row r="9538" spans="1:11" ht="23.25" customHeight="1" thickBot="1" x14ac:dyDescent="0.45">
      <c r="A9538" s="23" t="s">
        <v>5</v>
      </c>
      <c r="B9538" s="24"/>
      <c r="C9538" s="25"/>
      <c r="D9538" s="26"/>
      <c r="E9538" s="2" t="s">
        <v>6</v>
      </c>
    </row>
    <row r="9539" spans="1:11" ht="18.75" x14ac:dyDescent="0.3">
      <c r="H9539" s="27" t="s">
        <v>382</v>
      </c>
      <c r="I9539" s="27"/>
    </row>
    <row r="9540" spans="1:11" ht="18.75" x14ac:dyDescent="0.3">
      <c r="H9540" s="27" t="s">
        <v>381</v>
      </c>
      <c r="I9540" s="27"/>
    </row>
    <row r="9541" spans="1:11" ht="18.600000000000001" customHeight="1" x14ac:dyDescent="0.25">
      <c r="A9541" s="28" t="s">
        <v>378</v>
      </c>
      <c r="B9541" s="28"/>
      <c r="C9541" s="28"/>
      <c r="K9541" s="14"/>
    </row>
    <row r="9542" spans="1:11" ht="18.600000000000001" customHeight="1" x14ac:dyDescent="0.3">
      <c r="A9542" s="28" t="s">
        <v>379</v>
      </c>
      <c r="B9542" s="28"/>
      <c r="C9542" s="28"/>
      <c r="D9542" s="1" t="s">
        <v>3</v>
      </c>
      <c r="E9542" s="37"/>
      <c r="F9542" s="37"/>
      <c r="G9542" s="17" t="s">
        <v>4</v>
      </c>
      <c r="H9542" s="37"/>
      <c r="I9542" s="37"/>
    </row>
    <row r="9543" spans="1:11" ht="18.600000000000001" customHeight="1" x14ac:dyDescent="0.25">
      <c r="A9543" s="28" t="s">
        <v>380</v>
      </c>
      <c r="B9543" s="28"/>
      <c r="C9543" s="28"/>
    </row>
    <row r="9544" spans="1:11" ht="6.75" customHeight="1" thickBot="1" x14ac:dyDescent="0.3"/>
    <row r="9545" spans="1:11" ht="21.75" customHeight="1" thickBot="1" x14ac:dyDescent="0.3">
      <c r="A9545" s="38" t="s">
        <v>384</v>
      </c>
      <c r="B9545" s="39"/>
      <c r="C9545" s="31"/>
      <c r="D9545" s="32"/>
      <c r="E9545" s="32"/>
      <c r="F9545" s="32"/>
      <c r="G9545" s="33"/>
    </row>
    <row r="9546" spans="1:11" ht="6" customHeight="1" thickBot="1" x14ac:dyDescent="0.35">
      <c r="A9546" s="5"/>
      <c r="B9546" s="5"/>
      <c r="C9546" s="3"/>
      <c r="D9546" s="3"/>
      <c r="E9546" s="4"/>
      <c r="F9546" s="4"/>
      <c r="G9546" s="4"/>
    </row>
    <row r="9547" spans="1:11" ht="20.25" customHeight="1" thickBot="1" x14ac:dyDescent="0.45">
      <c r="A9547" s="34" t="s">
        <v>0</v>
      </c>
      <c r="B9547" s="35"/>
      <c r="C9547" s="20"/>
      <c r="D9547" s="26"/>
    </row>
    <row r="9548" spans="1:11" ht="6" customHeight="1" thickBot="1" x14ac:dyDescent="0.35">
      <c r="A9548" s="5"/>
      <c r="B9548" s="5"/>
      <c r="C9548" s="3"/>
      <c r="D9548" s="3"/>
      <c r="E9548" s="4"/>
      <c r="F9548" s="4"/>
      <c r="G9548" s="4"/>
    </row>
    <row r="9549" spans="1:11" ht="21.75" customHeight="1" thickBot="1" x14ac:dyDescent="0.45">
      <c r="A9549" s="18" t="s">
        <v>2</v>
      </c>
      <c r="B9549" s="19"/>
      <c r="C9549" s="25"/>
      <c r="D9549" s="26"/>
      <c r="H9549" s="36" t="s">
        <v>7</v>
      </c>
      <c r="I9549" s="36"/>
      <c r="J9549" s="36"/>
    </row>
    <row r="9550" spans="1:11" ht="6" customHeight="1" thickBot="1" x14ac:dyDescent="0.35">
      <c r="A9550" s="5"/>
      <c r="B9550" s="5"/>
      <c r="C9550" s="3"/>
      <c r="D9550" s="3"/>
      <c r="E9550" s="4"/>
      <c r="F9550" s="4"/>
      <c r="G9550" s="4"/>
    </row>
    <row r="9551" spans="1:11" ht="21" customHeight="1" thickBot="1" x14ac:dyDescent="0.45">
      <c r="A9551" s="18" t="s">
        <v>1</v>
      </c>
      <c r="B9551" s="19"/>
      <c r="C9551" s="20"/>
      <c r="D9551" s="21"/>
      <c r="H9551" s="22"/>
      <c r="I9551" s="22"/>
      <c r="J9551" s="22"/>
    </row>
    <row r="9552" spans="1:11" ht="6" customHeight="1" thickBot="1" x14ac:dyDescent="0.35">
      <c r="A9552" s="5"/>
      <c r="B9552" s="5"/>
      <c r="C9552" s="3"/>
      <c r="D9552" s="3"/>
      <c r="E9552" s="4"/>
      <c r="F9552" s="4"/>
      <c r="G9552" s="4"/>
    </row>
    <row r="9553" spans="1:11" ht="22.5" customHeight="1" thickBot="1" x14ac:dyDescent="0.45">
      <c r="A9553" s="18" t="s">
        <v>383</v>
      </c>
      <c r="B9553" s="19"/>
      <c r="C9553" s="20"/>
      <c r="D9553" s="21"/>
      <c r="H9553" s="22"/>
      <c r="I9553" s="22"/>
      <c r="J9553" s="22"/>
    </row>
    <row r="9554" spans="1:11" ht="6" customHeight="1" thickBot="1" x14ac:dyDescent="0.35">
      <c r="A9554" s="5"/>
      <c r="B9554" s="5"/>
      <c r="C9554" s="3"/>
      <c r="D9554" s="3"/>
      <c r="E9554" s="4"/>
      <c r="F9554" s="4"/>
      <c r="G9554" s="4"/>
    </row>
    <row r="9555" spans="1:11" ht="23.25" customHeight="1" thickBot="1" x14ac:dyDescent="0.45">
      <c r="A9555" s="23" t="s">
        <v>5</v>
      </c>
      <c r="B9555" s="24"/>
      <c r="C9555" s="25"/>
      <c r="D9555" s="26"/>
      <c r="E9555" s="2" t="s">
        <v>6</v>
      </c>
    </row>
    <row r="9556" spans="1:11" ht="18.75" x14ac:dyDescent="0.3">
      <c r="H9556" s="27" t="s">
        <v>382</v>
      </c>
      <c r="I9556" s="27"/>
    </row>
    <row r="9557" spans="1:11" ht="18.75" x14ac:dyDescent="0.3">
      <c r="H9557" s="27" t="s">
        <v>381</v>
      </c>
      <c r="I9557" s="27"/>
    </row>
    <row r="9558" spans="1:11" ht="7.5" customHeight="1" x14ac:dyDescent="0.3">
      <c r="H9558" s="17"/>
      <c r="I9558" s="17"/>
    </row>
    <row r="9559" spans="1:11" ht="18.600000000000001" customHeight="1" x14ac:dyDescent="0.25">
      <c r="A9559" s="28" t="s">
        <v>378</v>
      </c>
      <c r="B9559" s="28"/>
      <c r="C9559" s="28"/>
      <c r="K9559" s="14"/>
    </row>
    <row r="9560" spans="1:11" ht="18.600000000000001" customHeight="1" x14ac:dyDescent="0.3">
      <c r="A9560" s="28" t="s">
        <v>379</v>
      </c>
      <c r="B9560" s="28"/>
      <c r="C9560" s="28"/>
      <c r="D9560" s="1" t="s">
        <v>3</v>
      </c>
      <c r="E9560" s="37"/>
      <c r="F9560" s="37"/>
      <c r="G9560" s="17" t="s">
        <v>4</v>
      </c>
      <c r="H9560" s="37"/>
      <c r="I9560" s="37"/>
    </row>
    <row r="9561" spans="1:11" ht="18.600000000000001" customHeight="1" x14ac:dyDescent="0.25">
      <c r="A9561" s="28" t="s">
        <v>380</v>
      </c>
      <c r="B9561" s="28"/>
      <c r="C9561" s="28"/>
    </row>
    <row r="9562" spans="1:11" ht="6.75" customHeight="1" thickBot="1" x14ac:dyDescent="0.3"/>
    <row r="9563" spans="1:11" ht="21.75" customHeight="1" thickBot="1" x14ac:dyDescent="0.3">
      <c r="A9563" s="38" t="s">
        <v>384</v>
      </c>
      <c r="B9563" s="39"/>
      <c r="C9563" s="31"/>
      <c r="D9563" s="32"/>
      <c r="E9563" s="32"/>
      <c r="F9563" s="32"/>
      <c r="G9563" s="33"/>
    </row>
    <row r="9564" spans="1:11" ht="6" customHeight="1" thickBot="1" x14ac:dyDescent="0.35">
      <c r="A9564" s="5"/>
      <c r="B9564" s="5"/>
      <c r="C9564" s="3"/>
      <c r="D9564" s="3"/>
      <c r="E9564" s="4"/>
      <c r="F9564" s="4"/>
      <c r="G9564" s="4"/>
    </row>
    <row r="9565" spans="1:11" ht="20.25" customHeight="1" thickBot="1" x14ac:dyDescent="0.45">
      <c r="A9565" s="34" t="s">
        <v>0</v>
      </c>
      <c r="B9565" s="35"/>
      <c r="C9565" s="20"/>
      <c r="D9565" s="26"/>
    </row>
    <row r="9566" spans="1:11" ht="6" customHeight="1" thickBot="1" x14ac:dyDescent="0.35">
      <c r="A9566" s="5"/>
      <c r="B9566" s="5"/>
      <c r="C9566" s="3"/>
      <c r="D9566" s="3"/>
      <c r="E9566" s="4"/>
      <c r="F9566" s="4"/>
      <c r="G9566" s="4"/>
    </row>
    <row r="9567" spans="1:11" ht="21.75" customHeight="1" thickBot="1" x14ac:dyDescent="0.45">
      <c r="A9567" s="18" t="s">
        <v>2</v>
      </c>
      <c r="B9567" s="19"/>
      <c r="C9567" s="25"/>
      <c r="D9567" s="26"/>
      <c r="H9567" s="36" t="s">
        <v>7</v>
      </c>
      <c r="I9567" s="36"/>
      <c r="J9567" s="36"/>
    </row>
    <row r="9568" spans="1:11" ht="6" customHeight="1" thickBot="1" x14ac:dyDescent="0.35">
      <c r="A9568" s="5"/>
      <c r="B9568" s="5"/>
      <c r="C9568" s="3"/>
      <c r="D9568" s="3"/>
      <c r="E9568" s="4"/>
      <c r="F9568" s="4"/>
      <c r="G9568" s="4"/>
    </row>
    <row r="9569" spans="1:11" ht="21" customHeight="1" thickBot="1" x14ac:dyDescent="0.45">
      <c r="A9569" s="18" t="s">
        <v>1</v>
      </c>
      <c r="B9569" s="19"/>
      <c r="C9569" s="20"/>
      <c r="D9569" s="21"/>
      <c r="H9569" s="22"/>
      <c r="I9569" s="22"/>
      <c r="J9569" s="22"/>
    </row>
    <row r="9570" spans="1:11" ht="6" customHeight="1" thickBot="1" x14ac:dyDescent="0.35">
      <c r="A9570" s="5"/>
      <c r="B9570" s="5"/>
      <c r="C9570" s="3"/>
      <c r="D9570" s="3"/>
      <c r="E9570" s="4"/>
      <c r="F9570" s="4"/>
      <c r="G9570" s="4"/>
    </row>
    <row r="9571" spans="1:11" ht="22.5" customHeight="1" thickBot="1" x14ac:dyDescent="0.45">
      <c r="A9571" s="18" t="s">
        <v>383</v>
      </c>
      <c r="B9571" s="19"/>
      <c r="C9571" s="20"/>
      <c r="D9571" s="21"/>
      <c r="H9571" s="22"/>
      <c r="I9571" s="22"/>
      <c r="J9571" s="22"/>
    </row>
    <row r="9572" spans="1:11" ht="6" customHeight="1" thickBot="1" x14ac:dyDescent="0.35">
      <c r="A9572" s="5"/>
      <c r="B9572" s="5"/>
      <c r="C9572" s="3"/>
      <c r="D9572" s="3"/>
      <c r="E9572" s="4"/>
      <c r="F9572" s="4"/>
      <c r="G9572" s="4"/>
    </row>
    <row r="9573" spans="1:11" ht="23.25" customHeight="1" thickBot="1" x14ac:dyDescent="0.45">
      <c r="A9573" s="23" t="s">
        <v>5</v>
      </c>
      <c r="B9573" s="24"/>
      <c r="C9573" s="25"/>
      <c r="D9573" s="26"/>
      <c r="E9573" s="2" t="s">
        <v>6</v>
      </c>
    </row>
    <row r="9574" spans="1:11" ht="18.75" x14ac:dyDescent="0.3">
      <c r="H9574" s="27" t="s">
        <v>382</v>
      </c>
      <c r="I9574" s="27"/>
    </row>
    <row r="9575" spans="1:11" ht="18.75" x14ac:dyDescent="0.3">
      <c r="H9575" s="27" t="s">
        <v>381</v>
      </c>
      <c r="I9575" s="27"/>
    </row>
    <row r="9576" spans="1:11" ht="7.5" customHeight="1" x14ac:dyDescent="0.3">
      <c r="H9576" s="17"/>
      <c r="I9576" s="17"/>
    </row>
    <row r="9577" spans="1:11" ht="18.600000000000001" customHeight="1" x14ac:dyDescent="0.25">
      <c r="A9577" s="28" t="s">
        <v>378</v>
      </c>
      <c r="B9577" s="28"/>
      <c r="C9577" s="28"/>
      <c r="K9577" s="14"/>
    </row>
    <row r="9578" spans="1:11" ht="18.600000000000001" customHeight="1" x14ac:dyDescent="0.3">
      <c r="A9578" s="28" t="s">
        <v>379</v>
      </c>
      <c r="B9578" s="28"/>
      <c r="C9578" s="28"/>
      <c r="D9578" s="1" t="s">
        <v>3</v>
      </c>
      <c r="E9578" s="37"/>
      <c r="F9578" s="37"/>
      <c r="G9578" s="17" t="s">
        <v>4</v>
      </c>
      <c r="H9578" s="37"/>
      <c r="I9578" s="37"/>
    </row>
    <row r="9579" spans="1:11" ht="18.600000000000001" customHeight="1" x14ac:dyDescent="0.25">
      <c r="A9579" s="28" t="s">
        <v>380</v>
      </c>
      <c r="B9579" s="28"/>
      <c r="C9579" s="28"/>
    </row>
    <row r="9580" spans="1:11" ht="6.75" customHeight="1" thickBot="1" x14ac:dyDescent="0.3"/>
    <row r="9581" spans="1:11" ht="21.75" customHeight="1" thickBot="1" x14ac:dyDescent="0.3">
      <c r="A9581" s="29" t="s">
        <v>384</v>
      </c>
      <c r="B9581" s="30"/>
      <c r="C9581" s="31"/>
      <c r="D9581" s="32"/>
      <c r="E9581" s="32"/>
      <c r="F9581" s="32"/>
      <c r="G9581" s="33"/>
    </row>
    <row r="9582" spans="1:11" ht="6" customHeight="1" thickBot="1" x14ac:dyDescent="0.35">
      <c r="A9582" s="5"/>
      <c r="B9582" s="5"/>
      <c r="C9582" s="3"/>
      <c r="D9582" s="3"/>
      <c r="E9582" s="4"/>
      <c r="F9582" s="4"/>
      <c r="G9582" s="4"/>
    </row>
    <row r="9583" spans="1:11" ht="20.25" customHeight="1" thickBot="1" x14ac:dyDescent="0.45">
      <c r="A9583" s="34" t="s">
        <v>0</v>
      </c>
      <c r="B9583" s="35"/>
      <c r="C9583" s="20"/>
      <c r="D9583" s="26"/>
    </row>
    <row r="9584" spans="1:11" ht="6" customHeight="1" thickBot="1" x14ac:dyDescent="0.35">
      <c r="A9584" s="5"/>
      <c r="B9584" s="5"/>
      <c r="C9584" s="3"/>
      <c r="D9584" s="3"/>
      <c r="E9584" s="4"/>
      <c r="F9584" s="4"/>
      <c r="G9584" s="4"/>
    </row>
    <row r="9585" spans="1:11" ht="21.75" customHeight="1" thickBot="1" x14ac:dyDescent="0.45">
      <c r="A9585" s="18" t="s">
        <v>2</v>
      </c>
      <c r="B9585" s="19"/>
      <c r="C9585" s="25"/>
      <c r="D9585" s="26"/>
      <c r="H9585" s="36" t="s">
        <v>7</v>
      </c>
      <c r="I9585" s="36"/>
      <c r="J9585" s="36"/>
    </row>
    <row r="9586" spans="1:11" ht="6" customHeight="1" thickBot="1" x14ac:dyDescent="0.35">
      <c r="A9586" s="5"/>
      <c r="B9586" s="5"/>
      <c r="C9586" s="3"/>
      <c r="D9586" s="3"/>
      <c r="E9586" s="4"/>
      <c r="F9586" s="4"/>
      <c r="G9586" s="4"/>
    </row>
    <row r="9587" spans="1:11" ht="21" customHeight="1" thickBot="1" x14ac:dyDescent="0.45">
      <c r="A9587" s="18" t="s">
        <v>1</v>
      </c>
      <c r="B9587" s="19"/>
      <c r="C9587" s="20"/>
      <c r="D9587" s="21"/>
      <c r="H9587" s="22"/>
      <c r="I9587" s="22"/>
      <c r="J9587" s="22"/>
    </row>
    <row r="9588" spans="1:11" ht="6" customHeight="1" thickBot="1" x14ac:dyDescent="0.35">
      <c r="A9588" s="5"/>
      <c r="B9588" s="5"/>
      <c r="C9588" s="3"/>
      <c r="D9588" s="3"/>
      <c r="E9588" s="4"/>
      <c r="F9588" s="4"/>
      <c r="G9588" s="4"/>
    </row>
    <row r="9589" spans="1:11" ht="22.5" customHeight="1" thickBot="1" x14ac:dyDescent="0.45">
      <c r="A9589" s="18" t="s">
        <v>383</v>
      </c>
      <c r="B9589" s="19"/>
      <c r="C9589" s="20"/>
      <c r="D9589" s="21"/>
      <c r="H9589" s="22"/>
      <c r="I9589" s="22"/>
      <c r="J9589" s="22"/>
    </row>
    <row r="9590" spans="1:11" ht="6" customHeight="1" thickBot="1" x14ac:dyDescent="0.35">
      <c r="A9590" s="5"/>
      <c r="B9590" s="5"/>
      <c r="C9590" s="3"/>
      <c r="D9590" s="3"/>
      <c r="E9590" s="4"/>
      <c r="F9590" s="4"/>
      <c r="G9590" s="4"/>
    </row>
    <row r="9591" spans="1:11" ht="23.25" customHeight="1" thickBot="1" x14ac:dyDescent="0.45">
      <c r="A9591" s="23" t="s">
        <v>5</v>
      </c>
      <c r="B9591" s="24"/>
      <c r="C9591" s="25"/>
      <c r="D9591" s="26"/>
      <c r="E9591" s="2" t="s">
        <v>6</v>
      </c>
    </row>
    <row r="9592" spans="1:11" ht="18.75" x14ac:dyDescent="0.3">
      <c r="H9592" s="27" t="s">
        <v>382</v>
      </c>
      <c r="I9592" s="27"/>
    </row>
    <row r="9593" spans="1:11" ht="18.75" x14ac:dyDescent="0.3">
      <c r="H9593" s="27" t="s">
        <v>381</v>
      </c>
      <c r="I9593" s="27"/>
    </row>
    <row r="9594" spans="1:11" ht="18.600000000000001" customHeight="1" x14ac:dyDescent="0.25">
      <c r="A9594" s="28" t="s">
        <v>378</v>
      </c>
      <c r="B9594" s="28"/>
      <c r="C9594" s="28"/>
      <c r="K9594" s="14"/>
    </row>
    <row r="9595" spans="1:11" ht="18.600000000000001" customHeight="1" x14ac:dyDescent="0.3">
      <c r="A9595" s="28" t="s">
        <v>379</v>
      </c>
      <c r="B9595" s="28"/>
      <c r="C9595" s="28"/>
      <c r="D9595" s="1" t="s">
        <v>3</v>
      </c>
      <c r="E9595" s="37"/>
      <c r="F9595" s="37"/>
      <c r="G9595" s="17" t="s">
        <v>4</v>
      </c>
      <c r="H9595" s="37"/>
      <c r="I9595" s="37"/>
    </row>
    <row r="9596" spans="1:11" ht="18.600000000000001" customHeight="1" x14ac:dyDescent="0.25">
      <c r="A9596" s="28" t="s">
        <v>380</v>
      </c>
      <c r="B9596" s="28"/>
      <c r="C9596" s="28"/>
    </row>
    <row r="9597" spans="1:11" ht="6.75" customHeight="1" thickBot="1" x14ac:dyDescent="0.3"/>
    <row r="9598" spans="1:11" ht="21.75" customHeight="1" thickBot="1" x14ac:dyDescent="0.3">
      <c r="A9598" s="38" t="s">
        <v>384</v>
      </c>
      <c r="B9598" s="39"/>
      <c r="C9598" s="31"/>
      <c r="D9598" s="32"/>
      <c r="E9598" s="32"/>
      <c r="F9598" s="32"/>
      <c r="G9598" s="33"/>
    </row>
    <row r="9599" spans="1:11" ht="6" customHeight="1" thickBot="1" x14ac:dyDescent="0.35">
      <c r="A9599" s="5"/>
      <c r="B9599" s="5"/>
      <c r="C9599" s="3"/>
      <c r="D9599" s="3"/>
      <c r="E9599" s="4"/>
      <c r="F9599" s="4"/>
      <c r="G9599" s="4"/>
    </row>
    <row r="9600" spans="1:11" ht="20.25" customHeight="1" thickBot="1" x14ac:dyDescent="0.45">
      <c r="A9600" s="34" t="s">
        <v>0</v>
      </c>
      <c r="B9600" s="35"/>
      <c r="C9600" s="20"/>
      <c r="D9600" s="26"/>
    </row>
    <row r="9601" spans="1:11" ht="6" customHeight="1" thickBot="1" x14ac:dyDescent="0.35">
      <c r="A9601" s="5"/>
      <c r="B9601" s="5"/>
      <c r="C9601" s="3"/>
      <c r="D9601" s="3"/>
      <c r="E9601" s="4"/>
      <c r="F9601" s="4"/>
      <c r="G9601" s="4"/>
    </row>
    <row r="9602" spans="1:11" ht="21.75" customHeight="1" thickBot="1" x14ac:dyDescent="0.45">
      <c r="A9602" s="18" t="s">
        <v>2</v>
      </c>
      <c r="B9602" s="19"/>
      <c r="C9602" s="25"/>
      <c r="D9602" s="26"/>
      <c r="H9602" s="36" t="s">
        <v>7</v>
      </c>
      <c r="I9602" s="36"/>
      <c r="J9602" s="36"/>
    </row>
    <row r="9603" spans="1:11" ht="6" customHeight="1" thickBot="1" x14ac:dyDescent="0.35">
      <c r="A9603" s="5"/>
      <c r="B9603" s="5"/>
      <c r="C9603" s="3"/>
      <c r="D9603" s="3"/>
      <c r="E9603" s="4"/>
      <c r="F9603" s="4"/>
      <c r="G9603" s="4"/>
    </row>
    <row r="9604" spans="1:11" ht="21" customHeight="1" thickBot="1" x14ac:dyDescent="0.45">
      <c r="A9604" s="18" t="s">
        <v>1</v>
      </c>
      <c r="B9604" s="19"/>
      <c r="C9604" s="20"/>
      <c r="D9604" s="21"/>
      <c r="H9604" s="22"/>
      <c r="I9604" s="22"/>
      <c r="J9604" s="22"/>
    </row>
    <row r="9605" spans="1:11" ht="6" customHeight="1" thickBot="1" x14ac:dyDescent="0.35">
      <c r="A9605" s="5"/>
      <c r="B9605" s="5"/>
      <c r="C9605" s="3"/>
      <c r="D9605" s="3"/>
      <c r="E9605" s="4"/>
      <c r="F9605" s="4"/>
      <c r="G9605" s="4"/>
    </row>
    <row r="9606" spans="1:11" ht="22.5" customHeight="1" thickBot="1" x14ac:dyDescent="0.45">
      <c r="A9606" s="18" t="s">
        <v>383</v>
      </c>
      <c r="B9606" s="19"/>
      <c r="C9606" s="20"/>
      <c r="D9606" s="21"/>
      <c r="H9606" s="22"/>
      <c r="I9606" s="22"/>
      <c r="J9606" s="22"/>
    </row>
    <row r="9607" spans="1:11" ht="6" customHeight="1" thickBot="1" x14ac:dyDescent="0.35">
      <c r="A9607" s="5"/>
      <c r="B9607" s="5"/>
      <c r="C9607" s="3"/>
      <c r="D9607" s="3"/>
      <c r="E9607" s="4"/>
      <c r="F9607" s="4"/>
      <c r="G9607" s="4"/>
    </row>
    <row r="9608" spans="1:11" ht="23.25" customHeight="1" thickBot="1" x14ac:dyDescent="0.45">
      <c r="A9608" s="23" t="s">
        <v>5</v>
      </c>
      <c r="B9608" s="24"/>
      <c r="C9608" s="25"/>
      <c r="D9608" s="26"/>
      <c r="E9608" s="2" t="s">
        <v>6</v>
      </c>
    </row>
    <row r="9609" spans="1:11" ht="18.75" x14ac:dyDescent="0.3">
      <c r="H9609" s="27" t="s">
        <v>382</v>
      </c>
      <c r="I9609" s="27"/>
    </row>
    <row r="9610" spans="1:11" ht="18.75" x14ac:dyDescent="0.3">
      <c r="H9610" s="27" t="s">
        <v>381</v>
      </c>
      <c r="I9610" s="27"/>
    </row>
    <row r="9611" spans="1:11" ht="7.5" customHeight="1" x14ac:dyDescent="0.3">
      <c r="H9611" s="17"/>
      <c r="I9611" s="17"/>
    </row>
    <row r="9612" spans="1:11" ht="18.600000000000001" customHeight="1" x14ac:dyDescent="0.25">
      <c r="A9612" s="28" t="s">
        <v>378</v>
      </c>
      <c r="B9612" s="28"/>
      <c r="C9612" s="28"/>
      <c r="K9612" s="14"/>
    </row>
    <row r="9613" spans="1:11" ht="18.600000000000001" customHeight="1" x14ac:dyDescent="0.3">
      <c r="A9613" s="28" t="s">
        <v>379</v>
      </c>
      <c r="B9613" s="28"/>
      <c r="C9613" s="28"/>
      <c r="D9613" s="1" t="s">
        <v>3</v>
      </c>
      <c r="E9613" s="37"/>
      <c r="F9613" s="37"/>
      <c r="G9613" s="17" t="s">
        <v>4</v>
      </c>
      <c r="H9613" s="37"/>
      <c r="I9613" s="37"/>
    </row>
    <row r="9614" spans="1:11" ht="18.600000000000001" customHeight="1" x14ac:dyDescent="0.25">
      <c r="A9614" s="28" t="s">
        <v>380</v>
      </c>
      <c r="B9614" s="28"/>
      <c r="C9614" s="28"/>
    </row>
    <row r="9615" spans="1:11" ht="6.75" customHeight="1" thickBot="1" x14ac:dyDescent="0.3"/>
    <row r="9616" spans="1:11" ht="21.75" customHeight="1" thickBot="1" x14ac:dyDescent="0.3">
      <c r="A9616" s="38" t="s">
        <v>384</v>
      </c>
      <c r="B9616" s="39"/>
      <c r="C9616" s="31"/>
      <c r="D9616" s="32"/>
      <c r="E9616" s="32"/>
      <c r="F9616" s="32"/>
      <c r="G9616" s="33"/>
    </row>
    <row r="9617" spans="1:11" ht="6" customHeight="1" thickBot="1" x14ac:dyDescent="0.35">
      <c r="A9617" s="5"/>
      <c r="B9617" s="5"/>
      <c r="C9617" s="3"/>
      <c r="D9617" s="3"/>
      <c r="E9617" s="4"/>
      <c r="F9617" s="4"/>
      <c r="G9617" s="4"/>
    </row>
    <row r="9618" spans="1:11" ht="20.25" customHeight="1" thickBot="1" x14ac:dyDescent="0.45">
      <c r="A9618" s="34" t="s">
        <v>0</v>
      </c>
      <c r="B9618" s="35"/>
      <c r="C9618" s="20"/>
      <c r="D9618" s="26"/>
    </row>
    <row r="9619" spans="1:11" ht="6" customHeight="1" thickBot="1" x14ac:dyDescent="0.35">
      <c r="A9619" s="5"/>
      <c r="B9619" s="5"/>
      <c r="C9619" s="3"/>
      <c r="D9619" s="3"/>
      <c r="E9619" s="4"/>
      <c r="F9619" s="4"/>
      <c r="G9619" s="4"/>
    </row>
    <row r="9620" spans="1:11" ht="21.75" customHeight="1" thickBot="1" x14ac:dyDescent="0.45">
      <c r="A9620" s="18" t="s">
        <v>2</v>
      </c>
      <c r="B9620" s="19"/>
      <c r="C9620" s="25"/>
      <c r="D9620" s="26"/>
      <c r="H9620" s="36" t="s">
        <v>7</v>
      </c>
      <c r="I9620" s="36"/>
      <c r="J9620" s="36"/>
    </row>
    <row r="9621" spans="1:11" ht="6" customHeight="1" thickBot="1" x14ac:dyDescent="0.35">
      <c r="A9621" s="5"/>
      <c r="B9621" s="5"/>
      <c r="C9621" s="3"/>
      <c r="D9621" s="3"/>
      <c r="E9621" s="4"/>
      <c r="F9621" s="4"/>
      <c r="G9621" s="4"/>
    </row>
    <row r="9622" spans="1:11" ht="21" customHeight="1" thickBot="1" x14ac:dyDescent="0.45">
      <c r="A9622" s="18" t="s">
        <v>1</v>
      </c>
      <c r="B9622" s="19"/>
      <c r="C9622" s="20"/>
      <c r="D9622" s="21"/>
      <c r="H9622" s="22"/>
      <c r="I9622" s="22"/>
      <c r="J9622" s="22"/>
    </row>
    <row r="9623" spans="1:11" ht="6" customHeight="1" thickBot="1" x14ac:dyDescent="0.35">
      <c r="A9623" s="5"/>
      <c r="B9623" s="5"/>
      <c r="C9623" s="3"/>
      <c r="D9623" s="3"/>
      <c r="E9623" s="4"/>
      <c r="F9623" s="4"/>
      <c r="G9623" s="4"/>
    </row>
    <row r="9624" spans="1:11" ht="22.5" customHeight="1" thickBot="1" x14ac:dyDescent="0.45">
      <c r="A9624" s="18" t="s">
        <v>383</v>
      </c>
      <c r="B9624" s="19"/>
      <c r="C9624" s="20"/>
      <c r="D9624" s="21"/>
      <c r="H9624" s="22"/>
      <c r="I9624" s="22"/>
      <c r="J9624" s="22"/>
    </row>
    <row r="9625" spans="1:11" ht="6" customHeight="1" thickBot="1" x14ac:dyDescent="0.35">
      <c r="A9625" s="5"/>
      <c r="B9625" s="5"/>
      <c r="C9625" s="3"/>
      <c r="D9625" s="3"/>
      <c r="E9625" s="4"/>
      <c r="F9625" s="4"/>
      <c r="G9625" s="4"/>
    </row>
    <row r="9626" spans="1:11" ht="23.25" customHeight="1" thickBot="1" x14ac:dyDescent="0.45">
      <c r="A9626" s="23" t="s">
        <v>5</v>
      </c>
      <c r="B9626" s="24"/>
      <c r="C9626" s="25"/>
      <c r="D9626" s="26"/>
      <c r="E9626" s="2" t="s">
        <v>6</v>
      </c>
    </row>
    <row r="9627" spans="1:11" ht="18.75" x14ac:dyDescent="0.3">
      <c r="H9627" s="27" t="s">
        <v>382</v>
      </c>
      <c r="I9627" s="27"/>
    </row>
    <row r="9628" spans="1:11" ht="18.75" x14ac:dyDescent="0.3">
      <c r="H9628" s="27" t="s">
        <v>381</v>
      </c>
      <c r="I9628" s="27"/>
    </row>
    <row r="9629" spans="1:11" ht="7.5" customHeight="1" x14ac:dyDescent="0.3">
      <c r="H9629" s="17"/>
      <c r="I9629" s="17"/>
    </row>
    <row r="9630" spans="1:11" ht="18.600000000000001" customHeight="1" x14ac:dyDescent="0.25">
      <c r="A9630" s="28" t="s">
        <v>378</v>
      </c>
      <c r="B9630" s="28"/>
      <c r="C9630" s="28"/>
      <c r="K9630" s="14"/>
    </row>
    <row r="9631" spans="1:11" ht="18.600000000000001" customHeight="1" x14ac:dyDescent="0.3">
      <c r="A9631" s="28" t="s">
        <v>379</v>
      </c>
      <c r="B9631" s="28"/>
      <c r="C9631" s="28"/>
      <c r="D9631" s="1" t="s">
        <v>3</v>
      </c>
      <c r="E9631" s="37"/>
      <c r="F9631" s="37"/>
      <c r="G9631" s="17" t="s">
        <v>4</v>
      </c>
      <c r="H9631" s="37"/>
      <c r="I9631" s="37"/>
    </row>
    <row r="9632" spans="1:11" ht="18.600000000000001" customHeight="1" x14ac:dyDescent="0.25">
      <c r="A9632" s="28" t="s">
        <v>380</v>
      </c>
      <c r="B9632" s="28"/>
      <c r="C9632" s="28"/>
    </row>
    <row r="9633" spans="1:11" ht="6.75" customHeight="1" thickBot="1" x14ac:dyDescent="0.3"/>
    <row r="9634" spans="1:11" ht="21.75" customHeight="1" thickBot="1" x14ac:dyDescent="0.3">
      <c r="A9634" s="29" t="s">
        <v>384</v>
      </c>
      <c r="B9634" s="30"/>
      <c r="C9634" s="31"/>
      <c r="D9634" s="32"/>
      <c r="E9634" s="32"/>
      <c r="F9634" s="32"/>
      <c r="G9634" s="33"/>
    </row>
    <row r="9635" spans="1:11" ht="6" customHeight="1" thickBot="1" x14ac:dyDescent="0.35">
      <c r="A9635" s="5"/>
      <c r="B9635" s="5"/>
      <c r="C9635" s="3"/>
      <c r="D9635" s="3"/>
      <c r="E9635" s="4"/>
      <c r="F9635" s="4"/>
      <c r="G9635" s="4"/>
    </row>
    <row r="9636" spans="1:11" ht="20.25" customHeight="1" thickBot="1" x14ac:dyDescent="0.45">
      <c r="A9636" s="34" t="s">
        <v>0</v>
      </c>
      <c r="B9636" s="35"/>
      <c r="C9636" s="20"/>
      <c r="D9636" s="26"/>
    </row>
    <row r="9637" spans="1:11" ht="6" customHeight="1" thickBot="1" x14ac:dyDescent="0.35">
      <c r="A9637" s="5"/>
      <c r="B9637" s="5"/>
      <c r="C9637" s="3"/>
      <c r="D9637" s="3"/>
      <c r="E9637" s="4"/>
      <c r="F9637" s="4"/>
      <c r="G9637" s="4"/>
    </row>
    <row r="9638" spans="1:11" ht="21.75" customHeight="1" thickBot="1" x14ac:dyDescent="0.45">
      <c r="A9638" s="18" t="s">
        <v>2</v>
      </c>
      <c r="B9638" s="19"/>
      <c r="C9638" s="25"/>
      <c r="D9638" s="26"/>
      <c r="H9638" s="36" t="s">
        <v>7</v>
      </c>
      <c r="I9638" s="36"/>
      <c r="J9638" s="36"/>
    </row>
    <row r="9639" spans="1:11" ht="6" customHeight="1" thickBot="1" x14ac:dyDescent="0.35">
      <c r="A9639" s="5"/>
      <c r="B9639" s="5"/>
      <c r="C9639" s="3"/>
      <c r="D9639" s="3"/>
      <c r="E9639" s="4"/>
      <c r="F9639" s="4"/>
      <c r="G9639" s="4"/>
    </row>
    <row r="9640" spans="1:11" ht="21" customHeight="1" thickBot="1" x14ac:dyDescent="0.45">
      <c r="A9640" s="18" t="s">
        <v>1</v>
      </c>
      <c r="B9640" s="19"/>
      <c r="C9640" s="20"/>
      <c r="D9640" s="21"/>
      <c r="H9640" s="22"/>
      <c r="I9640" s="22"/>
      <c r="J9640" s="22"/>
    </row>
    <row r="9641" spans="1:11" ht="6" customHeight="1" thickBot="1" x14ac:dyDescent="0.35">
      <c r="A9641" s="5"/>
      <c r="B9641" s="5"/>
      <c r="C9641" s="3"/>
      <c r="D9641" s="3"/>
      <c r="E9641" s="4"/>
      <c r="F9641" s="4"/>
      <c r="G9641" s="4"/>
    </row>
    <row r="9642" spans="1:11" ht="22.5" customHeight="1" thickBot="1" x14ac:dyDescent="0.45">
      <c r="A9642" s="18" t="s">
        <v>383</v>
      </c>
      <c r="B9642" s="19"/>
      <c r="C9642" s="20"/>
      <c r="D9642" s="21"/>
      <c r="H9642" s="22"/>
      <c r="I9642" s="22"/>
      <c r="J9642" s="22"/>
    </row>
    <row r="9643" spans="1:11" ht="6" customHeight="1" thickBot="1" x14ac:dyDescent="0.35">
      <c r="A9643" s="5"/>
      <c r="B9643" s="5"/>
      <c r="C9643" s="3"/>
      <c r="D9643" s="3"/>
      <c r="E9643" s="4"/>
      <c r="F9643" s="4"/>
      <c r="G9643" s="4"/>
    </row>
    <row r="9644" spans="1:11" ht="23.25" customHeight="1" thickBot="1" x14ac:dyDescent="0.45">
      <c r="A9644" s="23" t="s">
        <v>5</v>
      </c>
      <c r="B9644" s="24"/>
      <c r="C9644" s="25"/>
      <c r="D9644" s="26"/>
      <c r="E9644" s="2" t="s">
        <v>6</v>
      </c>
    </row>
    <row r="9645" spans="1:11" ht="18.75" x14ac:dyDescent="0.3">
      <c r="H9645" s="27" t="s">
        <v>382</v>
      </c>
      <c r="I9645" s="27"/>
    </row>
    <row r="9646" spans="1:11" ht="18.75" x14ac:dyDescent="0.3">
      <c r="H9646" s="27" t="s">
        <v>381</v>
      </c>
      <c r="I9646" s="27"/>
    </row>
    <row r="9647" spans="1:11" ht="18.600000000000001" customHeight="1" x14ac:dyDescent="0.25">
      <c r="A9647" s="28" t="s">
        <v>378</v>
      </c>
      <c r="B9647" s="28"/>
      <c r="C9647" s="28"/>
      <c r="K9647" s="14"/>
    </row>
    <row r="9648" spans="1:11" ht="18.600000000000001" customHeight="1" x14ac:dyDescent="0.3">
      <c r="A9648" s="28" t="s">
        <v>379</v>
      </c>
      <c r="B9648" s="28"/>
      <c r="C9648" s="28"/>
      <c r="D9648" s="1" t="s">
        <v>3</v>
      </c>
      <c r="E9648" s="37"/>
      <c r="F9648" s="37"/>
      <c r="G9648" s="17" t="s">
        <v>4</v>
      </c>
      <c r="H9648" s="37"/>
      <c r="I9648" s="37"/>
    </row>
    <row r="9649" spans="1:10" ht="18.600000000000001" customHeight="1" x14ac:dyDescent="0.25">
      <c r="A9649" s="28" t="s">
        <v>380</v>
      </c>
      <c r="B9649" s="28"/>
      <c r="C9649" s="28"/>
    </row>
    <row r="9650" spans="1:10" ht="6.75" customHeight="1" thickBot="1" x14ac:dyDescent="0.3"/>
    <row r="9651" spans="1:10" ht="21.75" customHeight="1" thickBot="1" x14ac:dyDescent="0.3">
      <c r="A9651" s="38" t="s">
        <v>384</v>
      </c>
      <c r="B9651" s="39"/>
      <c r="C9651" s="31"/>
      <c r="D9651" s="32"/>
      <c r="E9651" s="32"/>
      <c r="F9651" s="32"/>
      <c r="G9651" s="33"/>
    </row>
    <row r="9652" spans="1:10" ht="6" customHeight="1" thickBot="1" x14ac:dyDescent="0.35">
      <c r="A9652" s="5"/>
      <c r="B9652" s="5"/>
      <c r="C9652" s="3"/>
      <c r="D9652" s="3"/>
      <c r="E9652" s="4"/>
      <c r="F9652" s="4"/>
      <c r="G9652" s="4"/>
    </row>
    <row r="9653" spans="1:10" ht="20.25" customHeight="1" thickBot="1" x14ac:dyDescent="0.45">
      <c r="A9653" s="34" t="s">
        <v>0</v>
      </c>
      <c r="B9653" s="35"/>
      <c r="C9653" s="20"/>
      <c r="D9653" s="26"/>
    </row>
    <row r="9654" spans="1:10" ht="6" customHeight="1" thickBot="1" x14ac:dyDescent="0.35">
      <c r="A9654" s="5"/>
      <c r="B9654" s="5"/>
      <c r="C9654" s="3"/>
      <c r="D9654" s="3"/>
      <c r="E9654" s="4"/>
      <c r="F9654" s="4"/>
      <c r="G9654" s="4"/>
    </row>
    <row r="9655" spans="1:10" ht="21.75" customHeight="1" thickBot="1" x14ac:dyDescent="0.45">
      <c r="A9655" s="18" t="s">
        <v>2</v>
      </c>
      <c r="B9655" s="19"/>
      <c r="C9655" s="25"/>
      <c r="D9655" s="26"/>
      <c r="H9655" s="36" t="s">
        <v>7</v>
      </c>
      <c r="I9655" s="36"/>
      <c r="J9655" s="36"/>
    </row>
    <row r="9656" spans="1:10" ht="6" customHeight="1" thickBot="1" x14ac:dyDescent="0.35">
      <c r="A9656" s="5"/>
      <c r="B9656" s="5"/>
      <c r="C9656" s="3"/>
      <c r="D9656" s="3"/>
      <c r="E9656" s="4"/>
      <c r="F9656" s="4"/>
      <c r="G9656" s="4"/>
    </row>
    <row r="9657" spans="1:10" ht="21" customHeight="1" thickBot="1" x14ac:dyDescent="0.45">
      <c r="A9657" s="18" t="s">
        <v>1</v>
      </c>
      <c r="B9657" s="19"/>
      <c r="C9657" s="20"/>
      <c r="D9657" s="21"/>
      <c r="H9657" s="22"/>
      <c r="I9657" s="22"/>
      <c r="J9657" s="22"/>
    </row>
    <row r="9658" spans="1:10" ht="6" customHeight="1" thickBot="1" x14ac:dyDescent="0.35">
      <c r="A9658" s="5"/>
      <c r="B9658" s="5"/>
      <c r="C9658" s="3"/>
      <c r="D9658" s="3"/>
      <c r="E9658" s="4"/>
      <c r="F9658" s="4"/>
      <c r="G9658" s="4"/>
    </row>
    <row r="9659" spans="1:10" ht="22.5" customHeight="1" thickBot="1" x14ac:dyDescent="0.45">
      <c r="A9659" s="18" t="s">
        <v>383</v>
      </c>
      <c r="B9659" s="19"/>
      <c r="C9659" s="20"/>
      <c r="D9659" s="21"/>
      <c r="H9659" s="22"/>
      <c r="I9659" s="22"/>
      <c r="J9659" s="22"/>
    </row>
    <row r="9660" spans="1:10" ht="6" customHeight="1" thickBot="1" x14ac:dyDescent="0.35">
      <c r="A9660" s="5"/>
      <c r="B9660" s="5"/>
      <c r="C9660" s="3"/>
      <c r="D9660" s="3"/>
      <c r="E9660" s="4"/>
      <c r="F9660" s="4"/>
      <c r="G9660" s="4"/>
    </row>
    <row r="9661" spans="1:10" ht="23.25" customHeight="1" thickBot="1" x14ac:dyDescent="0.45">
      <c r="A9661" s="23" t="s">
        <v>5</v>
      </c>
      <c r="B9661" s="24"/>
      <c r="C9661" s="25"/>
      <c r="D9661" s="26"/>
      <c r="E9661" s="2" t="s">
        <v>6</v>
      </c>
    </row>
    <row r="9662" spans="1:10" ht="18.75" x14ac:dyDescent="0.3">
      <c r="H9662" s="27" t="s">
        <v>382</v>
      </c>
      <c r="I9662" s="27"/>
    </row>
    <row r="9663" spans="1:10" ht="18.75" x14ac:dyDescent="0.3">
      <c r="H9663" s="27" t="s">
        <v>381</v>
      </c>
      <c r="I9663" s="27"/>
    </row>
    <row r="9664" spans="1:10" ht="7.5" customHeight="1" x14ac:dyDescent="0.3">
      <c r="H9664" s="17"/>
      <c r="I9664" s="17"/>
    </row>
    <row r="9665" spans="1:11" ht="18.600000000000001" customHeight="1" x14ac:dyDescent="0.25">
      <c r="A9665" s="28" t="s">
        <v>378</v>
      </c>
      <c r="B9665" s="28"/>
      <c r="C9665" s="28"/>
      <c r="K9665" s="14"/>
    </row>
    <row r="9666" spans="1:11" ht="18.600000000000001" customHeight="1" x14ac:dyDescent="0.3">
      <c r="A9666" s="28" t="s">
        <v>379</v>
      </c>
      <c r="B9666" s="28"/>
      <c r="C9666" s="28"/>
      <c r="D9666" s="1" t="s">
        <v>3</v>
      </c>
      <c r="E9666" s="37"/>
      <c r="F9666" s="37"/>
      <c r="G9666" s="17" t="s">
        <v>4</v>
      </c>
      <c r="H9666" s="37"/>
      <c r="I9666" s="37"/>
    </row>
    <row r="9667" spans="1:11" ht="18.600000000000001" customHeight="1" x14ac:dyDescent="0.25">
      <c r="A9667" s="28" t="s">
        <v>380</v>
      </c>
      <c r="B9667" s="28"/>
      <c r="C9667" s="28"/>
    </row>
    <row r="9668" spans="1:11" ht="6.75" customHeight="1" thickBot="1" x14ac:dyDescent="0.3"/>
    <row r="9669" spans="1:11" ht="21.75" customHeight="1" thickBot="1" x14ac:dyDescent="0.3">
      <c r="A9669" s="38" t="s">
        <v>384</v>
      </c>
      <c r="B9669" s="39"/>
      <c r="C9669" s="31"/>
      <c r="D9669" s="32"/>
      <c r="E9669" s="32"/>
      <c r="F9669" s="32"/>
      <c r="G9669" s="33"/>
    </row>
    <row r="9670" spans="1:11" ht="6" customHeight="1" thickBot="1" x14ac:dyDescent="0.35">
      <c r="A9670" s="5"/>
      <c r="B9670" s="5"/>
      <c r="C9670" s="3"/>
      <c r="D9670" s="3"/>
      <c r="E9670" s="4"/>
      <c r="F9670" s="4"/>
      <c r="G9670" s="4"/>
    </row>
    <row r="9671" spans="1:11" ht="20.25" customHeight="1" thickBot="1" x14ac:dyDescent="0.45">
      <c r="A9671" s="34" t="s">
        <v>0</v>
      </c>
      <c r="B9671" s="35"/>
      <c r="C9671" s="20"/>
      <c r="D9671" s="26"/>
    </row>
    <row r="9672" spans="1:11" ht="6" customHeight="1" thickBot="1" x14ac:dyDescent="0.35">
      <c r="A9672" s="5"/>
      <c r="B9672" s="5"/>
      <c r="C9672" s="3"/>
      <c r="D9672" s="3"/>
      <c r="E9672" s="4"/>
      <c r="F9672" s="4"/>
      <c r="G9672" s="4"/>
    </row>
    <row r="9673" spans="1:11" ht="21.75" customHeight="1" thickBot="1" x14ac:dyDescent="0.45">
      <c r="A9673" s="18" t="s">
        <v>2</v>
      </c>
      <c r="B9673" s="19"/>
      <c r="C9673" s="25"/>
      <c r="D9673" s="26"/>
      <c r="H9673" s="36" t="s">
        <v>7</v>
      </c>
      <c r="I9673" s="36"/>
      <c r="J9673" s="36"/>
    </row>
    <row r="9674" spans="1:11" ht="6" customHeight="1" thickBot="1" x14ac:dyDescent="0.35">
      <c r="A9674" s="5"/>
      <c r="B9674" s="5"/>
      <c r="C9674" s="3"/>
      <c r="D9674" s="3"/>
      <c r="E9674" s="4"/>
      <c r="F9674" s="4"/>
      <c r="G9674" s="4"/>
    </row>
    <row r="9675" spans="1:11" ht="21" customHeight="1" thickBot="1" x14ac:dyDescent="0.45">
      <c r="A9675" s="18" t="s">
        <v>1</v>
      </c>
      <c r="B9675" s="19"/>
      <c r="C9675" s="20"/>
      <c r="D9675" s="21"/>
      <c r="H9675" s="22"/>
      <c r="I9675" s="22"/>
      <c r="J9675" s="22"/>
    </row>
    <row r="9676" spans="1:11" ht="6" customHeight="1" thickBot="1" x14ac:dyDescent="0.35">
      <c r="A9676" s="5"/>
      <c r="B9676" s="5"/>
      <c r="C9676" s="3"/>
      <c r="D9676" s="3"/>
      <c r="E9676" s="4"/>
      <c r="F9676" s="4"/>
      <c r="G9676" s="4"/>
    </row>
    <row r="9677" spans="1:11" ht="22.5" customHeight="1" thickBot="1" x14ac:dyDescent="0.45">
      <c r="A9677" s="18" t="s">
        <v>383</v>
      </c>
      <c r="B9677" s="19"/>
      <c r="C9677" s="20"/>
      <c r="D9677" s="21"/>
      <c r="H9677" s="22"/>
      <c r="I9677" s="22"/>
      <c r="J9677" s="22"/>
    </row>
    <row r="9678" spans="1:11" ht="6" customHeight="1" thickBot="1" x14ac:dyDescent="0.35">
      <c r="A9678" s="5"/>
      <c r="B9678" s="5"/>
      <c r="C9678" s="3"/>
      <c r="D9678" s="3"/>
      <c r="E9678" s="4"/>
      <c r="F9678" s="4"/>
      <c r="G9678" s="4"/>
    </row>
    <row r="9679" spans="1:11" ht="23.25" customHeight="1" thickBot="1" x14ac:dyDescent="0.45">
      <c r="A9679" s="23" t="s">
        <v>5</v>
      </c>
      <c r="B9679" s="24"/>
      <c r="C9679" s="25"/>
      <c r="D9679" s="26"/>
      <c r="E9679" s="2" t="s">
        <v>6</v>
      </c>
    </row>
    <row r="9680" spans="1:11" ht="18.75" x14ac:dyDescent="0.3">
      <c r="H9680" s="27" t="s">
        <v>382</v>
      </c>
      <c r="I9680" s="27"/>
    </row>
    <row r="9681" spans="1:11" ht="18.75" x14ac:dyDescent="0.3">
      <c r="H9681" s="27" t="s">
        <v>381</v>
      </c>
      <c r="I9681" s="27"/>
    </row>
    <row r="9682" spans="1:11" ht="7.5" customHeight="1" x14ac:dyDescent="0.3">
      <c r="H9682" s="17"/>
      <c r="I9682" s="17"/>
    </row>
    <row r="9683" spans="1:11" ht="18.600000000000001" customHeight="1" x14ac:dyDescent="0.25">
      <c r="A9683" s="28" t="s">
        <v>378</v>
      </c>
      <c r="B9683" s="28"/>
      <c r="C9683" s="28"/>
      <c r="K9683" s="14"/>
    </row>
    <row r="9684" spans="1:11" ht="18.600000000000001" customHeight="1" x14ac:dyDescent="0.3">
      <c r="A9684" s="28" t="s">
        <v>379</v>
      </c>
      <c r="B9684" s="28"/>
      <c r="C9684" s="28"/>
      <c r="D9684" s="1" t="s">
        <v>3</v>
      </c>
      <c r="E9684" s="37"/>
      <c r="F9684" s="37"/>
      <c r="G9684" s="17" t="s">
        <v>4</v>
      </c>
      <c r="H9684" s="37"/>
      <c r="I9684" s="37"/>
    </row>
    <row r="9685" spans="1:11" ht="18.600000000000001" customHeight="1" x14ac:dyDescent="0.25">
      <c r="A9685" s="28" t="s">
        <v>380</v>
      </c>
      <c r="B9685" s="28"/>
      <c r="C9685" s="28"/>
    </row>
    <row r="9686" spans="1:11" ht="6.75" customHeight="1" thickBot="1" x14ac:dyDescent="0.3"/>
    <row r="9687" spans="1:11" ht="21.75" customHeight="1" thickBot="1" x14ac:dyDescent="0.3">
      <c r="A9687" s="29" t="s">
        <v>384</v>
      </c>
      <c r="B9687" s="30"/>
      <c r="C9687" s="31"/>
      <c r="D9687" s="32"/>
      <c r="E9687" s="32"/>
      <c r="F9687" s="32"/>
      <c r="G9687" s="33"/>
    </row>
    <row r="9688" spans="1:11" ht="6" customHeight="1" thickBot="1" x14ac:dyDescent="0.35">
      <c r="A9688" s="5"/>
      <c r="B9688" s="5"/>
      <c r="C9688" s="3"/>
      <c r="D9688" s="3"/>
      <c r="E9688" s="4"/>
      <c r="F9688" s="4"/>
      <c r="G9688" s="4"/>
    </row>
    <row r="9689" spans="1:11" ht="20.25" customHeight="1" thickBot="1" x14ac:dyDescent="0.45">
      <c r="A9689" s="34" t="s">
        <v>0</v>
      </c>
      <c r="B9689" s="35"/>
      <c r="C9689" s="20"/>
      <c r="D9689" s="26"/>
    </row>
    <row r="9690" spans="1:11" ht="6" customHeight="1" thickBot="1" x14ac:dyDescent="0.35">
      <c r="A9690" s="5"/>
      <c r="B9690" s="5"/>
      <c r="C9690" s="3"/>
      <c r="D9690" s="3"/>
      <c r="E9690" s="4"/>
      <c r="F9690" s="4"/>
      <c r="G9690" s="4"/>
    </row>
    <row r="9691" spans="1:11" ht="21.75" customHeight="1" thickBot="1" x14ac:dyDescent="0.45">
      <c r="A9691" s="18" t="s">
        <v>2</v>
      </c>
      <c r="B9691" s="19"/>
      <c r="C9691" s="25"/>
      <c r="D9691" s="26"/>
      <c r="H9691" s="36" t="s">
        <v>7</v>
      </c>
      <c r="I9691" s="36"/>
      <c r="J9691" s="36"/>
    </row>
    <row r="9692" spans="1:11" ht="6" customHeight="1" thickBot="1" x14ac:dyDescent="0.35">
      <c r="A9692" s="5"/>
      <c r="B9692" s="5"/>
      <c r="C9692" s="3"/>
      <c r="D9692" s="3"/>
      <c r="E9692" s="4"/>
      <c r="F9692" s="4"/>
      <c r="G9692" s="4"/>
    </row>
    <row r="9693" spans="1:11" ht="21" customHeight="1" thickBot="1" x14ac:dyDescent="0.45">
      <c r="A9693" s="18" t="s">
        <v>1</v>
      </c>
      <c r="B9693" s="19"/>
      <c r="C9693" s="20"/>
      <c r="D9693" s="21"/>
      <c r="H9693" s="22"/>
      <c r="I9693" s="22"/>
      <c r="J9693" s="22"/>
    </row>
    <row r="9694" spans="1:11" ht="6" customHeight="1" thickBot="1" x14ac:dyDescent="0.35">
      <c r="A9694" s="5"/>
      <c r="B9694" s="5"/>
      <c r="C9694" s="3"/>
      <c r="D9694" s="3"/>
      <c r="E9694" s="4"/>
      <c r="F9694" s="4"/>
      <c r="G9694" s="4"/>
    </row>
    <row r="9695" spans="1:11" ht="22.5" customHeight="1" thickBot="1" x14ac:dyDescent="0.45">
      <c r="A9695" s="18" t="s">
        <v>383</v>
      </c>
      <c r="B9695" s="19"/>
      <c r="C9695" s="20"/>
      <c r="D9695" s="21"/>
      <c r="H9695" s="22"/>
      <c r="I9695" s="22"/>
      <c r="J9695" s="22"/>
    </row>
    <row r="9696" spans="1:11" ht="6" customHeight="1" thickBot="1" x14ac:dyDescent="0.35">
      <c r="A9696" s="5"/>
      <c r="B9696" s="5"/>
      <c r="C9696" s="3"/>
      <c r="D9696" s="3"/>
      <c r="E9696" s="4"/>
      <c r="F9696" s="4"/>
      <c r="G9696" s="4"/>
    </row>
    <row r="9697" spans="1:11" ht="23.25" customHeight="1" thickBot="1" x14ac:dyDescent="0.45">
      <c r="A9697" s="23" t="s">
        <v>5</v>
      </c>
      <c r="B9697" s="24"/>
      <c r="C9697" s="25"/>
      <c r="D9697" s="26"/>
      <c r="E9697" s="2" t="s">
        <v>6</v>
      </c>
    </row>
    <row r="9698" spans="1:11" ht="18.75" x14ac:dyDescent="0.3">
      <c r="H9698" s="27" t="s">
        <v>382</v>
      </c>
      <c r="I9698" s="27"/>
    </row>
    <row r="9699" spans="1:11" ht="18.75" x14ac:dyDescent="0.3">
      <c r="H9699" s="27" t="s">
        <v>381</v>
      </c>
      <c r="I9699" s="27"/>
    </row>
    <row r="9700" spans="1:11" ht="18.600000000000001" customHeight="1" x14ac:dyDescent="0.25">
      <c r="A9700" s="28" t="s">
        <v>378</v>
      </c>
      <c r="B9700" s="28"/>
      <c r="C9700" s="28"/>
      <c r="K9700" s="14"/>
    </row>
    <row r="9701" spans="1:11" ht="18.600000000000001" customHeight="1" x14ac:dyDescent="0.3">
      <c r="A9701" s="28" t="s">
        <v>379</v>
      </c>
      <c r="B9701" s="28"/>
      <c r="C9701" s="28"/>
      <c r="D9701" s="1" t="s">
        <v>3</v>
      </c>
      <c r="E9701" s="37"/>
      <c r="F9701" s="37"/>
      <c r="G9701" s="17" t="s">
        <v>4</v>
      </c>
      <c r="H9701" s="37"/>
      <c r="I9701" s="37"/>
    </row>
    <row r="9702" spans="1:11" ht="18.600000000000001" customHeight="1" x14ac:dyDescent="0.25">
      <c r="A9702" s="28" t="s">
        <v>380</v>
      </c>
      <c r="B9702" s="28"/>
      <c r="C9702" s="28"/>
    </row>
    <row r="9703" spans="1:11" ht="6.75" customHeight="1" thickBot="1" x14ac:dyDescent="0.3"/>
    <row r="9704" spans="1:11" ht="21.75" customHeight="1" thickBot="1" x14ac:dyDescent="0.3">
      <c r="A9704" s="38" t="s">
        <v>384</v>
      </c>
      <c r="B9704" s="39"/>
      <c r="C9704" s="31"/>
      <c r="D9704" s="32"/>
      <c r="E9704" s="32"/>
      <c r="F9704" s="32"/>
      <c r="G9704" s="33"/>
    </row>
    <row r="9705" spans="1:11" ht="6" customHeight="1" thickBot="1" x14ac:dyDescent="0.35">
      <c r="A9705" s="5"/>
      <c r="B9705" s="5"/>
      <c r="C9705" s="3"/>
      <c r="D9705" s="3"/>
      <c r="E9705" s="4"/>
      <c r="F9705" s="4"/>
      <c r="G9705" s="4"/>
    </row>
    <row r="9706" spans="1:11" ht="20.25" customHeight="1" thickBot="1" x14ac:dyDescent="0.45">
      <c r="A9706" s="34" t="s">
        <v>0</v>
      </c>
      <c r="B9706" s="35"/>
      <c r="C9706" s="20"/>
      <c r="D9706" s="26"/>
    </row>
    <row r="9707" spans="1:11" ht="6" customHeight="1" thickBot="1" x14ac:dyDescent="0.35">
      <c r="A9707" s="5"/>
      <c r="B9707" s="5"/>
      <c r="C9707" s="3"/>
      <c r="D9707" s="3"/>
      <c r="E9707" s="4"/>
      <c r="F9707" s="4"/>
      <c r="G9707" s="4"/>
    </row>
    <row r="9708" spans="1:11" ht="21.75" customHeight="1" thickBot="1" x14ac:dyDescent="0.45">
      <c r="A9708" s="18" t="s">
        <v>2</v>
      </c>
      <c r="B9708" s="19"/>
      <c r="C9708" s="25"/>
      <c r="D9708" s="26"/>
      <c r="H9708" s="36" t="s">
        <v>7</v>
      </c>
      <c r="I9708" s="36"/>
      <c r="J9708" s="36"/>
    </row>
    <row r="9709" spans="1:11" ht="6" customHeight="1" thickBot="1" x14ac:dyDescent="0.35">
      <c r="A9709" s="5"/>
      <c r="B9709" s="5"/>
      <c r="C9709" s="3"/>
      <c r="D9709" s="3"/>
      <c r="E9709" s="4"/>
      <c r="F9709" s="4"/>
      <c r="G9709" s="4"/>
    </row>
    <row r="9710" spans="1:11" ht="21" customHeight="1" thickBot="1" x14ac:dyDescent="0.45">
      <c r="A9710" s="18" t="s">
        <v>1</v>
      </c>
      <c r="B9710" s="19"/>
      <c r="C9710" s="20"/>
      <c r="D9710" s="21"/>
      <c r="H9710" s="22"/>
      <c r="I9710" s="22"/>
      <c r="J9710" s="22"/>
    </row>
    <row r="9711" spans="1:11" ht="6" customHeight="1" thickBot="1" x14ac:dyDescent="0.35">
      <c r="A9711" s="5"/>
      <c r="B9711" s="5"/>
      <c r="C9711" s="3"/>
      <c r="D9711" s="3"/>
      <c r="E9711" s="4"/>
      <c r="F9711" s="4"/>
      <c r="G9711" s="4"/>
    </row>
    <row r="9712" spans="1:11" ht="22.5" customHeight="1" thickBot="1" x14ac:dyDescent="0.45">
      <c r="A9712" s="18" t="s">
        <v>383</v>
      </c>
      <c r="B9712" s="19"/>
      <c r="C9712" s="20"/>
      <c r="D9712" s="21"/>
      <c r="H9712" s="22"/>
      <c r="I9712" s="22"/>
      <c r="J9712" s="22"/>
    </row>
    <row r="9713" spans="1:11" ht="6" customHeight="1" thickBot="1" x14ac:dyDescent="0.35">
      <c r="A9713" s="5"/>
      <c r="B9713" s="5"/>
      <c r="C9713" s="3"/>
      <c r="D9713" s="3"/>
      <c r="E9713" s="4"/>
      <c r="F9713" s="4"/>
      <c r="G9713" s="4"/>
    </row>
    <row r="9714" spans="1:11" ht="23.25" customHeight="1" thickBot="1" x14ac:dyDescent="0.45">
      <c r="A9714" s="23" t="s">
        <v>5</v>
      </c>
      <c r="B9714" s="24"/>
      <c r="C9714" s="25"/>
      <c r="D9714" s="26"/>
      <c r="E9714" s="2" t="s">
        <v>6</v>
      </c>
    </row>
    <row r="9715" spans="1:11" ht="18.75" x14ac:dyDescent="0.3">
      <c r="H9715" s="27" t="s">
        <v>382</v>
      </c>
      <c r="I9715" s="27"/>
    </row>
    <row r="9716" spans="1:11" ht="18.75" x14ac:dyDescent="0.3">
      <c r="H9716" s="27" t="s">
        <v>381</v>
      </c>
      <c r="I9716" s="27"/>
    </row>
    <row r="9717" spans="1:11" ht="7.5" customHeight="1" x14ac:dyDescent="0.3">
      <c r="H9717" s="17"/>
      <c r="I9717" s="17"/>
    </row>
    <row r="9718" spans="1:11" ht="18.600000000000001" customHeight="1" x14ac:dyDescent="0.25">
      <c r="A9718" s="28" t="s">
        <v>378</v>
      </c>
      <c r="B9718" s="28"/>
      <c r="C9718" s="28"/>
      <c r="K9718" s="14"/>
    </row>
    <row r="9719" spans="1:11" ht="18.600000000000001" customHeight="1" x14ac:dyDescent="0.3">
      <c r="A9719" s="28" t="s">
        <v>379</v>
      </c>
      <c r="B9719" s="28"/>
      <c r="C9719" s="28"/>
      <c r="D9719" s="1" t="s">
        <v>3</v>
      </c>
      <c r="E9719" s="37"/>
      <c r="F9719" s="37"/>
      <c r="G9719" s="17" t="s">
        <v>4</v>
      </c>
      <c r="H9719" s="37"/>
      <c r="I9719" s="37"/>
    </row>
    <row r="9720" spans="1:11" ht="18.600000000000001" customHeight="1" x14ac:dyDescent="0.25">
      <c r="A9720" s="28" t="s">
        <v>380</v>
      </c>
      <c r="B9720" s="28"/>
      <c r="C9720" s="28"/>
    </row>
    <row r="9721" spans="1:11" ht="6.75" customHeight="1" thickBot="1" x14ac:dyDescent="0.3"/>
    <row r="9722" spans="1:11" ht="21.75" customHeight="1" thickBot="1" x14ac:dyDescent="0.3">
      <c r="A9722" s="38" t="s">
        <v>384</v>
      </c>
      <c r="B9722" s="39"/>
      <c r="C9722" s="31"/>
      <c r="D9722" s="32"/>
      <c r="E9722" s="32"/>
      <c r="F9722" s="32"/>
      <c r="G9722" s="33"/>
    </row>
    <row r="9723" spans="1:11" ht="6" customHeight="1" thickBot="1" x14ac:dyDescent="0.35">
      <c r="A9723" s="5"/>
      <c r="B9723" s="5"/>
      <c r="C9723" s="3"/>
      <c r="D9723" s="3"/>
      <c r="E9723" s="4"/>
      <c r="F9723" s="4"/>
      <c r="G9723" s="4"/>
    </row>
    <row r="9724" spans="1:11" ht="20.25" customHeight="1" thickBot="1" x14ac:dyDescent="0.45">
      <c r="A9724" s="34" t="s">
        <v>0</v>
      </c>
      <c r="B9724" s="35"/>
      <c r="C9724" s="20"/>
      <c r="D9724" s="26"/>
    </row>
    <row r="9725" spans="1:11" ht="6" customHeight="1" thickBot="1" x14ac:dyDescent="0.35">
      <c r="A9725" s="5"/>
      <c r="B9725" s="5"/>
      <c r="C9725" s="3"/>
      <c r="D9725" s="3"/>
      <c r="E9725" s="4"/>
      <c r="F9725" s="4"/>
      <c r="G9725" s="4"/>
    </row>
    <row r="9726" spans="1:11" ht="21.75" customHeight="1" thickBot="1" x14ac:dyDescent="0.45">
      <c r="A9726" s="18" t="s">
        <v>2</v>
      </c>
      <c r="B9726" s="19"/>
      <c r="C9726" s="25"/>
      <c r="D9726" s="26"/>
      <c r="H9726" s="36" t="s">
        <v>7</v>
      </c>
      <c r="I9726" s="36"/>
      <c r="J9726" s="36"/>
    </row>
    <row r="9727" spans="1:11" ht="6" customHeight="1" thickBot="1" x14ac:dyDescent="0.35">
      <c r="A9727" s="5"/>
      <c r="B9727" s="5"/>
      <c r="C9727" s="3"/>
      <c r="D9727" s="3"/>
      <c r="E9727" s="4"/>
      <c r="F9727" s="4"/>
      <c r="G9727" s="4"/>
    </row>
    <row r="9728" spans="1:11" ht="21" customHeight="1" thickBot="1" x14ac:dyDescent="0.45">
      <c r="A9728" s="18" t="s">
        <v>1</v>
      </c>
      <c r="B9728" s="19"/>
      <c r="C9728" s="20"/>
      <c r="D9728" s="21"/>
      <c r="H9728" s="22"/>
      <c r="I9728" s="22"/>
      <c r="J9728" s="22"/>
    </row>
    <row r="9729" spans="1:11" ht="6" customHeight="1" thickBot="1" x14ac:dyDescent="0.35">
      <c r="A9729" s="5"/>
      <c r="B9729" s="5"/>
      <c r="C9729" s="3"/>
      <c r="D9729" s="3"/>
      <c r="E9729" s="4"/>
      <c r="F9729" s="4"/>
      <c r="G9729" s="4"/>
    </row>
    <row r="9730" spans="1:11" ht="22.5" customHeight="1" thickBot="1" x14ac:dyDescent="0.45">
      <c r="A9730" s="18" t="s">
        <v>383</v>
      </c>
      <c r="B9730" s="19"/>
      <c r="C9730" s="20"/>
      <c r="D9730" s="21"/>
      <c r="H9730" s="22"/>
      <c r="I9730" s="22"/>
      <c r="J9730" s="22"/>
    </row>
    <row r="9731" spans="1:11" ht="6" customHeight="1" thickBot="1" x14ac:dyDescent="0.35">
      <c r="A9731" s="5"/>
      <c r="B9731" s="5"/>
      <c r="C9731" s="3"/>
      <c r="D9731" s="3"/>
      <c r="E9731" s="4"/>
      <c r="F9731" s="4"/>
      <c r="G9731" s="4"/>
    </row>
    <row r="9732" spans="1:11" ht="23.25" customHeight="1" thickBot="1" x14ac:dyDescent="0.45">
      <c r="A9732" s="23" t="s">
        <v>5</v>
      </c>
      <c r="B9732" s="24"/>
      <c r="C9732" s="25"/>
      <c r="D9732" s="26"/>
      <c r="E9732" s="2" t="s">
        <v>6</v>
      </c>
    </row>
    <row r="9733" spans="1:11" ht="18.75" x14ac:dyDescent="0.3">
      <c r="H9733" s="27" t="s">
        <v>382</v>
      </c>
      <c r="I9733" s="27"/>
    </row>
    <row r="9734" spans="1:11" ht="18.75" x14ac:dyDescent="0.3">
      <c r="H9734" s="27" t="s">
        <v>381</v>
      </c>
      <c r="I9734" s="27"/>
    </row>
    <row r="9735" spans="1:11" ht="7.5" customHeight="1" x14ac:dyDescent="0.3">
      <c r="H9735" s="17"/>
      <c r="I9735" s="17"/>
    </row>
    <row r="9736" spans="1:11" ht="18.600000000000001" customHeight="1" x14ac:dyDescent="0.25">
      <c r="A9736" s="28" t="s">
        <v>378</v>
      </c>
      <c r="B9736" s="28"/>
      <c r="C9736" s="28"/>
      <c r="K9736" s="14"/>
    </row>
    <row r="9737" spans="1:11" ht="18.600000000000001" customHeight="1" x14ac:dyDescent="0.3">
      <c r="A9737" s="28" t="s">
        <v>379</v>
      </c>
      <c r="B9737" s="28"/>
      <c r="C9737" s="28"/>
      <c r="D9737" s="1" t="s">
        <v>3</v>
      </c>
      <c r="E9737" s="37"/>
      <c r="F9737" s="37"/>
      <c r="G9737" s="17" t="s">
        <v>4</v>
      </c>
      <c r="H9737" s="37"/>
      <c r="I9737" s="37"/>
    </row>
    <row r="9738" spans="1:11" ht="18.600000000000001" customHeight="1" x14ac:dyDescent="0.25">
      <c r="A9738" s="28" t="s">
        <v>380</v>
      </c>
      <c r="B9738" s="28"/>
      <c r="C9738" s="28"/>
    </row>
    <row r="9739" spans="1:11" ht="6.75" customHeight="1" thickBot="1" x14ac:dyDescent="0.3"/>
    <row r="9740" spans="1:11" ht="21.75" customHeight="1" thickBot="1" x14ac:dyDescent="0.3">
      <c r="A9740" s="29" t="s">
        <v>384</v>
      </c>
      <c r="B9740" s="30"/>
      <c r="C9740" s="31"/>
      <c r="D9740" s="32"/>
      <c r="E9740" s="32"/>
      <c r="F9740" s="32"/>
      <c r="G9740" s="33"/>
    </row>
    <row r="9741" spans="1:11" ht="6" customHeight="1" thickBot="1" x14ac:dyDescent="0.35">
      <c r="A9741" s="5"/>
      <c r="B9741" s="5"/>
      <c r="C9741" s="3"/>
      <c r="D9741" s="3"/>
      <c r="E9741" s="4"/>
      <c r="F9741" s="4"/>
      <c r="G9741" s="4"/>
    </row>
    <row r="9742" spans="1:11" ht="20.25" customHeight="1" thickBot="1" x14ac:dyDescent="0.45">
      <c r="A9742" s="34" t="s">
        <v>0</v>
      </c>
      <c r="B9742" s="35"/>
      <c r="C9742" s="20"/>
      <c r="D9742" s="26"/>
    </row>
    <row r="9743" spans="1:11" ht="6" customHeight="1" thickBot="1" x14ac:dyDescent="0.35">
      <c r="A9743" s="5"/>
      <c r="B9743" s="5"/>
      <c r="C9743" s="3"/>
      <c r="D9743" s="3"/>
      <c r="E9743" s="4"/>
      <c r="F9743" s="4"/>
      <c r="G9743" s="4"/>
    </row>
    <row r="9744" spans="1:11" ht="21.75" customHeight="1" thickBot="1" x14ac:dyDescent="0.45">
      <c r="A9744" s="18" t="s">
        <v>2</v>
      </c>
      <c r="B9744" s="19"/>
      <c r="C9744" s="25"/>
      <c r="D9744" s="26"/>
      <c r="H9744" s="36" t="s">
        <v>7</v>
      </c>
      <c r="I9744" s="36"/>
      <c r="J9744" s="36"/>
    </row>
    <row r="9745" spans="1:11" ht="6" customHeight="1" thickBot="1" x14ac:dyDescent="0.35">
      <c r="A9745" s="5"/>
      <c r="B9745" s="5"/>
      <c r="C9745" s="3"/>
      <c r="D9745" s="3"/>
      <c r="E9745" s="4"/>
      <c r="F9745" s="4"/>
      <c r="G9745" s="4"/>
    </row>
    <row r="9746" spans="1:11" ht="21" customHeight="1" thickBot="1" x14ac:dyDescent="0.45">
      <c r="A9746" s="18" t="s">
        <v>1</v>
      </c>
      <c r="B9746" s="19"/>
      <c r="C9746" s="20"/>
      <c r="D9746" s="21"/>
      <c r="H9746" s="22"/>
      <c r="I9746" s="22"/>
      <c r="J9746" s="22"/>
    </row>
    <row r="9747" spans="1:11" ht="6" customHeight="1" thickBot="1" x14ac:dyDescent="0.35">
      <c r="A9747" s="5"/>
      <c r="B9747" s="5"/>
      <c r="C9747" s="3"/>
      <c r="D9747" s="3"/>
      <c r="E9747" s="4"/>
      <c r="F9747" s="4"/>
      <c r="G9747" s="4"/>
    </row>
    <row r="9748" spans="1:11" ht="22.5" customHeight="1" thickBot="1" x14ac:dyDescent="0.45">
      <c r="A9748" s="18" t="s">
        <v>383</v>
      </c>
      <c r="B9748" s="19"/>
      <c r="C9748" s="20"/>
      <c r="D9748" s="21"/>
      <c r="H9748" s="22"/>
      <c r="I9748" s="22"/>
      <c r="J9748" s="22"/>
    </row>
    <row r="9749" spans="1:11" ht="6" customHeight="1" thickBot="1" x14ac:dyDescent="0.35">
      <c r="A9749" s="5"/>
      <c r="B9749" s="5"/>
      <c r="C9749" s="3"/>
      <c r="D9749" s="3"/>
      <c r="E9749" s="4"/>
      <c r="F9749" s="4"/>
      <c r="G9749" s="4"/>
    </row>
    <row r="9750" spans="1:11" ht="23.25" customHeight="1" thickBot="1" x14ac:dyDescent="0.45">
      <c r="A9750" s="23" t="s">
        <v>5</v>
      </c>
      <c r="B9750" s="24"/>
      <c r="C9750" s="25"/>
      <c r="D9750" s="26"/>
      <c r="E9750" s="2" t="s">
        <v>6</v>
      </c>
    </row>
    <row r="9751" spans="1:11" ht="18.75" x14ac:dyDescent="0.3">
      <c r="H9751" s="27" t="s">
        <v>382</v>
      </c>
      <c r="I9751" s="27"/>
    </row>
    <row r="9752" spans="1:11" ht="18.75" x14ac:dyDescent="0.3">
      <c r="H9752" s="27" t="s">
        <v>381</v>
      </c>
      <c r="I9752" s="27"/>
    </row>
    <row r="9753" spans="1:11" ht="18.600000000000001" customHeight="1" x14ac:dyDescent="0.25">
      <c r="A9753" s="28" t="s">
        <v>378</v>
      </c>
      <c r="B9753" s="28"/>
      <c r="C9753" s="28"/>
      <c r="K9753" s="14"/>
    </row>
    <row r="9754" spans="1:11" ht="18.600000000000001" customHeight="1" x14ac:dyDescent="0.3">
      <c r="A9754" s="28" t="s">
        <v>379</v>
      </c>
      <c r="B9754" s="28"/>
      <c r="C9754" s="28"/>
      <c r="D9754" s="1" t="s">
        <v>3</v>
      </c>
      <c r="E9754" s="37"/>
      <c r="F9754" s="37"/>
      <c r="G9754" s="17" t="s">
        <v>4</v>
      </c>
      <c r="H9754" s="37"/>
      <c r="I9754" s="37"/>
    </row>
    <row r="9755" spans="1:11" ht="18.600000000000001" customHeight="1" x14ac:dyDescent="0.25">
      <c r="A9755" s="28" t="s">
        <v>380</v>
      </c>
      <c r="B9755" s="28"/>
      <c r="C9755" s="28"/>
    </row>
    <row r="9756" spans="1:11" ht="6.75" customHeight="1" thickBot="1" x14ac:dyDescent="0.3"/>
    <row r="9757" spans="1:11" ht="21.75" customHeight="1" thickBot="1" x14ac:dyDescent="0.3">
      <c r="A9757" s="38" t="s">
        <v>384</v>
      </c>
      <c r="B9757" s="39"/>
      <c r="C9757" s="31"/>
      <c r="D9757" s="32"/>
      <c r="E9757" s="32"/>
      <c r="F9757" s="32"/>
      <c r="G9757" s="33"/>
    </row>
    <row r="9758" spans="1:11" ht="6" customHeight="1" thickBot="1" x14ac:dyDescent="0.35">
      <c r="A9758" s="5"/>
      <c r="B9758" s="5"/>
      <c r="C9758" s="3"/>
      <c r="D9758" s="3"/>
      <c r="E9758" s="4"/>
      <c r="F9758" s="4"/>
      <c r="G9758" s="4"/>
    </row>
    <row r="9759" spans="1:11" ht="20.25" customHeight="1" thickBot="1" x14ac:dyDescent="0.45">
      <c r="A9759" s="34" t="s">
        <v>0</v>
      </c>
      <c r="B9759" s="35"/>
      <c r="C9759" s="20"/>
      <c r="D9759" s="26"/>
    </row>
    <row r="9760" spans="1:11" ht="6" customHeight="1" thickBot="1" x14ac:dyDescent="0.35">
      <c r="A9760" s="5"/>
      <c r="B9760" s="5"/>
      <c r="C9760" s="3"/>
      <c r="D9760" s="3"/>
      <c r="E9760" s="4"/>
      <c r="F9760" s="4"/>
      <c r="G9760" s="4"/>
    </row>
    <row r="9761" spans="1:11" ht="21.75" customHeight="1" thickBot="1" x14ac:dyDescent="0.45">
      <c r="A9761" s="18" t="s">
        <v>2</v>
      </c>
      <c r="B9761" s="19"/>
      <c r="C9761" s="25"/>
      <c r="D9761" s="26"/>
      <c r="H9761" s="36" t="s">
        <v>7</v>
      </c>
      <c r="I9761" s="36"/>
      <c r="J9761" s="36"/>
    </row>
    <row r="9762" spans="1:11" ht="6" customHeight="1" thickBot="1" x14ac:dyDescent="0.35">
      <c r="A9762" s="5"/>
      <c r="B9762" s="5"/>
      <c r="C9762" s="3"/>
      <c r="D9762" s="3"/>
      <c r="E9762" s="4"/>
      <c r="F9762" s="4"/>
      <c r="G9762" s="4"/>
    </row>
    <row r="9763" spans="1:11" ht="21" customHeight="1" thickBot="1" x14ac:dyDescent="0.45">
      <c r="A9763" s="18" t="s">
        <v>1</v>
      </c>
      <c r="B9763" s="19"/>
      <c r="C9763" s="20"/>
      <c r="D9763" s="21"/>
      <c r="H9763" s="22"/>
      <c r="I9763" s="22"/>
      <c r="J9763" s="22"/>
    </row>
    <row r="9764" spans="1:11" ht="6" customHeight="1" thickBot="1" x14ac:dyDescent="0.35">
      <c r="A9764" s="5"/>
      <c r="B9764" s="5"/>
      <c r="C9764" s="3"/>
      <c r="D9764" s="3"/>
      <c r="E9764" s="4"/>
      <c r="F9764" s="4"/>
      <c r="G9764" s="4"/>
    </row>
    <row r="9765" spans="1:11" ht="22.5" customHeight="1" thickBot="1" x14ac:dyDescent="0.45">
      <c r="A9765" s="18" t="s">
        <v>383</v>
      </c>
      <c r="B9765" s="19"/>
      <c r="C9765" s="20"/>
      <c r="D9765" s="21"/>
      <c r="H9765" s="22"/>
      <c r="I9765" s="22"/>
      <c r="J9765" s="22"/>
    </row>
    <row r="9766" spans="1:11" ht="6" customHeight="1" thickBot="1" x14ac:dyDescent="0.35">
      <c r="A9766" s="5"/>
      <c r="B9766" s="5"/>
      <c r="C9766" s="3"/>
      <c r="D9766" s="3"/>
      <c r="E9766" s="4"/>
      <c r="F9766" s="4"/>
      <c r="G9766" s="4"/>
    </row>
    <row r="9767" spans="1:11" ht="23.25" customHeight="1" thickBot="1" x14ac:dyDescent="0.45">
      <c r="A9767" s="23" t="s">
        <v>5</v>
      </c>
      <c r="B9767" s="24"/>
      <c r="C9767" s="25"/>
      <c r="D9767" s="26"/>
      <c r="E9767" s="2" t="s">
        <v>6</v>
      </c>
    </row>
    <row r="9768" spans="1:11" ht="18.75" x14ac:dyDescent="0.3">
      <c r="H9768" s="27" t="s">
        <v>382</v>
      </c>
      <c r="I9768" s="27"/>
    </row>
    <row r="9769" spans="1:11" ht="18.75" x14ac:dyDescent="0.3">
      <c r="H9769" s="27" t="s">
        <v>381</v>
      </c>
      <c r="I9769" s="27"/>
    </row>
    <row r="9770" spans="1:11" ht="7.5" customHeight="1" x14ac:dyDescent="0.3">
      <c r="H9770" s="17"/>
      <c r="I9770" s="17"/>
    </row>
    <row r="9771" spans="1:11" ht="18.600000000000001" customHeight="1" x14ac:dyDescent="0.25">
      <c r="A9771" s="28" t="s">
        <v>378</v>
      </c>
      <c r="B9771" s="28"/>
      <c r="C9771" s="28"/>
      <c r="K9771" s="14"/>
    </row>
    <row r="9772" spans="1:11" ht="18.600000000000001" customHeight="1" x14ac:dyDescent="0.3">
      <c r="A9772" s="28" t="s">
        <v>379</v>
      </c>
      <c r="B9772" s="28"/>
      <c r="C9772" s="28"/>
      <c r="D9772" s="1" t="s">
        <v>3</v>
      </c>
      <c r="E9772" s="37"/>
      <c r="F9772" s="37"/>
      <c r="G9772" s="17" t="s">
        <v>4</v>
      </c>
      <c r="H9772" s="37"/>
      <c r="I9772" s="37"/>
    </row>
    <row r="9773" spans="1:11" ht="18.600000000000001" customHeight="1" x14ac:dyDescent="0.25">
      <c r="A9773" s="28" t="s">
        <v>380</v>
      </c>
      <c r="B9773" s="28"/>
      <c r="C9773" s="28"/>
    </row>
    <row r="9774" spans="1:11" ht="6.75" customHeight="1" thickBot="1" x14ac:dyDescent="0.3"/>
    <row r="9775" spans="1:11" ht="21.75" customHeight="1" thickBot="1" x14ac:dyDescent="0.3">
      <c r="A9775" s="38" t="s">
        <v>384</v>
      </c>
      <c r="B9775" s="39"/>
      <c r="C9775" s="31"/>
      <c r="D9775" s="32"/>
      <c r="E9775" s="32"/>
      <c r="F9775" s="32"/>
      <c r="G9775" s="33"/>
    </row>
    <row r="9776" spans="1:11" ht="6" customHeight="1" thickBot="1" x14ac:dyDescent="0.35">
      <c r="A9776" s="5"/>
      <c r="B9776" s="5"/>
      <c r="C9776" s="3"/>
      <c r="D9776" s="3"/>
      <c r="E9776" s="4"/>
      <c r="F9776" s="4"/>
      <c r="G9776" s="4"/>
    </row>
    <row r="9777" spans="1:11" ht="20.25" customHeight="1" thickBot="1" x14ac:dyDescent="0.45">
      <c r="A9777" s="34" t="s">
        <v>0</v>
      </c>
      <c r="B9777" s="35"/>
      <c r="C9777" s="20"/>
      <c r="D9777" s="26"/>
    </row>
    <row r="9778" spans="1:11" ht="6" customHeight="1" thickBot="1" x14ac:dyDescent="0.35">
      <c r="A9778" s="5"/>
      <c r="B9778" s="5"/>
      <c r="C9778" s="3"/>
      <c r="D9778" s="3"/>
      <c r="E9778" s="4"/>
      <c r="F9778" s="4"/>
      <c r="G9778" s="4"/>
    </row>
    <row r="9779" spans="1:11" ht="21.75" customHeight="1" thickBot="1" x14ac:dyDescent="0.45">
      <c r="A9779" s="18" t="s">
        <v>2</v>
      </c>
      <c r="B9779" s="19"/>
      <c r="C9779" s="25"/>
      <c r="D9779" s="26"/>
      <c r="H9779" s="36" t="s">
        <v>7</v>
      </c>
      <c r="I9779" s="36"/>
      <c r="J9779" s="36"/>
    </row>
    <row r="9780" spans="1:11" ht="6" customHeight="1" thickBot="1" x14ac:dyDescent="0.35">
      <c r="A9780" s="5"/>
      <c r="B9780" s="5"/>
      <c r="C9780" s="3"/>
      <c r="D9780" s="3"/>
      <c r="E9780" s="4"/>
      <c r="F9780" s="4"/>
      <c r="G9780" s="4"/>
    </row>
    <row r="9781" spans="1:11" ht="21" customHeight="1" thickBot="1" x14ac:dyDescent="0.45">
      <c r="A9781" s="18" t="s">
        <v>1</v>
      </c>
      <c r="B9781" s="19"/>
      <c r="C9781" s="20"/>
      <c r="D9781" s="21"/>
      <c r="H9781" s="22"/>
      <c r="I9781" s="22"/>
      <c r="J9781" s="22"/>
    </row>
    <row r="9782" spans="1:11" ht="6" customHeight="1" thickBot="1" x14ac:dyDescent="0.35">
      <c r="A9782" s="5"/>
      <c r="B9782" s="5"/>
      <c r="C9782" s="3"/>
      <c r="D9782" s="3"/>
      <c r="E9782" s="4"/>
      <c r="F9782" s="4"/>
      <c r="G9782" s="4"/>
    </row>
    <row r="9783" spans="1:11" ht="22.5" customHeight="1" thickBot="1" x14ac:dyDescent="0.45">
      <c r="A9783" s="18" t="s">
        <v>383</v>
      </c>
      <c r="B9783" s="19"/>
      <c r="C9783" s="20"/>
      <c r="D9783" s="21"/>
      <c r="H9783" s="22"/>
      <c r="I9783" s="22"/>
      <c r="J9783" s="22"/>
    </row>
    <row r="9784" spans="1:11" ht="6" customHeight="1" thickBot="1" x14ac:dyDescent="0.35">
      <c r="A9784" s="5"/>
      <c r="B9784" s="5"/>
      <c r="C9784" s="3"/>
      <c r="D9784" s="3"/>
      <c r="E9784" s="4"/>
      <c r="F9784" s="4"/>
      <c r="G9784" s="4"/>
    </row>
    <row r="9785" spans="1:11" ht="23.25" customHeight="1" thickBot="1" x14ac:dyDescent="0.45">
      <c r="A9785" s="23" t="s">
        <v>5</v>
      </c>
      <c r="B9785" s="24"/>
      <c r="C9785" s="25"/>
      <c r="D9785" s="26"/>
      <c r="E9785" s="2" t="s">
        <v>6</v>
      </c>
    </row>
    <row r="9786" spans="1:11" ht="18.75" x14ac:dyDescent="0.3">
      <c r="H9786" s="27" t="s">
        <v>382</v>
      </c>
      <c r="I9786" s="27"/>
    </row>
    <row r="9787" spans="1:11" ht="18.75" x14ac:dyDescent="0.3">
      <c r="H9787" s="27" t="s">
        <v>381</v>
      </c>
      <c r="I9787" s="27"/>
    </row>
    <row r="9788" spans="1:11" ht="7.5" customHeight="1" x14ac:dyDescent="0.3">
      <c r="H9788" s="17"/>
      <c r="I9788" s="17"/>
    </row>
    <row r="9789" spans="1:11" ht="18.600000000000001" customHeight="1" x14ac:dyDescent="0.25">
      <c r="A9789" s="28" t="s">
        <v>378</v>
      </c>
      <c r="B9789" s="28"/>
      <c r="C9789" s="28"/>
      <c r="K9789" s="14"/>
    </row>
    <row r="9790" spans="1:11" ht="18.600000000000001" customHeight="1" x14ac:dyDescent="0.3">
      <c r="A9790" s="28" t="s">
        <v>379</v>
      </c>
      <c r="B9790" s="28"/>
      <c r="C9790" s="28"/>
      <c r="D9790" s="1" t="s">
        <v>3</v>
      </c>
      <c r="E9790" s="37"/>
      <c r="F9790" s="37"/>
      <c r="G9790" s="17" t="s">
        <v>4</v>
      </c>
      <c r="H9790" s="37"/>
      <c r="I9790" s="37"/>
    </row>
    <row r="9791" spans="1:11" ht="18.600000000000001" customHeight="1" x14ac:dyDescent="0.25">
      <c r="A9791" s="28" t="s">
        <v>380</v>
      </c>
      <c r="B9791" s="28"/>
      <c r="C9791" s="28"/>
    </row>
    <row r="9792" spans="1:11" ht="6.75" customHeight="1" thickBot="1" x14ac:dyDescent="0.3"/>
    <row r="9793" spans="1:11" ht="21.75" customHeight="1" thickBot="1" x14ac:dyDescent="0.3">
      <c r="A9793" s="29" t="s">
        <v>384</v>
      </c>
      <c r="B9793" s="30"/>
      <c r="C9793" s="31"/>
      <c r="D9793" s="32"/>
      <c r="E9793" s="32"/>
      <c r="F9793" s="32"/>
      <c r="G9793" s="33"/>
    </row>
    <row r="9794" spans="1:11" ht="6" customHeight="1" thickBot="1" x14ac:dyDescent="0.35">
      <c r="A9794" s="5"/>
      <c r="B9794" s="5"/>
      <c r="C9794" s="3"/>
      <c r="D9794" s="3"/>
      <c r="E9794" s="4"/>
      <c r="F9794" s="4"/>
      <c r="G9794" s="4"/>
    </row>
    <row r="9795" spans="1:11" ht="20.25" customHeight="1" thickBot="1" x14ac:dyDescent="0.45">
      <c r="A9795" s="34" t="s">
        <v>0</v>
      </c>
      <c r="B9795" s="35"/>
      <c r="C9795" s="20"/>
      <c r="D9795" s="26"/>
    </row>
    <row r="9796" spans="1:11" ht="6" customHeight="1" thickBot="1" x14ac:dyDescent="0.35">
      <c r="A9796" s="5"/>
      <c r="B9796" s="5"/>
      <c r="C9796" s="3"/>
      <c r="D9796" s="3"/>
      <c r="E9796" s="4"/>
      <c r="F9796" s="4"/>
      <c r="G9796" s="4"/>
    </row>
    <row r="9797" spans="1:11" ht="21.75" customHeight="1" thickBot="1" x14ac:dyDescent="0.45">
      <c r="A9797" s="18" t="s">
        <v>2</v>
      </c>
      <c r="B9797" s="19"/>
      <c r="C9797" s="25"/>
      <c r="D9797" s="26"/>
      <c r="H9797" s="36" t="s">
        <v>7</v>
      </c>
      <c r="I9797" s="36"/>
      <c r="J9797" s="36"/>
    </row>
    <row r="9798" spans="1:11" ht="6" customHeight="1" thickBot="1" x14ac:dyDescent="0.35">
      <c r="A9798" s="5"/>
      <c r="B9798" s="5"/>
      <c r="C9798" s="3"/>
      <c r="D9798" s="3"/>
      <c r="E9798" s="4"/>
      <c r="F9798" s="4"/>
      <c r="G9798" s="4"/>
    </row>
    <row r="9799" spans="1:11" ht="21" customHeight="1" thickBot="1" x14ac:dyDescent="0.45">
      <c r="A9799" s="18" t="s">
        <v>1</v>
      </c>
      <c r="B9799" s="19"/>
      <c r="C9799" s="20"/>
      <c r="D9799" s="21"/>
      <c r="H9799" s="22"/>
      <c r="I9799" s="22"/>
      <c r="J9799" s="22"/>
    </row>
    <row r="9800" spans="1:11" ht="6" customHeight="1" thickBot="1" x14ac:dyDescent="0.35">
      <c r="A9800" s="5"/>
      <c r="B9800" s="5"/>
      <c r="C9800" s="3"/>
      <c r="D9800" s="3"/>
      <c r="E9800" s="4"/>
      <c r="F9800" s="4"/>
      <c r="G9800" s="4"/>
    </row>
    <row r="9801" spans="1:11" ht="22.5" customHeight="1" thickBot="1" x14ac:dyDescent="0.45">
      <c r="A9801" s="18" t="s">
        <v>383</v>
      </c>
      <c r="B9801" s="19"/>
      <c r="C9801" s="20"/>
      <c r="D9801" s="21"/>
      <c r="H9801" s="22"/>
      <c r="I9801" s="22"/>
      <c r="J9801" s="22"/>
    </row>
    <row r="9802" spans="1:11" ht="6" customHeight="1" thickBot="1" x14ac:dyDescent="0.35">
      <c r="A9802" s="5"/>
      <c r="B9802" s="5"/>
      <c r="C9802" s="3"/>
      <c r="D9802" s="3"/>
      <c r="E9802" s="4"/>
      <c r="F9802" s="4"/>
      <c r="G9802" s="4"/>
    </row>
    <row r="9803" spans="1:11" ht="23.25" customHeight="1" thickBot="1" x14ac:dyDescent="0.45">
      <c r="A9803" s="23" t="s">
        <v>5</v>
      </c>
      <c r="B9803" s="24"/>
      <c r="C9803" s="25"/>
      <c r="D9803" s="26"/>
      <c r="E9803" s="2" t="s">
        <v>6</v>
      </c>
    </row>
    <row r="9804" spans="1:11" ht="18.75" x14ac:dyDescent="0.3">
      <c r="H9804" s="27" t="s">
        <v>382</v>
      </c>
      <c r="I9804" s="27"/>
    </row>
    <row r="9805" spans="1:11" ht="18.75" x14ac:dyDescent="0.3">
      <c r="H9805" s="27" t="s">
        <v>381</v>
      </c>
      <c r="I9805" s="27"/>
    </row>
    <row r="9806" spans="1:11" ht="18.600000000000001" customHeight="1" x14ac:dyDescent="0.25">
      <c r="A9806" s="28" t="s">
        <v>378</v>
      </c>
      <c r="B9806" s="28"/>
      <c r="C9806" s="28"/>
      <c r="K9806" s="14"/>
    </row>
    <row r="9807" spans="1:11" ht="18.600000000000001" customHeight="1" x14ac:dyDescent="0.3">
      <c r="A9807" s="28" t="s">
        <v>379</v>
      </c>
      <c r="B9807" s="28"/>
      <c r="C9807" s="28"/>
      <c r="D9807" s="1" t="s">
        <v>3</v>
      </c>
      <c r="E9807" s="37"/>
      <c r="F9807" s="37"/>
      <c r="G9807" s="17" t="s">
        <v>4</v>
      </c>
      <c r="H9807" s="37"/>
      <c r="I9807" s="37"/>
    </row>
    <row r="9808" spans="1:11" ht="18.600000000000001" customHeight="1" x14ac:dyDescent="0.25">
      <c r="A9808" s="28" t="s">
        <v>380</v>
      </c>
      <c r="B9808" s="28"/>
      <c r="C9808" s="28"/>
    </row>
    <row r="9809" spans="1:11" ht="6.75" customHeight="1" thickBot="1" x14ac:dyDescent="0.3"/>
    <row r="9810" spans="1:11" ht="21.75" customHeight="1" thickBot="1" x14ac:dyDescent="0.3">
      <c r="A9810" s="38" t="s">
        <v>384</v>
      </c>
      <c r="B9810" s="39"/>
      <c r="C9810" s="31"/>
      <c r="D9810" s="32"/>
      <c r="E9810" s="32"/>
      <c r="F9810" s="32"/>
      <c r="G9810" s="33"/>
    </row>
    <row r="9811" spans="1:11" ht="6" customHeight="1" thickBot="1" x14ac:dyDescent="0.35">
      <c r="A9811" s="5"/>
      <c r="B9811" s="5"/>
      <c r="C9811" s="3"/>
      <c r="D9811" s="3"/>
      <c r="E9811" s="4"/>
      <c r="F9811" s="4"/>
      <c r="G9811" s="4"/>
    </row>
    <row r="9812" spans="1:11" ht="20.25" customHeight="1" thickBot="1" x14ac:dyDescent="0.45">
      <c r="A9812" s="34" t="s">
        <v>0</v>
      </c>
      <c r="B9812" s="35"/>
      <c r="C9812" s="20"/>
      <c r="D9812" s="26"/>
    </row>
    <row r="9813" spans="1:11" ht="6" customHeight="1" thickBot="1" x14ac:dyDescent="0.35">
      <c r="A9813" s="5"/>
      <c r="B9813" s="5"/>
      <c r="C9813" s="3"/>
      <c r="D9813" s="3"/>
      <c r="E9813" s="4"/>
      <c r="F9813" s="4"/>
      <c r="G9813" s="4"/>
    </row>
    <row r="9814" spans="1:11" ht="21.75" customHeight="1" thickBot="1" x14ac:dyDescent="0.45">
      <c r="A9814" s="18" t="s">
        <v>2</v>
      </c>
      <c r="B9814" s="19"/>
      <c r="C9814" s="25"/>
      <c r="D9814" s="26"/>
      <c r="H9814" s="36" t="s">
        <v>7</v>
      </c>
      <c r="I9814" s="36"/>
      <c r="J9814" s="36"/>
    </row>
    <row r="9815" spans="1:11" ht="6" customHeight="1" thickBot="1" x14ac:dyDescent="0.35">
      <c r="A9815" s="5"/>
      <c r="B9815" s="5"/>
      <c r="C9815" s="3"/>
      <c r="D9815" s="3"/>
      <c r="E9815" s="4"/>
      <c r="F9815" s="4"/>
      <c r="G9815" s="4"/>
    </row>
    <row r="9816" spans="1:11" ht="21" customHeight="1" thickBot="1" x14ac:dyDescent="0.45">
      <c r="A9816" s="18" t="s">
        <v>1</v>
      </c>
      <c r="B9816" s="19"/>
      <c r="C9816" s="20"/>
      <c r="D9816" s="21"/>
      <c r="H9816" s="22"/>
      <c r="I9816" s="22"/>
      <c r="J9816" s="22"/>
    </row>
    <row r="9817" spans="1:11" ht="6" customHeight="1" thickBot="1" x14ac:dyDescent="0.35">
      <c r="A9817" s="5"/>
      <c r="B9817" s="5"/>
      <c r="C9817" s="3"/>
      <c r="D9817" s="3"/>
      <c r="E9817" s="4"/>
      <c r="F9817" s="4"/>
      <c r="G9817" s="4"/>
    </row>
    <row r="9818" spans="1:11" ht="22.5" customHeight="1" thickBot="1" x14ac:dyDescent="0.45">
      <c r="A9818" s="18" t="s">
        <v>383</v>
      </c>
      <c r="B9818" s="19"/>
      <c r="C9818" s="20"/>
      <c r="D9818" s="21"/>
      <c r="H9818" s="22"/>
      <c r="I9818" s="22"/>
      <c r="J9818" s="22"/>
    </row>
    <row r="9819" spans="1:11" ht="6" customHeight="1" thickBot="1" x14ac:dyDescent="0.35">
      <c r="A9819" s="5"/>
      <c r="B9819" s="5"/>
      <c r="C9819" s="3"/>
      <c r="D9819" s="3"/>
      <c r="E9819" s="4"/>
      <c r="F9819" s="4"/>
      <c r="G9819" s="4"/>
    </row>
    <row r="9820" spans="1:11" ht="23.25" customHeight="1" thickBot="1" x14ac:dyDescent="0.45">
      <c r="A9820" s="23" t="s">
        <v>5</v>
      </c>
      <c r="B9820" s="24"/>
      <c r="C9820" s="25"/>
      <c r="D9820" s="26"/>
      <c r="E9820" s="2" t="s">
        <v>6</v>
      </c>
    </row>
    <row r="9821" spans="1:11" ht="18.75" x14ac:dyDescent="0.3">
      <c r="H9821" s="27" t="s">
        <v>382</v>
      </c>
      <c r="I9821" s="27"/>
    </row>
    <row r="9822" spans="1:11" ht="18.75" x14ac:dyDescent="0.3">
      <c r="H9822" s="27" t="s">
        <v>381</v>
      </c>
      <c r="I9822" s="27"/>
    </row>
    <row r="9823" spans="1:11" ht="7.5" customHeight="1" x14ac:dyDescent="0.3">
      <c r="H9823" s="17"/>
      <c r="I9823" s="17"/>
    </row>
    <row r="9824" spans="1:11" ht="18.600000000000001" customHeight="1" x14ac:dyDescent="0.25">
      <c r="A9824" s="28" t="s">
        <v>378</v>
      </c>
      <c r="B9824" s="28"/>
      <c r="C9824" s="28"/>
      <c r="K9824" s="14"/>
    </row>
    <row r="9825" spans="1:10" ht="18.600000000000001" customHeight="1" x14ac:dyDescent="0.3">
      <c r="A9825" s="28" t="s">
        <v>379</v>
      </c>
      <c r="B9825" s="28"/>
      <c r="C9825" s="28"/>
      <c r="D9825" s="1" t="s">
        <v>3</v>
      </c>
      <c r="E9825" s="37"/>
      <c r="F9825" s="37"/>
      <c r="G9825" s="17" t="s">
        <v>4</v>
      </c>
      <c r="H9825" s="37"/>
      <c r="I9825" s="37"/>
    </row>
    <row r="9826" spans="1:10" ht="18.600000000000001" customHeight="1" x14ac:dyDescent="0.25">
      <c r="A9826" s="28" t="s">
        <v>380</v>
      </c>
      <c r="B9826" s="28"/>
      <c r="C9826" s="28"/>
    </row>
    <row r="9827" spans="1:10" ht="6.75" customHeight="1" thickBot="1" x14ac:dyDescent="0.3"/>
    <row r="9828" spans="1:10" ht="21.75" customHeight="1" thickBot="1" x14ac:dyDescent="0.3">
      <c r="A9828" s="38" t="s">
        <v>384</v>
      </c>
      <c r="B9828" s="39"/>
      <c r="C9828" s="31"/>
      <c r="D9828" s="32"/>
      <c r="E9828" s="32"/>
      <c r="F9828" s="32"/>
      <c r="G9828" s="33"/>
    </row>
    <row r="9829" spans="1:10" ht="6" customHeight="1" thickBot="1" x14ac:dyDescent="0.35">
      <c r="A9829" s="5"/>
      <c r="B9829" s="5"/>
      <c r="C9829" s="3"/>
      <c r="D9829" s="3"/>
      <c r="E9829" s="4"/>
      <c r="F9829" s="4"/>
      <c r="G9829" s="4"/>
    </row>
    <row r="9830" spans="1:10" ht="20.25" customHeight="1" thickBot="1" x14ac:dyDescent="0.45">
      <c r="A9830" s="34" t="s">
        <v>0</v>
      </c>
      <c r="B9830" s="35"/>
      <c r="C9830" s="20"/>
      <c r="D9830" s="26"/>
    </row>
    <row r="9831" spans="1:10" ht="6" customHeight="1" thickBot="1" x14ac:dyDescent="0.35">
      <c r="A9831" s="5"/>
      <c r="B9831" s="5"/>
      <c r="C9831" s="3"/>
      <c r="D9831" s="3"/>
      <c r="E9831" s="4"/>
      <c r="F9831" s="4"/>
      <c r="G9831" s="4"/>
    </row>
    <row r="9832" spans="1:10" ht="21.75" customHeight="1" thickBot="1" x14ac:dyDescent="0.45">
      <c r="A9832" s="18" t="s">
        <v>2</v>
      </c>
      <c r="B9832" s="19"/>
      <c r="C9832" s="25"/>
      <c r="D9832" s="26"/>
      <c r="H9832" s="36" t="s">
        <v>7</v>
      </c>
      <c r="I9832" s="36"/>
      <c r="J9832" s="36"/>
    </row>
    <row r="9833" spans="1:10" ht="6" customHeight="1" thickBot="1" x14ac:dyDescent="0.35">
      <c r="A9833" s="5"/>
      <c r="B9833" s="5"/>
      <c r="C9833" s="3"/>
      <c r="D9833" s="3"/>
      <c r="E9833" s="4"/>
      <c r="F9833" s="4"/>
      <c r="G9833" s="4"/>
    </row>
    <row r="9834" spans="1:10" ht="21" customHeight="1" thickBot="1" x14ac:dyDescent="0.45">
      <c r="A9834" s="18" t="s">
        <v>1</v>
      </c>
      <c r="B9834" s="19"/>
      <c r="C9834" s="20"/>
      <c r="D9834" s="21"/>
      <c r="H9834" s="22"/>
      <c r="I9834" s="22"/>
      <c r="J9834" s="22"/>
    </row>
    <row r="9835" spans="1:10" ht="6" customHeight="1" thickBot="1" x14ac:dyDescent="0.35">
      <c r="A9835" s="5"/>
      <c r="B9835" s="5"/>
      <c r="C9835" s="3"/>
      <c r="D9835" s="3"/>
      <c r="E9835" s="4"/>
      <c r="F9835" s="4"/>
      <c r="G9835" s="4"/>
    </row>
    <row r="9836" spans="1:10" ht="22.5" customHeight="1" thickBot="1" x14ac:dyDescent="0.45">
      <c r="A9836" s="18" t="s">
        <v>383</v>
      </c>
      <c r="B9836" s="19"/>
      <c r="C9836" s="20"/>
      <c r="D9836" s="21"/>
      <c r="H9836" s="22"/>
      <c r="I9836" s="22"/>
      <c r="J9836" s="22"/>
    </row>
    <row r="9837" spans="1:10" ht="6" customHeight="1" thickBot="1" x14ac:dyDescent="0.35">
      <c r="A9837" s="5"/>
      <c r="B9837" s="5"/>
      <c r="C9837" s="3"/>
      <c r="D9837" s="3"/>
      <c r="E9837" s="4"/>
      <c r="F9837" s="4"/>
      <c r="G9837" s="4"/>
    </row>
    <row r="9838" spans="1:10" ht="23.25" customHeight="1" thickBot="1" x14ac:dyDescent="0.45">
      <c r="A9838" s="23" t="s">
        <v>5</v>
      </c>
      <c r="B9838" s="24"/>
      <c r="C9838" s="25"/>
      <c r="D9838" s="26"/>
      <c r="E9838" s="2" t="s">
        <v>6</v>
      </c>
    </row>
    <row r="9839" spans="1:10" ht="18.75" x14ac:dyDescent="0.3">
      <c r="H9839" s="27" t="s">
        <v>382</v>
      </c>
      <c r="I9839" s="27"/>
    </row>
    <row r="9840" spans="1:10" ht="18.75" x14ac:dyDescent="0.3">
      <c r="H9840" s="27" t="s">
        <v>381</v>
      </c>
      <c r="I9840" s="27"/>
    </row>
    <row r="9841" spans="1:11" ht="7.5" customHeight="1" x14ac:dyDescent="0.3">
      <c r="H9841" s="17"/>
      <c r="I9841" s="17"/>
    </row>
    <row r="9842" spans="1:11" ht="18.600000000000001" customHeight="1" x14ac:dyDescent="0.25">
      <c r="A9842" s="28" t="s">
        <v>378</v>
      </c>
      <c r="B9842" s="28"/>
      <c r="C9842" s="28"/>
      <c r="K9842" s="14"/>
    </row>
    <row r="9843" spans="1:11" ht="18.600000000000001" customHeight="1" x14ac:dyDescent="0.3">
      <c r="A9843" s="28" t="s">
        <v>379</v>
      </c>
      <c r="B9843" s="28"/>
      <c r="C9843" s="28"/>
      <c r="D9843" s="1" t="s">
        <v>3</v>
      </c>
      <c r="E9843" s="37"/>
      <c r="F9843" s="37"/>
      <c r="G9843" s="17" t="s">
        <v>4</v>
      </c>
      <c r="H9843" s="37"/>
      <c r="I9843" s="37"/>
    </row>
    <row r="9844" spans="1:11" ht="18.600000000000001" customHeight="1" x14ac:dyDescent="0.25">
      <c r="A9844" s="28" t="s">
        <v>380</v>
      </c>
      <c r="B9844" s="28"/>
      <c r="C9844" s="28"/>
    </row>
    <row r="9845" spans="1:11" ht="6.75" customHeight="1" thickBot="1" x14ac:dyDescent="0.3"/>
    <row r="9846" spans="1:11" ht="21.75" customHeight="1" thickBot="1" x14ac:dyDescent="0.3">
      <c r="A9846" s="29" t="s">
        <v>384</v>
      </c>
      <c r="B9846" s="30"/>
      <c r="C9846" s="31"/>
      <c r="D9846" s="32"/>
      <c r="E9846" s="32"/>
      <c r="F9846" s="32"/>
      <c r="G9846" s="33"/>
    </row>
    <row r="9847" spans="1:11" ht="6" customHeight="1" thickBot="1" x14ac:dyDescent="0.35">
      <c r="A9847" s="5"/>
      <c r="B9847" s="5"/>
      <c r="C9847" s="3"/>
      <c r="D9847" s="3"/>
      <c r="E9847" s="4"/>
      <c r="F9847" s="4"/>
      <c r="G9847" s="4"/>
    </row>
    <row r="9848" spans="1:11" ht="20.25" customHeight="1" thickBot="1" x14ac:dyDescent="0.45">
      <c r="A9848" s="34" t="s">
        <v>0</v>
      </c>
      <c r="B9848" s="35"/>
      <c r="C9848" s="20"/>
      <c r="D9848" s="26"/>
    </row>
    <row r="9849" spans="1:11" ht="6" customHeight="1" thickBot="1" x14ac:dyDescent="0.35">
      <c r="A9849" s="5"/>
      <c r="B9849" s="5"/>
      <c r="C9849" s="3"/>
      <c r="D9849" s="3"/>
      <c r="E9849" s="4"/>
      <c r="F9849" s="4"/>
      <c r="G9849" s="4"/>
    </row>
    <row r="9850" spans="1:11" ht="21.75" customHeight="1" thickBot="1" x14ac:dyDescent="0.45">
      <c r="A9850" s="18" t="s">
        <v>2</v>
      </c>
      <c r="B9850" s="19"/>
      <c r="C9850" s="25"/>
      <c r="D9850" s="26"/>
      <c r="H9850" s="36" t="s">
        <v>7</v>
      </c>
      <c r="I9850" s="36"/>
      <c r="J9850" s="36"/>
    </row>
    <row r="9851" spans="1:11" ht="6" customHeight="1" thickBot="1" x14ac:dyDescent="0.35">
      <c r="A9851" s="5"/>
      <c r="B9851" s="5"/>
      <c r="C9851" s="3"/>
      <c r="D9851" s="3"/>
      <c r="E9851" s="4"/>
      <c r="F9851" s="4"/>
      <c r="G9851" s="4"/>
    </row>
    <row r="9852" spans="1:11" ht="21" customHeight="1" thickBot="1" x14ac:dyDescent="0.45">
      <c r="A9852" s="18" t="s">
        <v>1</v>
      </c>
      <c r="B9852" s="19"/>
      <c r="C9852" s="20"/>
      <c r="D9852" s="21"/>
      <c r="H9852" s="22"/>
      <c r="I9852" s="22"/>
      <c r="J9852" s="22"/>
    </row>
    <row r="9853" spans="1:11" ht="6" customHeight="1" thickBot="1" x14ac:dyDescent="0.35">
      <c r="A9853" s="5"/>
      <c r="B9853" s="5"/>
      <c r="C9853" s="3"/>
      <c r="D9853" s="3"/>
      <c r="E9853" s="4"/>
      <c r="F9853" s="4"/>
      <c r="G9853" s="4"/>
    </row>
    <row r="9854" spans="1:11" ht="22.5" customHeight="1" thickBot="1" x14ac:dyDescent="0.45">
      <c r="A9854" s="18" t="s">
        <v>383</v>
      </c>
      <c r="B9854" s="19"/>
      <c r="C9854" s="20"/>
      <c r="D9854" s="21"/>
      <c r="H9854" s="22"/>
      <c r="I9854" s="22"/>
      <c r="J9854" s="22"/>
    </row>
    <row r="9855" spans="1:11" ht="6" customHeight="1" thickBot="1" x14ac:dyDescent="0.35">
      <c r="A9855" s="5"/>
      <c r="B9855" s="5"/>
      <c r="C9855" s="3"/>
      <c r="D9855" s="3"/>
      <c r="E9855" s="4"/>
      <c r="F9855" s="4"/>
      <c r="G9855" s="4"/>
    </row>
    <row r="9856" spans="1:11" ht="23.25" customHeight="1" thickBot="1" x14ac:dyDescent="0.45">
      <c r="A9856" s="23" t="s">
        <v>5</v>
      </c>
      <c r="B9856" s="24"/>
      <c r="C9856" s="25"/>
      <c r="D9856" s="26"/>
      <c r="E9856" s="2" t="s">
        <v>6</v>
      </c>
    </row>
    <row r="9857" spans="1:11" ht="18.75" x14ac:dyDescent="0.3">
      <c r="H9857" s="27" t="s">
        <v>382</v>
      </c>
      <c r="I9857" s="27"/>
    </row>
    <row r="9858" spans="1:11" ht="18.75" x14ac:dyDescent="0.3">
      <c r="H9858" s="27" t="s">
        <v>381</v>
      </c>
      <c r="I9858" s="27"/>
    </row>
    <row r="9859" spans="1:11" ht="18.600000000000001" customHeight="1" x14ac:dyDescent="0.25">
      <c r="A9859" s="28" t="s">
        <v>378</v>
      </c>
      <c r="B9859" s="28"/>
      <c r="C9859" s="28"/>
      <c r="K9859" s="14"/>
    </row>
    <row r="9860" spans="1:11" ht="18.600000000000001" customHeight="1" x14ac:dyDescent="0.3">
      <c r="A9860" s="28" t="s">
        <v>379</v>
      </c>
      <c r="B9860" s="28"/>
      <c r="C9860" s="28"/>
      <c r="D9860" s="1" t="s">
        <v>3</v>
      </c>
      <c r="E9860" s="37"/>
      <c r="F9860" s="37"/>
      <c r="G9860" s="17" t="s">
        <v>4</v>
      </c>
      <c r="H9860" s="37"/>
      <c r="I9860" s="37"/>
    </row>
    <row r="9861" spans="1:11" ht="18.600000000000001" customHeight="1" x14ac:dyDescent="0.25">
      <c r="A9861" s="28" t="s">
        <v>380</v>
      </c>
      <c r="B9861" s="28"/>
      <c r="C9861" s="28"/>
    </row>
    <row r="9862" spans="1:11" ht="6.75" customHeight="1" thickBot="1" x14ac:dyDescent="0.3"/>
    <row r="9863" spans="1:11" ht="21.75" customHeight="1" thickBot="1" x14ac:dyDescent="0.3">
      <c r="A9863" s="38" t="s">
        <v>384</v>
      </c>
      <c r="B9863" s="39"/>
      <c r="C9863" s="31"/>
      <c r="D9863" s="32"/>
      <c r="E9863" s="32"/>
      <c r="F9863" s="32"/>
      <c r="G9863" s="33"/>
    </row>
    <row r="9864" spans="1:11" ht="6" customHeight="1" thickBot="1" x14ac:dyDescent="0.35">
      <c r="A9864" s="5"/>
      <c r="B9864" s="5"/>
      <c r="C9864" s="3"/>
      <c r="D9864" s="3"/>
      <c r="E9864" s="4"/>
      <c r="F9864" s="4"/>
      <c r="G9864" s="4"/>
    </row>
    <row r="9865" spans="1:11" ht="20.25" customHeight="1" thickBot="1" x14ac:dyDescent="0.45">
      <c r="A9865" s="34" t="s">
        <v>0</v>
      </c>
      <c r="B9865" s="35"/>
      <c r="C9865" s="20"/>
      <c r="D9865" s="26"/>
    </row>
    <row r="9866" spans="1:11" ht="6" customHeight="1" thickBot="1" x14ac:dyDescent="0.35">
      <c r="A9866" s="5"/>
      <c r="B9866" s="5"/>
      <c r="C9866" s="3"/>
      <c r="D9866" s="3"/>
      <c r="E9866" s="4"/>
      <c r="F9866" s="4"/>
      <c r="G9866" s="4"/>
    </row>
    <row r="9867" spans="1:11" ht="21.75" customHeight="1" thickBot="1" x14ac:dyDescent="0.45">
      <c r="A9867" s="18" t="s">
        <v>2</v>
      </c>
      <c r="B9867" s="19"/>
      <c r="C9867" s="25"/>
      <c r="D9867" s="26"/>
      <c r="H9867" s="36" t="s">
        <v>7</v>
      </c>
      <c r="I9867" s="36"/>
      <c r="J9867" s="36"/>
    </row>
    <row r="9868" spans="1:11" ht="6" customHeight="1" thickBot="1" x14ac:dyDescent="0.35">
      <c r="A9868" s="5"/>
      <c r="B9868" s="5"/>
      <c r="C9868" s="3"/>
      <c r="D9868" s="3"/>
      <c r="E9868" s="4"/>
      <c r="F9868" s="4"/>
      <c r="G9868" s="4"/>
    </row>
    <row r="9869" spans="1:11" ht="21" customHeight="1" thickBot="1" x14ac:dyDescent="0.45">
      <c r="A9869" s="18" t="s">
        <v>1</v>
      </c>
      <c r="B9869" s="19"/>
      <c r="C9869" s="20"/>
      <c r="D9869" s="21"/>
      <c r="H9869" s="22"/>
      <c r="I9869" s="22"/>
      <c r="J9869" s="22"/>
    </row>
    <row r="9870" spans="1:11" ht="6" customHeight="1" thickBot="1" x14ac:dyDescent="0.35">
      <c r="A9870" s="5"/>
      <c r="B9870" s="5"/>
      <c r="C9870" s="3"/>
      <c r="D9870" s="3"/>
      <c r="E9870" s="4"/>
      <c r="F9870" s="4"/>
      <c r="G9870" s="4"/>
    </row>
    <row r="9871" spans="1:11" ht="22.5" customHeight="1" thickBot="1" x14ac:dyDescent="0.45">
      <c r="A9871" s="18" t="s">
        <v>383</v>
      </c>
      <c r="B9871" s="19"/>
      <c r="C9871" s="20"/>
      <c r="D9871" s="21"/>
      <c r="H9871" s="22"/>
      <c r="I9871" s="22"/>
      <c r="J9871" s="22"/>
    </row>
    <row r="9872" spans="1:11" ht="6" customHeight="1" thickBot="1" x14ac:dyDescent="0.35">
      <c r="A9872" s="5"/>
      <c r="B9872" s="5"/>
      <c r="C9872" s="3"/>
      <c r="D9872" s="3"/>
      <c r="E9872" s="4"/>
      <c r="F9872" s="4"/>
      <c r="G9872" s="4"/>
    </row>
    <row r="9873" spans="1:11" ht="23.25" customHeight="1" thickBot="1" x14ac:dyDescent="0.45">
      <c r="A9873" s="23" t="s">
        <v>5</v>
      </c>
      <c r="B9873" s="24"/>
      <c r="C9873" s="25"/>
      <c r="D9873" s="26"/>
      <c r="E9873" s="2" t="s">
        <v>6</v>
      </c>
    </row>
    <row r="9874" spans="1:11" ht="18.75" x14ac:dyDescent="0.3">
      <c r="H9874" s="27" t="s">
        <v>382</v>
      </c>
      <c r="I9874" s="27"/>
    </row>
    <row r="9875" spans="1:11" ht="18.75" x14ac:dyDescent="0.3">
      <c r="H9875" s="27" t="s">
        <v>381</v>
      </c>
      <c r="I9875" s="27"/>
    </row>
    <row r="9876" spans="1:11" ht="7.5" customHeight="1" x14ac:dyDescent="0.3">
      <c r="H9876" s="17"/>
      <c r="I9876" s="17"/>
    </row>
    <row r="9877" spans="1:11" ht="18.600000000000001" customHeight="1" x14ac:dyDescent="0.25">
      <c r="A9877" s="28" t="s">
        <v>378</v>
      </c>
      <c r="B9877" s="28"/>
      <c r="C9877" s="28"/>
      <c r="K9877" s="14"/>
    </row>
    <row r="9878" spans="1:11" ht="18.600000000000001" customHeight="1" x14ac:dyDescent="0.3">
      <c r="A9878" s="28" t="s">
        <v>379</v>
      </c>
      <c r="B9878" s="28"/>
      <c r="C9878" s="28"/>
      <c r="D9878" s="1" t="s">
        <v>3</v>
      </c>
      <c r="E9878" s="37"/>
      <c r="F9878" s="37"/>
      <c r="G9878" s="17" t="s">
        <v>4</v>
      </c>
      <c r="H9878" s="37"/>
      <c r="I9878" s="37"/>
    </row>
    <row r="9879" spans="1:11" ht="18.600000000000001" customHeight="1" x14ac:dyDescent="0.25">
      <c r="A9879" s="28" t="s">
        <v>380</v>
      </c>
      <c r="B9879" s="28"/>
      <c r="C9879" s="28"/>
    </row>
    <row r="9880" spans="1:11" ht="6.75" customHeight="1" thickBot="1" x14ac:dyDescent="0.3"/>
    <row r="9881" spans="1:11" ht="21.75" customHeight="1" thickBot="1" x14ac:dyDescent="0.3">
      <c r="A9881" s="38" t="s">
        <v>384</v>
      </c>
      <c r="B9881" s="39"/>
      <c r="C9881" s="31"/>
      <c r="D9881" s="32"/>
      <c r="E9881" s="32"/>
      <c r="F9881" s="32"/>
      <c r="G9881" s="33"/>
    </row>
    <row r="9882" spans="1:11" ht="6" customHeight="1" thickBot="1" x14ac:dyDescent="0.35">
      <c r="A9882" s="5"/>
      <c r="B9882" s="5"/>
      <c r="C9882" s="3"/>
      <c r="D9882" s="3"/>
      <c r="E9882" s="4"/>
      <c r="F9882" s="4"/>
      <c r="G9882" s="4"/>
    </row>
    <row r="9883" spans="1:11" ht="20.25" customHeight="1" thickBot="1" x14ac:dyDescent="0.45">
      <c r="A9883" s="34" t="s">
        <v>0</v>
      </c>
      <c r="B9883" s="35"/>
      <c r="C9883" s="20"/>
      <c r="D9883" s="26"/>
    </row>
    <row r="9884" spans="1:11" ht="6" customHeight="1" thickBot="1" x14ac:dyDescent="0.35">
      <c r="A9884" s="5"/>
      <c r="B9884" s="5"/>
      <c r="C9884" s="3"/>
      <c r="D9884" s="3"/>
      <c r="E9884" s="4"/>
      <c r="F9884" s="4"/>
      <c r="G9884" s="4"/>
    </row>
    <row r="9885" spans="1:11" ht="21.75" customHeight="1" thickBot="1" x14ac:dyDescent="0.45">
      <c r="A9885" s="18" t="s">
        <v>2</v>
      </c>
      <c r="B9885" s="19"/>
      <c r="C9885" s="25"/>
      <c r="D9885" s="26"/>
      <c r="H9885" s="36" t="s">
        <v>7</v>
      </c>
      <c r="I9885" s="36"/>
      <c r="J9885" s="36"/>
    </row>
    <row r="9886" spans="1:11" ht="6" customHeight="1" thickBot="1" x14ac:dyDescent="0.35">
      <c r="A9886" s="5"/>
      <c r="B9886" s="5"/>
      <c r="C9886" s="3"/>
      <c r="D9886" s="3"/>
      <c r="E9886" s="4"/>
      <c r="F9886" s="4"/>
      <c r="G9886" s="4"/>
    </row>
    <row r="9887" spans="1:11" ht="21" customHeight="1" thickBot="1" x14ac:dyDescent="0.45">
      <c r="A9887" s="18" t="s">
        <v>1</v>
      </c>
      <c r="B9887" s="19"/>
      <c r="C9887" s="20"/>
      <c r="D9887" s="21"/>
      <c r="H9887" s="22"/>
      <c r="I9887" s="22"/>
      <c r="J9887" s="22"/>
    </row>
    <row r="9888" spans="1:11" ht="6" customHeight="1" thickBot="1" x14ac:dyDescent="0.35">
      <c r="A9888" s="5"/>
      <c r="B9888" s="5"/>
      <c r="C9888" s="3"/>
      <c r="D9888" s="3"/>
      <c r="E9888" s="4"/>
      <c r="F9888" s="4"/>
      <c r="G9888" s="4"/>
    </row>
    <row r="9889" spans="1:11" ht="22.5" customHeight="1" thickBot="1" x14ac:dyDescent="0.45">
      <c r="A9889" s="18" t="s">
        <v>383</v>
      </c>
      <c r="B9889" s="19"/>
      <c r="C9889" s="20"/>
      <c r="D9889" s="21"/>
      <c r="H9889" s="22"/>
      <c r="I9889" s="22"/>
      <c r="J9889" s="22"/>
    </row>
    <row r="9890" spans="1:11" ht="6" customHeight="1" thickBot="1" x14ac:dyDescent="0.35">
      <c r="A9890" s="5"/>
      <c r="B9890" s="5"/>
      <c r="C9890" s="3"/>
      <c r="D9890" s="3"/>
      <c r="E9890" s="4"/>
      <c r="F9890" s="4"/>
      <c r="G9890" s="4"/>
    </row>
    <row r="9891" spans="1:11" ht="23.25" customHeight="1" thickBot="1" x14ac:dyDescent="0.45">
      <c r="A9891" s="23" t="s">
        <v>5</v>
      </c>
      <c r="B9891" s="24"/>
      <c r="C9891" s="25"/>
      <c r="D9891" s="26"/>
      <c r="E9891" s="2" t="s">
        <v>6</v>
      </c>
    </row>
    <row r="9892" spans="1:11" ht="18.75" x14ac:dyDescent="0.3">
      <c r="H9892" s="27" t="s">
        <v>382</v>
      </c>
      <c r="I9892" s="27"/>
    </row>
    <row r="9893" spans="1:11" ht="18.75" x14ac:dyDescent="0.3">
      <c r="H9893" s="27" t="s">
        <v>381</v>
      </c>
      <c r="I9893" s="27"/>
    </row>
    <row r="9894" spans="1:11" ht="7.5" customHeight="1" x14ac:dyDescent="0.3">
      <c r="H9894" s="17"/>
      <c r="I9894" s="17"/>
    </row>
    <row r="9895" spans="1:11" ht="18.600000000000001" customHeight="1" x14ac:dyDescent="0.25">
      <c r="A9895" s="28" t="s">
        <v>378</v>
      </c>
      <c r="B9895" s="28"/>
      <c r="C9895" s="28"/>
      <c r="K9895" s="14"/>
    </row>
    <row r="9896" spans="1:11" ht="18.600000000000001" customHeight="1" x14ac:dyDescent="0.3">
      <c r="A9896" s="28" t="s">
        <v>379</v>
      </c>
      <c r="B9896" s="28"/>
      <c r="C9896" s="28"/>
      <c r="D9896" s="1" t="s">
        <v>3</v>
      </c>
      <c r="E9896" s="37"/>
      <c r="F9896" s="37"/>
      <c r="G9896" s="17" t="s">
        <v>4</v>
      </c>
      <c r="H9896" s="37"/>
      <c r="I9896" s="37"/>
    </row>
    <row r="9897" spans="1:11" ht="18.600000000000001" customHeight="1" x14ac:dyDescent="0.25">
      <c r="A9897" s="28" t="s">
        <v>380</v>
      </c>
      <c r="B9897" s="28"/>
      <c r="C9897" s="28"/>
    </row>
    <row r="9898" spans="1:11" ht="6.75" customHeight="1" thickBot="1" x14ac:dyDescent="0.3"/>
    <row r="9899" spans="1:11" ht="21.75" customHeight="1" thickBot="1" x14ac:dyDescent="0.3">
      <c r="A9899" s="29" t="s">
        <v>384</v>
      </c>
      <c r="B9899" s="30"/>
      <c r="C9899" s="31"/>
      <c r="D9899" s="32"/>
      <c r="E9899" s="32"/>
      <c r="F9899" s="32"/>
      <c r="G9899" s="33"/>
    </row>
    <row r="9900" spans="1:11" ht="6" customHeight="1" thickBot="1" x14ac:dyDescent="0.35">
      <c r="A9900" s="5"/>
      <c r="B9900" s="5"/>
      <c r="C9900" s="3"/>
      <c r="D9900" s="3"/>
      <c r="E9900" s="4"/>
      <c r="F9900" s="4"/>
      <c r="G9900" s="4"/>
    </row>
    <row r="9901" spans="1:11" ht="20.25" customHeight="1" thickBot="1" x14ac:dyDescent="0.45">
      <c r="A9901" s="34" t="s">
        <v>0</v>
      </c>
      <c r="B9901" s="35"/>
      <c r="C9901" s="20"/>
      <c r="D9901" s="26"/>
    </row>
    <row r="9902" spans="1:11" ht="6" customHeight="1" thickBot="1" x14ac:dyDescent="0.35">
      <c r="A9902" s="5"/>
      <c r="B9902" s="5"/>
      <c r="C9902" s="3"/>
      <c r="D9902" s="3"/>
      <c r="E9902" s="4"/>
      <c r="F9902" s="4"/>
      <c r="G9902" s="4"/>
    </row>
    <row r="9903" spans="1:11" ht="21.75" customHeight="1" thickBot="1" x14ac:dyDescent="0.45">
      <c r="A9903" s="18" t="s">
        <v>2</v>
      </c>
      <c r="B9903" s="19"/>
      <c r="C9903" s="25"/>
      <c r="D9903" s="26"/>
      <c r="H9903" s="36" t="s">
        <v>7</v>
      </c>
      <c r="I9903" s="36"/>
      <c r="J9903" s="36"/>
    </row>
    <row r="9904" spans="1:11" ht="6" customHeight="1" thickBot="1" x14ac:dyDescent="0.35">
      <c r="A9904" s="5"/>
      <c r="B9904" s="5"/>
      <c r="C9904" s="3"/>
      <c r="D9904" s="3"/>
      <c r="E9904" s="4"/>
      <c r="F9904" s="4"/>
      <c r="G9904" s="4"/>
    </row>
    <row r="9905" spans="1:11" ht="21" customHeight="1" thickBot="1" x14ac:dyDescent="0.45">
      <c r="A9905" s="18" t="s">
        <v>1</v>
      </c>
      <c r="B9905" s="19"/>
      <c r="C9905" s="20"/>
      <c r="D9905" s="21"/>
      <c r="H9905" s="22"/>
      <c r="I9905" s="22"/>
      <c r="J9905" s="22"/>
    </row>
    <row r="9906" spans="1:11" ht="6" customHeight="1" thickBot="1" x14ac:dyDescent="0.35">
      <c r="A9906" s="5"/>
      <c r="B9906" s="5"/>
      <c r="C9906" s="3"/>
      <c r="D9906" s="3"/>
      <c r="E9906" s="4"/>
      <c r="F9906" s="4"/>
      <c r="G9906" s="4"/>
    </row>
    <row r="9907" spans="1:11" ht="22.5" customHeight="1" thickBot="1" x14ac:dyDescent="0.45">
      <c r="A9907" s="18" t="s">
        <v>383</v>
      </c>
      <c r="B9907" s="19"/>
      <c r="C9907" s="20"/>
      <c r="D9907" s="21"/>
      <c r="H9907" s="22"/>
      <c r="I9907" s="22"/>
      <c r="J9907" s="22"/>
    </row>
    <row r="9908" spans="1:11" ht="6" customHeight="1" thickBot="1" x14ac:dyDescent="0.35">
      <c r="A9908" s="5"/>
      <c r="B9908" s="5"/>
      <c r="C9908" s="3"/>
      <c r="D9908" s="3"/>
      <c r="E9908" s="4"/>
      <c r="F9908" s="4"/>
      <c r="G9908" s="4"/>
    </row>
    <row r="9909" spans="1:11" ht="23.25" customHeight="1" thickBot="1" x14ac:dyDescent="0.45">
      <c r="A9909" s="23" t="s">
        <v>5</v>
      </c>
      <c r="B9909" s="24"/>
      <c r="C9909" s="25"/>
      <c r="D9909" s="26"/>
      <c r="E9909" s="2" t="s">
        <v>6</v>
      </c>
    </row>
    <row r="9910" spans="1:11" ht="18.75" x14ac:dyDescent="0.3">
      <c r="H9910" s="27" t="s">
        <v>382</v>
      </c>
      <c r="I9910" s="27"/>
    </row>
    <row r="9911" spans="1:11" ht="18.75" x14ac:dyDescent="0.3">
      <c r="H9911" s="27" t="s">
        <v>381</v>
      </c>
      <c r="I9911" s="27"/>
    </row>
    <row r="9912" spans="1:11" ht="18.600000000000001" customHeight="1" x14ac:dyDescent="0.25">
      <c r="A9912" s="28" t="s">
        <v>378</v>
      </c>
      <c r="B9912" s="28"/>
      <c r="C9912" s="28"/>
      <c r="K9912" s="14"/>
    </row>
    <row r="9913" spans="1:11" ht="18.600000000000001" customHeight="1" x14ac:dyDescent="0.3">
      <c r="A9913" s="28" t="s">
        <v>379</v>
      </c>
      <c r="B9913" s="28"/>
      <c r="C9913" s="28"/>
      <c r="D9913" s="1" t="s">
        <v>3</v>
      </c>
      <c r="E9913" s="37"/>
      <c r="F9913" s="37"/>
      <c r="G9913" s="17" t="s">
        <v>4</v>
      </c>
      <c r="H9913" s="37"/>
      <c r="I9913" s="37"/>
    </row>
    <row r="9914" spans="1:11" ht="18.600000000000001" customHeight="1" x14ac:dyDescent="0.25">
      <c r="A9914" s="28" t="s">
        <v>380</v>
      </c>
      <c r="B9914" s="28"/>
      <c r="C9914" s="28"/>
    </row>
    <row r="9915" spans="1:11" ht="6.75" customHeight="1" thickBot="1" x14ac:dyDescent="0.3"/>
    <row r="9916" spans="1:11" ht="21.75" customHeight="1" thickBot="1" x14ac:dyDescent="0.3">
      <c r="A9916" s="38" t="s">
        <v>384</v>
      </c>
      <c r="B9916" s="39"/>
      <c r="C9916" s="31"/>
      <c r="D9916" s="32"/>
      <c r="E9916" s="32"/>
      <c r="F9916" s="32"/>
      <c r="G9916" s="33"/>
    </row>
    <row r="9917" spans="1:11" ht="6" customHeight="1" thickBot="1" x14ac:dyDescent="0.35">
      <c r="A9917" s="5"/>
      <c r="B9917" s="5"/>
      <c r="C9917" s="3"/>
      <c r="D9917" s="3"/>
      <c r="E9917" s="4"/>
      <c r="F9917" s="4"/>
      <c r="G9917" s="4"/>
    </row>
    <row r="9918" spans="1:11" ht="20.25" customHeight="1" thickBot="1" x14ac:dyDescent="0.45">
      <c r="A9918" s="34" t="s">
        <v>0</v>
      </c>
      <c r="B9918" s="35"/>
      <c r="C9918" s="20"/>
      <c r="D9918" s="26"/>
    </row>
    <row r="9919" spans="1:11" ht="6" customHeight="1" thickBot="1" x14ac:dyDescent="0.35">
      <c r="A9919" s="5"/>
      <c r="B9919" s="5"/>
      <c r="C9919" s="3"/>
      <c r="D9919" s="3"/>
      <c r="E9919" s="4"/>
      <c r="F9919" s="4"/>
      <c r="G9919" s="4"/>
    </row>
    <row r="9920" spans="1:11" ht="21.75" customHeight="1" thickBot="1" x14ac:dyDescent="0.45">
      <c r="A9920" s="18" t="s">
        <v>2</v>
      </c>
      <c r="B9920" s="19"/>
      <c r="C9920" s="25"/>
      <c r="D9920" s="26"/>
      <c r="H9920" s="36" t="s">
        <v>7</v>
      </c>
      <c r="I9920" s="36"/>
      <c r="J9920" s="36"/>
    </row>
    <row r="9921" spans="1:11" ht="6" customHeight="1" thickBot="1" x14ac:dyDescent="0.35">
      <c r="A9921" s="5"/>
      <c r="B9921" s="5"/>
      <c r="C9921" s="3"/>
      <c r="D9921" s="3"/>
      <c r="E9921" s="4"/>
      <c r="F9921" s="4"/>
      <c r="G9921" s="4"/>
    </row>
    <row r="9922" spans="1:11" ht="21" customHeight="1" thickBot="1" x14ac:dyDescent="0.45">
      <c r="A9922" s="18" t="s">
        <v>1</v>
      </c>
      <c r="B9922" s="19"/>
      <c r="C9922" s="20"/>
      <c r="D9922" s="21"/>
      <c r="H9922" s="22"/>
      <c r="I9922" s="22"/>
      <c r="J9922" s="22"/>
    </row>
    <row r="9923" spans="1:11" ht="6" customHeight="1" thickBot="1" x14ac:dyDescent="0.35">
      <c r="A9923" s="5"/>
      <c r="B9923" s="5"/>
      <c r="C9923" s="3"/>
      <c r="D9923" s="3"/>
      <c r="E9923" s="4"/>
      <c r="F9923" s="4"/>
      <c r="G9923" s="4"/>
    </row>
    <row r="9924" spans="1:11" ht="22.5" customHeight="1" thickBot="1" x14ac:dyDescent="0.45">
      <c r="A9924" s="18" t="s">
        <v>383</v>
      </c>
      <c r="B9924" s="19"/>
      <c r="C9924" s="20"/>
      <c r="D9924" s="21"/>
      <c r="H9924" s="22"/>
      <c r="I9924" s="22"/>
      <c r="J9924" s="22"/>
    </row>
    <row r="9925" spans="1:11" ht="6" customHeight="1" thickBot="1" x14ac:dyDescent="0.35">
      <c r="A9925" s="5"/>
      <c r="B9925" s="5"/>
      <c r="C9925" s="3"/>
      <c r="D9925" s="3"/>
      <c r="E9925" s="4"/>
      <c r="F9925" s="4"/>
      <c r="G9925" s="4"/>
    </row>
    <row r="9926" spans="1:11" ht="23.25" customHeight="1" thickBot="1" x14ac:dyDescent="0.45">
      <c r="A9926" s="23" t="s">
        <v>5</v>
      </c>
      <c r="B9926" s="24"/>
      <c r="C9926" s="25"/>
      <c r="D9926" s="26"/>
      <c r="E9926" s="2" t="s">
        <v>6</v>
      </c>
    </row>
    <row r="9927" spans="1:11" ht="18.75" x14ac:dyDescent="0.3">
      <c r="H9927" s="27" t="s">
        <v>382</v>
      </c>
      <c r="I9927" s="27"/>
    </row>
    <row r="9928" spans="1:11" ht="18.75" x14ac:dyDescent="0.3">
      <c r="H9928" s="27" t="s">
        <v>381</v>
      </c>
      <c r="I9928" s="27"/>
    </row>
    <row r="9929" spans="1:11" ht="7.5" customHeight="1" x14ac:dyDescent="0.3">
      <c r="H9929" s="17"/>
      <c r="I9929" s="17"/>
    </row>
    <row r="9930" spans="1:11" ht="18.600000000000001" customHeight="1" x14ac:dyDescent="0.25">
      <c r="A9930" s="28" t="s">
        <v>378</v>
      </c>
      <c r="B9930" s="28"/>
      <c r="C9930" s="28"/>
      <c r="K9930" s="14"/>
    </row>
    <row r="9931" spans="1:11" ht="18.600000000000001" customHeight="1" x14ac:dyDescent="0.3">
      <c r="A9931" s="28" t="s">
        <v>379</v>
      </c>
      <c r="B9931" s="28"/>
      <c r="C9931" s="28"/>
      <c r="D9931" s="1" t="s">
        <v>3</v>
      </c>
      <c r="E9931" s="37"/>
      <c r="F9931" s="37"/>
      <c r="G9931" s="17" t="s">
        <v>4</v>
      </c>
      <c r="H9931" s="37"/>
      <c r="I9931" s="37"/>
    </row>
    <row r="9932" spans="1:11" ht="18.600000000000001" customHeight="1" x14ac:dyDescent="0.25">
      <c r="A9932" s="28" t="s">
        <v>380</v>
      </c>
      <c r="B9932" s="28"/>
      <c r="C9932" s="28"/>
    </row>
    <row r="9933" spans="1:11" ht="6.75" customHeight="1" thickBot="1" x14ac:dyDescent="0.3"/>
    <row r="9934" spans="1:11" ht="21.75" customHeight="1" thickBot="1" x14ac:dyDescent="0.3">
      <c r="A9934" s="38" t="s">
        <v>384</v>
      </c>
      <c r="B9934" s="39"/>
      <c r="C9934" s="31"/>
      <c r="D9934" s="32"/>
      <c r="E9934" s="32"/>
      <c r="F9934" s="32"/>
      <c r="G9934" s="33"/>
    </row>
    <row r="9935" spans="1:11" ht="6" customHeight="1" thickBot="1" x14ac:dyDescent="0.35">
      <c r="A9935" s="5"/>
      <c r="B9935" s="5"/>
      <c r="C9935" s="3"/>
      <c r="D9935" s="3"/>
      <c r="E9935" s="4"/>
      <c r="F9935" s="4"/>
      <c r="G9935" s="4"/>
    </row>
    <row r="9936" spans="1:11" ht="20.25" customHeight="1" thickBot="1" x14ac:dyDescent="0.45">
      <c r="A9936" s="34" t="s">
        <v>0</v>
      </c>
      <c r="B9936" s="35"/>
      <c r="C9936" s="20"/>
      <c r="D9936" s="26"/>
    </row>
    <row r="9937" spans="1:11" ht="6" customHeight="1" thickBot="1" x14ac:dyDescent="0.35">
      <c r="A9937" s="5"/>
      <c r="B9937" s="5"/>
      <c r="C9937" s="3"/>
      <c r="D9937" s="3"/>
      <c r="E9937" s="4"/>
      <c r="F9937" s="4"/>
      <c r="G9937" s="4"/>
    </row>
    <row r="9938" spans="1:11" ht="21.75" customHeight="1" thickBot="1" x14ac:dyDescent="0.45">
      <c r="A9938" s="18" t="s">
        <v>2</v>
      </c>
      <c r="B9938" s="19"/>
      <c r="C9938" s="25"/>
      <c r="D9938" s="26"/>
      <c r="H9938" s="36" t="s">
        <v>7</v>
      </c>
      <c r="I9938" s="36"/>
      <c r="J9938" s="36"/>
    </row>
    <row r="9939" spans="1:11" ht="6" customHeight="1" thickBot="1" x14ac:dyDescent="0.35">
      <c r="A9939" s="5"/>
      <c r="B9939" s="5"/>
      <c r="C9939" s="3"/>
      <c r="D9939" s="3"/>
      <c r="E9939" s="4"/>
      <c r="F9939" s="4"/>
      <c r="G9939" s="4"/>
    </row>
    <row r="9940" spans="1:11" ht="21" customHeight="1" thickBot="1" x14ac:dyDescent="0.45">
      <c r="A9940" s="18" t="s">
        <v>1</v>
      </c>
      <c r="B9940" s="19"/>
      <c r="C9940" s="20"/>
      <c r="D9940" s="21"/>
      <c r="H9940" s="22"/>
      <c r="I9940" s="22"/>
      <c r="J9940" s="22"/>
    </row>
    <row r="9941" spans="1:11" ht="6" customHeight="1" thickBot="1" x14ac:dyDescent="0.35">
      <c r="A9941" s="5"/>
      <c r="B9941" s="5"/>
      <c r="C9941" s="3"/>
      <c r="D9941" s="3"/>
      <c r="E9941" s="4"/>
      <c r="F9941" s="4"/>
      <c r="G9941" s="4"/>
    </row>
    <row r="9942" spans="1:11" ht="22.5" customHeight="1" thickBot="1" x14ac:dyDescent="0.45">
      <c r="A9942" s="18" t="s">
        <v>383</v>
      </c>
      <c r="B9942" s="19"/>
      <c r="C9942" s="20"/>
      <c r="D9942" s="21"/>
      <c r="H9942" s="22"/>
      <c r="I9942" s="22"/>
      <c r="J9942" s="22"/>
    </row>
    <row r="9943" spans="1:11" ht="6" customHeight="1" thickBot="1" x14ac:dyDescent="0.35">
      <c r="A9943" s="5"/>
      <c r="B9943" s="5"/>
      <c r="C9943" s="3"/>
      <c r="D9943" s="3"/>
      <c r="E9943" s="4"/>
      <c r="F9943" s="4"/>
      <c r="G9943" s="4"/>
    </row>
    <row r="9944" spans="1:11" ht="23.25" customHeight="1" thickBot="1" x14ac:dyDescent="0.45">
      <c r="A9944" s="23" t="s">
        <v>5</v>
      </c>
      <c r="B9944" s="24"/>
      <c r="C9944" s="25"/>
      <c r="D9944" s="26"/>
      <c r="E9944" s="2" t="s">
        <v>6</v>
      </c>
    </row>
    <row r="9945" spans="1:11" ht="18.75" x14ac:dyDescent="0.3">
      <c r="H9945" s="27" t="s">
        <v>382</v>
      </c>
      <c r="I9945" s="27"/>
    </row>
    <row r="9946" spans="1:11" ht="18.75" x14ac:dyDescent="0.3">
      <c r="H9946" s="27" t="s">
        <v>381</v>
      </c>
      <c r="I9946" s="27"/>
    </row>
    <row r="9947" spans="1:11" ht="7.5" customHeight="1" x14ac:dyDescent="0.3">
      <c r="H9947" s="17"/>
      <c r="I9947" s="17"/>
    </row>
    <row r="9948" spans="1:11" ht="18.600000000000001" customHeight="1" x14ac:dyDescent="0.25">
      <c r="A9948" s="28" t="s">
        <v>378</v>
      </c>
      <c r="B9948" s="28"/>
      <c r="C9948" s="28"/>
      <c r="K9948" s="14"/>
    </row>
    <row r="9949" spans="1:11" ht="18.600000000000001" customHeight="1" x14ac:dyDescent="0.3">
      <c r="A9949" s="28" t="s">
        <v>379</v>
      </c>
      <c r="B9949" s="28"/>
      <c r="C9949" s="28"/>
      <c r="D9949" s="1" t="s">
        <v>3</v>
      </c>
      <c r="E9949" s="37"/>
      <c r="F9949" s="37"/>
      <c r="G9949" s="17" t="s">
        <v>4</v>
      </c>
      <c r="H9949" s="37"/>
      <c r="I9949" s="37"/>
    </row>
    <row r="9950" spans="1:11" ht="18.600000000000001" customHeight="1" x14ac:dyDescent="0.25">
      <c r="A9950" s="28" t="s">
        <v>380</v>
      </c>
      <c r="B9950" s="28"/>
      <c r="C9950" s="28"/>
    </row>
    <row r="9951" spans="1:11" ht="6.75" customHeight="1" thickBot="1" x14ac:dyDescent="0.3"/>
    <row r="9952" spans="1:11" ht="21.75" customHeight="1" thickBot="1" x14ac:dyDescent="0.3">
      <c r="A9952" s="29" t="s">
        <v>384</v>
      </c>
      <c r="B9952" s="30"/>
      <c r="C9952" s="31"/>
      <c r="D9952" s="32"/>
      <c r="E9952" s="32"/>
      <c r="F9952" s="32"/>
      <c r="G9952" s="33"/>
    </row>
    <row r="9953" spans="1:11" ht="6" customHeight="1" thickBot="1" x14ac:dyDescent="0.35">
      <c r="A9953" s="5"/>
      <c r="B9953" s="5"/>
      <c r="C9953" s="3"/>
      <c r="D9953" s="3"/>
      <c r="E9953" s="4"/>
      <c r="F9953" s="4"/>
      <c r="G9953" s="4"/>
    </row>
    <row r="9954" spans="1:11" ht="20.25" customHeight="1" thickBot="1" x14ac:dyDescent="0.45">
      <c r="A9954" s="34" t="s">
        <v>0</v>
      </c>
      <c r="B9954" s="35"/>
      <c r="C9954" s="20"/>
      <c r="D9954" s="26"/>
    </row>
    <row r="9955" spans="1:11" ht="6" customHeight="1" thickBot="1" x14ac:dyDescent="0.35">
      <c r="A9955" s="5"/>
      <c r="B9955" s="5"/>
      <c r="C9955" s="3"/>
      <c r="D9955" s="3"/>
      <c r="E9955" s="4"/>
      <c r="F9955" s="4"/>
      <c r="G9955" s="4"/>
    </row>
    <row r="9956" spans="1:11" ht="21.75" customHeight="1" thickBot="1" x14ac:dyDescent="0.45">
      <c r="A9956" s="18" t="s">
        <v>2</v>
      </c>
      <c r="B9956" s="19"/>
      <c r="C9956" s="25"/>
      <c r="D9956" s="26"/>
      <c r="H9956" s="36" t="s">
        <v>7</v>
      </c>
      <c r="I9956" s="36"/>
      <c r="J9956" s="36"/>
    </row>
    <row r="9957" spans="1:11" ht="6" customHeight="1" thickBot="1" x14ac:dyDescent="0.35">
      <c r="A9957" s="5"/>
      <c r="B9957" s="5"/>
      <c r="C9957" s="3"/>
      <c r="D9957" s="3"/>
      <c r="E9957" s="4"/>
      <c r="F9957" s="4"/>
      <c r="G9957" s="4"/>
    </row>
    <row r="9958" spans="1:11" ht="21" customHeight="1" thickBot="1" x14ac:dyDescent="0.45">
      <c r="A9958" s="18" t="s">
        <v>1</v>
      </c>
      <c r="B9958" s="19"/>
      <c r="C9958" s="20"/>
      <c r="D9958" s="21"/>
      <c r="H9958" s="22"/>
      <c r="I9958" s="22"/>
      <c r="J9958" s="22"/>
    </row>
    <row r="9959" spans="1:11" ht="6" customHeight="1" thickBot="1" x14ac:dyDescent="0.35">
      <c r="A9959" s="5"/>
      <c r="B9959" s="5"/>
      <c r="C9959" s="3"/>
      <c r="D9959" s="3"/>
      <c r="E9959" s="4"/>
      <c r="F9959" s="4"/>
      <c r="G9959" s="4"/>
    </row>
    <row r="9960" spans="1:11" ht="22.5" customHeight="1" thickBot="1" x14ac:dyDescent="0.45">
      <c r="A9960" s="18" t="s">
        <v>383</v>
      </c>
      <c r="B9960" s="19"/>
      <c r="C9960" s="20"/>
      <c r="D9960" s="21"/>
      <c r="H9960" s="22"/>
      <c r="I9960" s="22"/>
      <c r="J9960" s="22"/>
    </row>
    <row r="9961" spans="1:11" ht="6" customHeight="1" thickBot="1" x14ac:dyDescent="0.35">
      <c r="A9961" s="5"/>
      <c r="B9961" s="5"/>
      <c r="C9961" s="3"/>
      <c r="D9961" s="3"/>
      <c r="E9961" s="4"/>
      <c r="F9961" s="4"/>
      <c r="G9961" s="4"/>
    </row>
    <row r="9962" spans="1:11" ht="23.25" customHeight="1" thickBot="1" x14ac:dyDescent="0.45">
      <c r="A9962" s="23" t="s">
        <v>5</v>
      </c>
      <c r="B9962" s="24"/>
      <c r="C9962" s="25"/>
      <c r="D9962" s="26"/>
      <c r="E9962" s="2" t="s">
        <v>6</v>
      </c>
    </row>
    <row r="9963" spans="1:11" ht="18.75" x14ac:dyDescent="0.3">
      <c r="H9963" s="27" t="s">
        <v>382</v>
      </c>
      <c r="I9963" s="27"/>
    </row>
    <row r="9964" spans="1:11" ht="18.75" x14ac:dyDescent="0.3">
      <c r="H9964" s="27" t="s">
        <v>381</v>
      </c>
      <c r="I9964" s="27"/>
    </row>
    <row r="9965" spans="1:11" ht="18.600000000000001" customHeight="1" x14ac:dyDescent="0.25">
      <c r="A9965" s="28" t="s">
        <v>378</v>
      </c>
      <c r="B9965" s="28"/>
      <c r="C9965" s="28"/>
      <c r="K9965" s="14"/>
    </row>
    <row r="9966" spans="1:11" ht="18.600000000000001" customHeight="1" x14ac:dyDescent="0.3">
      <c r="A9966" s="28" t="s">
        <v>379</v>
      </c>
      <c r="B9966" s="28"/>
      <c r="C9966" s="28"/>
      <c r="D9966" s="1" t="s">
        <v>3</v>
      </c>
      <c r="E9966" s="37"/>
      <c r="F9966" s="37"/>
      <c r="G9966" s="17" t="s">
        <v>4</v>
      </c>
      <c r="H9966" s="37"/>
      <c r="I9966" s="37"/>
    </row>
    <row r="9967" spans="1:11" ht="18.600000000000001" customHeight="1" x14ac:dyDescent="0.25">
      <c r="A9967" s="28" t="s">
        <v>380</v>
      </c>
      <c r="B9967" s="28"/>
      <c r="C9967" s="28"/>
    </row>
    <row r="9968" spans="1:11" ht="6.75" customHeight="1" thickBot="1" x14ac:dyDescent="0.3"/>
    <row r="9969" spans="1:11" ht="21.75" customHeight="1" thickBot="1" x14ac:dyDescent="0.3">
      <c r="A9969" s="38" t="s">
        <v>384</v>
      </c>
      <c r="B9969" s="39"/>
      <c r="C9969" s="31"/>
      <c r="D9969" s="32"/>
      <c r="E9969" s="32"/>
      <c r="F9969" s="32"/>
      <c r="G9969" s="33"/>
    </row>
    <row r="9970" spans="1:11" ht="6" customHeight="1" thickBot="1" x14ac:dyDescent="0.35">
      <c r="A9970" s="5"/>
      <c r="B9970" s="5"/>
      <c r="C9970" s="3"/>
      <c r="D9970" s="3"/>
      <c r="E9970" s="4"/>
      <c r="F9970" s="4"/>
      <c r="G9970" s="4"/>
    </row>
    <row r="9971" spans="1:11" ht="20.25" customHeight="1" thickBot="1" x14ac:dyDescent="0.45">
      <c r="A9971" s="34" t="s">
        <v>0</v>
      </c>
      <c r="B9971" s="35"/>
      <c r="C9971" s="20"/>
      <c r="D9971" s="26"/>
    </row>
    <row r="9972" spans="1:11" ht="6" customHeight="1" thickBot="1" x14ac:dyDescent="0.35">
      <c r="A9972" s="5"/>
      <c r="B9972" s="5"/>
      <c r="C9972" s="3"/>
      <c r="D9972" s="3"/>
      <c r="E9972" s="4"/>
      <c r="F9972" s="4"/>
      <c r="G9972" s="4"/>
    </row>
    <row r="9973" spans="1:11" ht="21.75" customHeight="1" thickBot="1" x14ac:dyDescent="0.45">
      <c r="A9973" s="18" t="s">
        <v>2</v>
      </c>
      <c r="B9973" s="19"/>
      <c r="C9973" s="25"/>
      <c r="D9973" s="26"/>
      <c r="H9973" s="36" t="s">
        <v>7</v>
      </c>
      <c r="I9973" s="36"/>
      <c r="J9973" s="36"/>
    </row>
    <row r="9974" spans="1:11" ht="6" customHeight="1" thickBot="1" x14ac:dyDescent="0.35">
      <c r="A9974" s="5"/>
      <c r="B9974" s="5"/>
      <c r="C9974" s="3"/>
      <c r="D9974" s="3"/>
      <c r="E9974" s="4"/>
      <c r="F9974" s="4"/>
      <c r="G9974" s="4"/>
    </row>
    <row r="9975" spans="1:11" ht="21" customHeight="1" thickBot="1" x14ac:dyDescent="0.45">
      <c r="A9975" s="18" t="s">
        <v>1</v>
      </c>
      <c r="B9975" s="19"/>
      <c r="C9975" s="20"/>
      <c r="D9975" s="21"/>
      <c r="H9975" s="22"/>
      <c r="I9975" s="22"/>
      <c r="J9975" s="22"/>
    </row>
    <row r="9976" spans="1:11" ht="6" customHeight="1" thickBot="1" x14ac:dyDescent="0.35">
      <c r="A9976" s="5"/>
      <c r="B9976" s="5"/>
      <c r="C9976" s="3"/>
      <c r="D9976" s="3"/>
      <c r="E9976" s="4"/>
      <c r="F9976" s="4"/>
      <c r="G9976" s="4"/>
    </row>
    <row r="9977" spans="1:11" ht="22.5" customHeight="1" thickBot="1" x14ac:dyDescent="0.45">
      <c r="A9977" s="18" t="s">
        <v>383</v>
      </c>
      <c r="B9977" s="19"/>
      <c r="C9977" s="20"/>
      <c r="D9977" s="21"/>
      <c r="H9977" s="22"/>
      <c r="I9977" s="22"/>
      <c r="J9977" s="22"/>
    </row>
    <row r="9978" spans="1:11" ht="6" customHeight="1" thickBot="1" x14ac:dyDescent="0.35">
      <c r="A9978" s="5"/>
      <c r="B9978" s="5"/>
      <c r="C9978" s="3"/>
      <c r="D9978" s="3"/>
      <c r="E9978" s="4"/>
      <c r="F9978" s="4"/>
      <c r="G9978" s="4"/>
    </row>
    <row r="9979" spans="1:11" ht="23.25" customHeight="1" thickBot="1" x14ac:dyDescent="0.45">
      <c r="A9979" s="23" t="s">
        <v>5</v>
      </c>
      <c r="B9979" s="24"/>
      <c r="C9979" s="25"/>
      <c r="D9979" s="26"/>
      <c r="E9979" s="2" t="s">
        <v>6</v>
      </c>
    </row>
    <row r="9980" spans="1:11" ht="18.75" x14ac:dyDescent="0.3">
      <c r="H9980" s="27" t="s">
        <v>382</v>
      </c>
      <c r="I9980" s="27"/>
    </row>
    <row r="9981" spans="1:11" ht="18.75" x14ac:dyDescent="0.3">
      <c r="H9981" s="27" t="s">
        <v>381</v>
      </c>
      <c r="I9981" s="27"/>
    </row>
    <row r="9982" spans="1:11" ht="7.5" customHeight="1" x14ac:dyDescent="0.3">
      <c r="H9982" s="17"/>
      <c r="I9982" s="17"/>
    </row>
    <row r="9983" spans="1:11" ht="18.600000000000001" customHeight="1" x14ac:dyDescent="0.25">
      <c r="A9983" s="28" t="s">
        <v>378</v>
      </c>
      <c r="B9983" s="28"/>
      <c r="C9983" s="28"/>
      <c r="K9983" s="14"/>
    </row>
    <row r="9984" spans="1:11" ht="18.600000000000001" customHeight="1" x14ac:dyDescent="0.3">
      <c r="A9984" s="28" t="s">
        <v>379</v>
      </c>
      <c r="B9984" s="28"/>
      <c r="C9984" s="28"/>
      <c r="D9984" s="1" t="s">
        <v>3</v>
      </c>
      <c r="E9984" s="37"/>
      <c r="F9984" s="37"/>
      <c r="G9984" s="17" t="s">
        <v>4</v>
      </c>
      <c r="H9984" s="37"/>
      <c r="I9984" s="37"/>
    </row>
    <row r="9985" spans="1:10" ht="18.600000000000001" customHeight="1" x14ac:dyDescent="0.25">
      <c r="A9985" s="28" t="s">
        <v>380</v>
      </c>
      <c r="B9985" s="28"/>
      <c r="C9985" s="28"/>
    </row>
    <row r="9986" spans="1:10" ht="6.75" customHeight="1" thickBot="1" x14ac:dyDescent="0.3"/>
    <row r="9987" spans="1:10" ht="21.75" customHeight="1" thickBot="1" x14ac:dyDescent="0.3">
      <c r="A9987" s="38" t="s">
        <v>384</v>
      </c>
      <c r="B9987" s="39"/>
      <c r="C9987" s="31"/>
      <c r="D9987" s="32"/>
      <c r="E9987" s="32"/>
      <c r="F9987" s="32"/>
      <c r="G9987" s="33"/>
    </row>
    <row r="9988" spans="1:10" ht="6" customHeight="1" thickBot="1" x14ac:dyDescent="0.35">
      <c r="A9988" s="5"/>
      <c r="B9988" s="5"/>
      <c r="C9988" s="3"/>
      <c r="D9988" s="3"/>
      <c r="E9988" s="4"/>
      <c r="F9988" s="4"/>
      <c r="G9988" s="4"/>
    </row>
    <row r="9989" spans="1:10" ht="20.25" customHeight="1" thickBot="1" x14ac:dyDescent="0.45">
      <c r="A9989" s="34" t="s">
        <v>0</v>
      </c>
      <c r="B9989" s="35"/>
      <c r="C9989" s="20"/>
      <c r="D9989" s="26"/>
    </row>
    <row r="9990" spans="1:10" ht="6" customHeight="1" thickBot="1" x14ac:dyDescent="0.35">
      <c r="A9990" s="5"/>
      <c r="B9990" s="5"/>
      <c r="C9990" s="3"/>
      <c r="D9990" s="3"/>
      <c r="E9990" s="4"/>
      <c r="F9990" s="4"/>
      <c r="G9990" s="4"/>
    </row>
    <row r="9991" spans="1:10" ht="21.75" customHeight="1" thickBot="1" x14ac:dyDescent="0.45">
      <c r="A9991" s="18" t="s">
        <v>2</v>
      </c>
      <c r="B9991" s="19"/>
      <c r="C9991" s="25"/>
      <c r="D9991" s="26"/>
      <c r="H9991" s="36" t="s">
        <v>7</v>
      </c>
      <c r="I9991" s="36"/>
      <c r="J9991" s="36"/>
    </row>
    <row r="9992" spans="1:10" ht="6" customHeight="1" thickBot="1" x14ac:dyDescent="0.35">
      <c r="A9992" s="5"/>
      <c r="B9992" s="5"/>
      <c r="C9992" s="3"/>
      <c r="D9992" s="3"/>
      <c r="E9992" s="4"/>
      <c r="F9992" s="4"/>
      <c r="G9992" s="4"/>
    </row>
    <row r="9993" spans="1:10" ht="21" customHeight="1" thickBot="1" x14ac:dyDescent="0.45">
      <c r="A9993" s="18" t="s">
        <v>1</v>
      </c>
      <c r="B9993" s="19"/>
      <c r="C9993" s="20"/>
      <c r="D9993" s="21"/>
      <c r="H9993" s="22"/>
      <c r="I9993" s="22"/>
      <c r="J9993" s="22"/>
    </row>
    <row r="9994" spans="1:10" ht="6" customHeight="1" thickBot="1" x14ac:dyDescent="0.35">
      <c r="A9994" s="5"/>
      <c r="B9994" s="5"/>
      <c r="C9994" s="3"/>
      <c r="D9994" s="3"/>
      <c r="E9994" s="4"/>
      <c r="F9994" s="4"/>
      <c r="G9994" s="4"/>
    </row>
    <row r="9995" spans="1:10" ht="22.5" customHeight="1" thickBot="1" x14ac:dyDescent="0.45">
      <c r="A9995" s="18" t="s">
        <v>383</v>
      </c>
      <c r="B9995" s="19"/>
      <c r="C9995" s="20"/>
      <c r="D9995" s="21"/>
      <c r="H9995" s="22"/>
      <c r="I9995" s="22"/>
      <c r="J9995" s="22"/>
    </row>
    <row r="9996" spans="1:10" ht="6" customHeight="1" thickBot="1" x14ac:dyDescent="0.35">
      <c r="A9996" s="5"/>
      <c r="B9996" s="5"/>
      <c r="C9996" s="3"/>
      <c r="D9996" s="3"/>
      <c r="E9996" s="4"/>
      <c r="F9996" s="4"/>
      <c r="G9996" s="4"/>
    </row>
    <row r="9997" spans="1:10" ht="23.25" customHeight="1" thickBot="1" x14ac:dyDescent="0.45">
      <c r="A9997" s="23" t="s">
        <v>5</v>
      </c>
      <c r="B9997" s="24"/>
      <c r="C9997" s="25"/>
      <c r="D9997" s="26"/>
      <c r="E9997" s="2" t="s">
        <v>6</v>
      </c>
    </row>
    <row r="9998" spans="1:10" ht="18.75" x14ac:dyDescent="0.3">
      <c r="H9998" s="27" t="s">
        <v>382</v>
      </c>
      <c r="I9998" s="27"/>
    </row>
    <row r="9999" spans="1:10" ht="18.75" x14ac:dyDescent="0.3">
      <c r="H9999" s="27" t="s">
        <v>381</v>
      </c>
      <c r="I9999" s="27"/>
    </row>
    <row r="10000" spans="1:10" ht="7.5" customHeight="1" x14ac:dyDescent="0.3">
      <c r="H10000" s="17"/>
      <c r="I10000" s="17"/>
    </row>
    <row r="10001" spans="1:11" ht="18.600000000000001" customHeight="1" x14ac:dyDescent="0.25">
      <c r="A10001" s="28" t="s">
        <v>378</v>
      </c>
      <c r="B10001" s="28"/>
      <c r="C10001" s="28"/>
      <c r="K10001" s="14"/>
    </row>
    <row r="10002" spans="1:11" ht="18.600000000000001" customHeight="1" x14ac:dyDescent="0.3">
      <c r="A10002" s="28" t="s">
        <v>379</v>
      </c>
      <c r="B10002" s="28"/>
      <c r="C10002" s="28"/>
      <c r="D10002" s="1" t="s">
        <v>3</v>
      </c>
      <c r="E10002" s="37"/>
      <c r="F10002" s="37"/>
      <c r="G10002" s="17" t="s">
        <v>4</v>
      </c>
      <c r="H10002" s="37"/>
      <c r="I10002" s="37"/>
    </row>
    <row r="10003" spans="1:11" ht="18.600000000000001" customHeight="1" x14ac:dyDescent="0.25">
      <c r="A10003" s="28" t="s">
        <v>380</v>
      </c>
      <c r="B10003" s="28"/>
      <c r="C10003" s="28"/>
    </row>
    <row r="10004" spans="1:11" ht="6.75" customHeight="1" thickBot="1" x14ac:dyDescent="0.3"/>
    <row r="10005" spans="1:11" ht="21.75" customHeight="1" thickBot="1" x14ac:dyDescent="0.3">
      <c r="A10005" s="29" t="s">
        <v>384</v>
      </c>
      <c r="B10005" s="30"/>
      <c r="C10005" s="31"/>
      <c r="D10005" s="32"/>
      <c r="E10005" s="32"/>
      <c r="F10005" s="32"/>
      <c r="G10005" s="33"/>
    </row>
    <row r="10006" spans="1:11" ht="6" customHeight="1" thickBot="1" x14ac:dyDescent="0.35">
      <c r="A10006" s="5"/>
      <c r="B10006" s="5"/>
      <c r="C10006" s="3"/>
      <c r="D10006" s="3"/>
      <c r="E10006" s="4"/>
      <c r="F10006" s="4"/>
      <c r="G10006" s="4"/>
    </row>
    <row r="10007" spans="1:11" ht="20.25" customHeight="1" thickBot="1" x14ac:dyDescent="0.45">
      <c r="A10007" s="34" t="s">
        <v>0</v>
      </c>
      <c r="B10007" s="35"/>
      <c r="C10007" s="20"/>
      <c r="D10007" s="26"/>
    </row>
    <row r="10008" spans="1:11" ht="6" customHeight="1" thickBot="1" x14ac:dyDescent="0.35">
      <c r="A10008" s="5"/>
      <c r="B10008" s="5"/>
      <c r="C10008" s="3"/>
      <c r="D10008" s="3"/>
      <c r="E10008" s="4"/>
      <c r="F10008" s="4"/>
      <c r="G10008" s="4"/>
    </row>
    <row r="10009" spans="1:11" ht="21.75" customHeight="1" thickBot="1" x14ac:dyDescent="0.45">
      <c r="A10009" s="18" t="s">
        <v>2</v>
      </c>
      <c r="B10009" s="19"/>
      <c r="C10009" s="25"/>
      <c r="D10009" s="26"/>
      <c r="H10009" s="36" t="s">
        <v>7</v>
      </c>
      <c r="I10009" s="36"/>
      <c r="J10009" s="36"/>
    </row>
    <row r="10010" spans="1:11" ht="6" customHeight="1" thickBot="1" x14ac:dyDescent="0.35">
      <c r="A10010" s="5"/>
      <c r="B10010" s="5"/>
      <c r="C10010" s="3"/>
      <c r="D10010" s="3"/>
      <c r="E10010" s="4"/>
      <c r="F10010" s="4"/>
      <c r="G10010" s="4"/>
    </row>
    <row r="10011" spans="1:11" ht="21" customHeight="1" thickBot="1" x14ac:dyDescent="0.45">
      <c r="A10011" s="18" t="s">
        <v>1</v>
      </c>
      <c r="B10011" s="19"/>
      <c r="C10011" s="20"/>
      <c r="D10011" s="21"/>
      <c r="H10011" s="22"/>
      <c r="I10011" s="22"/>
      <c r="J10011" s="22"/>
    </row>
    <row r="10012" spans="1:11" ht="6" customHeight="1" thickBot="1" x14ac:dyDescent="0.35">
      <c r="A10012" s="5"/>
      <c r="B10012" s="5"/>
      <c r="C10012" s="3"/>
      <c r="D10012" s="3"/>
      <c r="E10012" s="4"/>
      <c r="F10012" s="4"/>
      <c r="G10012" s="4"/>
    </row>
    <row r="10013" spans="1:11" ht="22.5" customHeight="1" thickBot="1" x14ac:dyDescent="0.45">
      <c r="A10013" s="18" t="s">
        <v>383</v>
      </c>
      <c r="B10013" s="19"/>
      <c r="C10013" s="20"/>
      <c r="D10013" s="21"/>
      <c r="H10013" s="22"/>
      <c r="I10013" s="22"/>
      <c r="J10013" s="22"/>
    </row>
    <row r="10014" spans="1:11" ht="6" customHeight="1" thickBot="1" x14ac:dyDescent="0.35">
      <c r="A10014" s="5"/>
      <c r="B10014" s="5"/>
      <c r="C10014" s="3"/>
      <c r="D10014" s="3"/>
      <c r="E10014" s="4"/>
      <c r="F10014" s="4"/>
      <c r="G10014" s="4"/>
    </row>
    <row r="10015" spans="1:11" ht="23.25" customHeight="1" thickBot="1" x14ac:dyDescent="0.45">
      <c r="A10015" s="23" t="s">
        <v>5</v>
      </c>
      <c r="B10015" s="24"/>
      <c r="C10015" s="25"/>
      <c r="D10015" s="26"/>
      <c r="E10015" s="2" t="s">
        <v>6</v>
      </c>
    </row>
    <row r="10016" spans="1:11" ht="18.75" x14ac:dyDescent="0.3">
      <c r="H10016" s="27" t="s">
        <v>382</v>
      </c>
      <c r="I10016" s="27"/>
    </row>
    <row r="10017" spans="1:11" ht="18.75" x14ac:dyDescent="0.3">
      <c r="H10017" s="27" t="s">
        <v>381</v>
      </c>
      <c r="I10017" s="27"/>
    </row>
    <row r="10018" spans="1:11" ht="18.600000000000001" customHeight="1" x14ac:dyDescent="0.25">
      <c r="A10018" s="28" t="s">
        <v>378</v>
      </c>
      <c r="B10018" s="28"/>
      <c r="C10018" s="28"/>
      <c r="K10018" s="14"/>
    </row>
    <row r="10019" spans="1:11" ht="18.600000000000001" customHeight="1" x14ac:dyDescent="0.3">
      <c r="A10019" s="28" t="s">
        <v>379</v>
      </c>
      <c r="B10019" s="28"/>
      <c r="C10019" s="28"/>
      <c r="D10019" s="1" t="s">
        <v>3</v>
      </c>
      <c r="E10019" s="37"/>
      <c r="F10019" s="37"/>
      <c r="G10019" s="17" t="s">
        <v>4</v>
      </c>
      <c r="H10019" s="37"/>
      <c r="I10019" s="37"/>
    </row>
    <row r="10020" spans="1:11" ht="18.600000000000001" customHeight="1" x14ac:dyDescent="0.25">
      <c r="A10020" s="28" t="s">
        <v>380</v>
      </c>
      <c r="B10020" s="28"/>
      <c r="C10020" s="28"/>
    </row>
    <row r="10021" spans="1:11" ht="6.75" customHeight="1" thickBot="1" x14ac:dyDescent="0.3"/>
    <row r="10022" spans="1:11" ht="21.75" customHeight="1" thickBot="1" x14ac:dyDescent="0.3">
      <c r="A10022" s="38" t="s">
        <v>384</v>
      </c>
      <c r="B10022" s="39"/>
      <c r="C10022" s="31"/>
      <c r="D10022" s="32"/>
      <c r="E10022" s="32"/>
      <c r="F10022" s="32"/>
      <c r="G10022" s="33"/>
    </row>
    <row r="10023" spans="1:11" ht="6" customHeight="1" thickBot="1" x14ac:dyDescent="0.35">
      <c r="A10023" s="5"/>
      <c r="B10023" s="5"/>
      <c r="C10023" s="3"/>
      <c r="D10023" s="3"/>
      <c r="E10023" s="4"/>
      <c r="F10023" s="4"/>
      <c r="G10023" s="4"/>
    </row>
    <row r="10024" spans="1:11" ht="20.25" customHeight="1" thickBot="1" x14ac:dyDescent="0.45">
      <c r="A10024" s="34" t="s">
        <v>0</v>
      </c>
      <c r="B10024" s="35"/>
      <c r="C10024" s="20"/>
      <c r="D10024" s="26"/>
    </row>
    <row r="10025" spans="1:11" ht="6" customHeight="1" thickBot="1" x14ac:dyDescent="0.35">
      <c r="A10025" s="5"/>
      <c r="B10025" s="5"/>
      <c r="C10025" s="3"/>
      <c r="D10025" s="3"/>
      <c r="E10025" s="4"/>
      <c r="F10025" s="4"/>
      <c r="G10025" s="4"/>
    </row>
    <row r="10026" spans="1:11" ht="21.75" customHeight="1" thickBot="1" x14ac:dyDescent="0.45">
      <c r="A10026" s="18" t="s">
        <v>2</v>
      </c>
      <c r="B10026" s="19"/>
      <c r="C10026" s="25"/>
      <c r="D10026" s="26"/>
      <c r="H10026" s="36" t="s">
        <v>7</v>
      </c>
      <c r="I10026" s="36"/>
      <c r="J10026" s="36"/>
    </row>
    <row r="10027" spans="1:11" ht="6" customHeight="1" thickBot="1" x14ac:dyDescent="0.35">
      <c r="A10027" s="5"/>
      <c r="B10027" s="5"/>
      <c r="C10027" s="3"/>
      <c r="D10027" s="3"/>
      <c r="E10027" s="4"/>
      <c r="F10027" s="4"/>
      <c r="G10027" s="4"/>
    </row>
    <row r="10028" spans="1:11" ht="21" customHeight="1" thickBot="1" x14ac:dyDescent="0.45">
      <c r="A10028" s="18" t="s">
        <v>1</v>
      </c>
      <c r="B10028" s="19"/>
      <c r="C10028" s="20"/>
      <c r="D10028" s="21"/>
      <c r="H10028" s="22"/>
      <c r="I10028" s="22"/>
      <c r="J10028" s="22"/>
    </row>
    <row r="10029" spans="1:11" ht="6" customHeight="1" thickBot="1" x14ac:dyDescent="0.35">
      <c r="A10029" s="5"/>
      <c r="B10029" s="5"/>
      <c r="C10029" s="3"/>
      <c r="D10029" s="3"/>
      <c r="E10029" s="4"/>
      <c r="F10029" s="4"/>
      <c r="G10029" s="4"/>
    </row>
    <row r="10030" spans="1:11" ht="22.5" customHeight="1" thickBot="1" x14ac:dyDescent="0.45">
      <c r="A10030" s="18" t="s">
        <v>383</v>
      </c>
      <c r="B10030" s="19"/>
      <c r="C10030" s="20"/>
      <c r="D10030" s="21"/>
      <c r="H10030" s="22"/>
      <c r="I10030" s="22"/>
      <c r="J10030" s="22"/>
    </row>
    <row r="10031" spans="1:11" ht="6" customHeight="1" thickBot="1" x14ac:dyDescent="0.35">
      <c r="A10031" s="5"/>
      <c r="B10031" s="5"/>
      <c r="C10031" s="3"/>
      <c r="D10031" s="3"/>
      <c r="E10031" s="4"/>
      <c r="F10031" s="4"/>
      <c r="G10031" s="4"/>
    </row>
    <row r="10032" spans="1:11" ht="23.25" customHeight="1" thickBot="1" x14ac:dyDescent="0.45">
      <c r="A10032" s="23" t="s">
        <v>5</v>
      </c>
      <c r="B10032" s="24"/>
      <c r="C10032" s="25"/>
      <c r="D10032" s="26"/>
      <c r="E10032" s="2" t="s">
        <v>6</v>
      </c>
    </row>
    <row r="10033" spans="1:11" ht="18.75" x14ac:dyDescent="0.3">
      <c r="H10033" s="27" t="s">
        <v>382</v>
      </c>
      <c r="I10033" s="27"/>
    </row>
    <row r="10034" spans="1:11" ht="18.75" x14ac:dyDescent="0.3">
      <c r="H10034" s="27" t="s">
        <v>381</v>
      </c>
      <c r="I10034" s="27"/>
    </row>
    <row r="10035" spans="1:11" ht="7.5" customHeight="1" x14ac:dyDescent="0.3">
      <c r="H10035" s="17"/>
      <c r="I10035" s="17"/>
    </row>
    <row r="10036" spans="1:11" ht="18.600000000000001" customHeight="1" x14ac:dyDescent="0.25">
      <c r="A10036" s="28" t="s">
        <v>378</v>
      </c>
      <c r="B10036" s="28"/>
      <c r="C10036" s="28"/>
      <c r="K10036" s="14"/>
    </row>
    <row r="10037" spans="1:11" ht="18.600000000000001" customHeight="1" x14ac:dyDescent="0.3">
      <c r="A10037" s="28" t="s">
        <v>379</v>
      </c>
      <c r="B10037" s="28"/>
      <c r="C10037" s="28"/>
      <c r="D10037" s="1" t="s">
        <v>3</v>
      </c>
      <c r="E10037" s="37"/>
      <c r="F10037" s="37"/>
      <c r="G10037" s="17" t="s">
        <v>4</v>
      </c>
      <c r="H10037" s="37"/>
      <c r="I10037" s="37"/>
    </row>
    <row r="10038" spans="1:11" ht="18.600000000000001" customHeight="1" x14ac:dyDescent="0.25">
      <c r="A10038" s="28" t="s">
        <v>380</v>
      </c>
      <c r="B10038" s="28"/>
      <c r="C10038" s="28"/>
    </row>
    <row r="10039" spans="1:11" ht="6.75" customHeight="1" thickBot="1" x14ac:dyDescent="0.3"/>
    <row r="10040" spans="1:11" ht="21.75" customHeight="1" thickBot="1" x14ac:dyDescent="0.3">
      <c r="A10040" s="38" t="s">
        <v>384</v>
      </c>
      <c r="B10040" s="39"/>
      <c r="C10040" s="31"/>
      <c r="D10040" s="32"/>
      <c r="E10040" s="32"/>
      <c r="F10040" s="32"/>
      <c r="G10040" s="33"/>
    </row>
    <row r="10041" spans="1:11" ht="6" customHeight="1" thickBot="1" x14ac:dyDescent="0.35">
      <c r="A10041" s="5"/>
      <c r="B10041" s="5"/>
      <c r="C10041" s="3"/>
      <c r="D10041" s="3"/>
      <c r="E10041" s="4"/>
      <c r="F10041" s="4"/>
      <c r="G10041" s="4"/>
    </row>
    <row r="10042" spans="1:11" ht="20.25" customHeight="1" thickBot="1" x14ac:dyDescent="0.45">
      <c r="A10042" s="34" t="s">
        <v>0</v>
      </c>
      <c r="B10042" s="35"/>
      <c r="C10042" s="20"/>
      <c r="D10042" s="26"/>
    </row>
    <row r="10043" spans="1:11" ht="6" customHeight="1" thickBot="1" x14ac:dyDescent="0.35">
      <c r="A10043" s="5"/>
      <c r="B10043" s="5"/>
      <c r="C10043" s="3"/>
      <c r="D10043" s="3"/>
      <c r="E10043" s="4"/>
      <c r="F10043" s="4"/>
      <c r="G10043" s="4"/>
    </row>
    <row r="10044" spans="1:11" ht="21.75" customHeight="1" thickBot="1" x14ac:dyDescent="0.45">
      <c r="A10044" s="18" t="s">
        <v>2</v>
      </c>
      <c r="B10044" s="19"/>
      <c r="C10044" s="25"/>
      <c r="D10044" s="26"/>
      <c r="H10044" s="36" t="s">
        <v>7</v>
      </c>
      <c r="I10044" s="36"/>
      <c r="J10044" s="36"/>
    </row>
    <row r="10045" spans="1:11" ht="6" customHeight="1" thickBot="1" x14ac:dyDescent="0.35">
      <c r="A10045" s="5"/>
      <c r="B10045" s="5"/>
      <c r="C10045" s="3"/>
      <c r="D10045" s="3"/>
      <c r="E10045" s="4"/>
      <c r="F10045" s="4"/>
      <c r="G10045" s="4"/>
    </row>
    <row r="10046" spans="1:11" ht="21" customHeight="1" thickBot="1" x14ac:dyDescent="0.45">
      <c r="A10046" s="18" t="s">
        <v>1</v>
      </c>
      <c r="B10046" s="19"/>
      <c r="C10046" s="20"/>
      <c r="D10046" s="21"/>
      <c r="H10046" s="22"/>
      <c r="I10046" s="22"/>
      <c r="J10046" s="22"/>
    </row>
    <row r="10047" spans="1:11" ht="6" customHeight="1" thickBot="1" x14ac:dyDescent="0.35">
      <c r="A10047" s="5"/>
      <c r="B10047" s="5"/>
      <c r="C10047" s="3"/>
      <c r="D10047" s="3"/>
      <c r="E10047" s="4"/>
      <c r="F10047" s="4"/>
      <c r="G10047" s="4"/>
    </row>
    <row r="10048" spans="1:11" ht="22.5" customHeight="1" thickBot="1" x14ac:dyDescent="0.45">
      <c r="A10048" s="18" t="s">
        <v>383</v>
      </c>
      <c r="B10048" s="19"/>
      <c r="C10048" s="20"/>
      <c r="D10048" s="21"/>
      <c r="H10048" s="22"/>
      <c r="I10048" s="22"/>
      <c r="J10048" s="22"/>
    </row>
    <row r="10049" spans="1:11" ht="6" customHeight="1" thickBot="1" x14ac:dyDescent="0.35">
      <c r="A10049" s="5"/>
      <c r="B10049" s="5"/>
      <c r="C10049" s="3"/>
      <c r="D10049" s="3"/>
      <c r="E10049" s="4"/>
      <c r="F10049" s="4"/>
      <c r="G10049" s="4"/>
    </row>
    <row r="10050" spans="1:11" ht="23.25" customHeight="1" thickBot="1" x14ac:dyDescent="0.45">
      <c r="A10050" s="23" t="s">
        <v>5</v>
      </c>
      <c r="B10050" s="24"/>
      <c r="C10050" s="25"/>
      <c r="D10050" s="26"/>
      <c r="E10050" s="2" t="s">
        <v>6</v>
      </c>
    </row>
    <row r="10051" spans="1:11" ht="18.75" x14ac:dyDescent="0.3">
      <c r="H10051" s="27" t="s">
        <v>382</v>
      </c>
      <c r="I10051" s="27"/>
    </row>
    <row r="10052" spans="1:11" ht="18.75" x14ac:dyDescent="0.3">
      <c r="H10052" s="27" t="s">
        <v>381</v>
      </c>
      <c r="I10052" s="27"/>
    </row>
    <row r="10053" spans="1:11" ht="7.5" customHeight="1" x14ac:dyDescent="0.3">
      <c r="H10053" s="17"/>
      <c r="I10053" s="17"/>
    </row>
    <row r="10054" spans="1:11" ht="18.600000000000001" customHeight="1" x14ac:dyDescent="0.25">
      <c r="A10054" s="28" t="s">
        <v>378</v>
      </c>
      <c r="B10054" s="28"/>
      <c r="C10054" s="28"/>
      <c r="K10054" s="14"/>
    </row>
    <row r="10055" spans="1:11" ht="18.600000000000001" customHeight="1" x14ac:dyDescent="0.3">
      <c r="A10055" s="28" t="s">
        <v>379</v>
      </c>
      <c r="B10055" s="28"/>
      <c r="C10055" s="28"/>
      <c r="D10055" s="1" t="s">
        <v>3</v>
      </c>
      <c r="E10055" s="37"/>
      <c r="F10055" s="37"/>
      <c r="G10055" s="17" t="s">
        <v>4</v>
      </c>
      <c r="H10055" s="37"/>
      <c r="I10055" s="37"/>
    </row>
    <row r="10056" spans="1:11" ht="18.600000000000001" customHeight="1" x14ac:dyDescent="0.25">
      <c r="A10056" s="28" t="s">
        <v>380</v>
      </c>
      <c r="B10056" s="28"/>
      <c r="C10056" s="28"/>
    </row>
    <row r="10057" spans="1:11" ht="6.75" customHeight="1" thickBot="1" x14ac:dyDescent="0.3"/>
    <row r="10058" spans="1:11" ht="21.75" customHeight="1" thickBot="1" x14ac:dyDescent="0.3">
      <c r="A10058" s="29" t="s">
        <v>384</v>
      </c>
      <c r="B10058" s="30"/>
      <c r="C10058" s="31"/>
      <c r="D10058" s="32"/>
      <c r="E10058" s="32"/>
      <c r="F10058" s="32"/>
      <c r="G10058" s="33"/>
    </row>
    <row r="10059" spans="1:11" ht="6" customHeight="1" thickBot="1" x14ac:dyDescent="0.35">
      <c r="A10059" s="5"/>
      <c r="B10059" s="5"/>
      <c r="C10059" s="3"/>
      <c r="D10059" s="3"/>
      <c r="E10059" s="4"/>
      <c r="F10059" s="4"/>
      <c r="G10059" s="4"/>
    </row>
    <row r="10060" spans="1:11" ht="20.25" customHeight="1" thickBot="1" x14ac:dyDescent="0.45">
      <c r="A10060" s="34" t="s">
        <v>0</v>
      </c>
      <c r="B10060" s="35"/>
      <c r="C10060" s="20"/>
      <c r="D10060" s="26"/>
    </row>
    <row r="10061" spans="1:11" ht="6" customHeight="1" thickBot="1" x14ac:dyDescent="0.35">
      <c r="A10061" s="5"/>
      <c r="B10061" s="5"/>
      <c r="C10061" s="3"/>
      <c r="D10061" s="3"/>
      <c r="E10061" s="4"/>
      <c r="F10061" s="4"/>
      <c r="G10061" s="4"/>
    </row>
    <row r="10062" spans="1:11" ht="21.75" customHeight="1" thickBot="1" x14ac:dyDescent="0.45">
      <c r="A10062" s="18" t="s">
        <v>2</v>
      </c>
      <c r="B10062" s="19"/>
      <c r="C10062" s="25"/>
      <c r="D10062" s="26"/>
      <c r="H10062" s="36" t="s">
        <v>7</v>
      </c>
      <c r="I10062" s="36"/>
      <c r="J10062" s="36"/>
    </row>
    <row r="10063" spans="1:11" ht="6" customHeight="1" thickBot="1" x14ac:dyDescent="0.35">
      <c r="A10063" s="5"/>
      <c r="B10063" s="5"/>
      <c r="C10063" s="3"/>
      <c r="D10063" s="3"/>
      <c r="E10063" s="4"/>
      <c r="F10063" s="4"/>
      <c r="G10063" s="4"/>
    </row>
    <row r="10064" spans="1:11" ht="21" customHeight="1" thickBot="1" x14ac:dyDescent="0.45">
      <c r="A10064" s="18" t="s">
        <v>1</v>
      </c>
      <c r="B10064" s="19"/>
      <c r="C10064" s="20"/>
      <c r="D10064" s="21"/>
      <c r="H10064" s="22"/>
      <c r="I10064" s="22"/>
      <c r="J10064" s="22"/>
    </row>
    <row r="10065" spans="1:11" ht="6" customHeight="1" thickBot="1" x14ac:dyDescent="0.35">
      <c r="A10065" s="5"/>
      <c r="B10065" s="5"/>
      <c r="C10065" s="3"/>
      <c r="D10065" s="3"/>
      <c r="E10065" s="4"/>
      <c r="F10065" s="4"/>
      <c r="G10065" s="4"/>
    </row>
    <row r="10066" spans="1:11" ht="22.5" customHeight="1" thickBot="1" x14ac:dyDescent="0.45">
      <c r="A10066" s="18" t="s">
        <v>383</v>
      </c>
      <c r="B10066" s="19"/>
      <c r="C10066" s="20"/>
      <c r="D10066" s="21"/>
      <c r="H10066" s="22"/>
      <c r="I10066" s="22"/>
      <c r="J10066" s="22"/>
    </row>
    <row r="10067" spans="1:11" ht="6" customHeight="1" thickBot="1" x14ac:dyDescent="0.35">
      <c r="A10067" s="5"/>
      <c r="B10067" s="5"/>
      <c r="C10067" s="3"/>
      <c r="D10067" s="3"/>
      <c r="E10067" s="4"/>
      <c r="F10067" s="4"/>
      <c r="G10067" s="4"/>
    </row>
    <row r="10068" spans="1:11" ht="23.25" customHeight="1" thickBot="1" x14ac:dyDescent="0.45">
      <c r="A10068" s="23" t="s">
        <v>5</v>
      </c>
      <c r="B10068" s="24"/>
      <c r="C10068" s="25"/>
      <c r="D10068" s="26"/>
      <c r="E10068" s="2" t="s">
        <v>6</v>
      </c>
    </row>
    <row r="10069" spans="1:11" ht="18.75" x14ac:dyDescent="0.3">
      <c r="H10069" s="27" t="s">
        <v>382</v>
      </c>
      <c r="I10069" s="27"/>
    </row>
    <row r="10070" spans="1:11" ht="18.75" x14ac:dyDescent="0.3">
      <c r="H10070" s="27" t="s">
        <v>381</v>
      </c>
      <c r="I10070" s="27"/>
    </row>
    <row r="10071" spans="1:11" ht="18.600000000000001" customHeight="1" x14ac:dyDescent="0.25">
      <c r="A10071" s="28" t="s">
        <v>378</v>
      </c>
      <c r="B10071" s="28"/>
      <c r="C10071" s="28"/>
      <c r="K10071" s="14"/>
    </row>
    <row r="10072" spans="1:11" ht="18.600000000000001" customHeight="1" x14ac:dyDescent="0.3">
      <c r="A10072" s="28" t="s">
        <v>379</v>
      </c>
      <c r="B10072" s="28"/>
      <c r="C10072" s="28"/>
      <c r="D10072" s="1" t="s">
        <v>3</v>
      </c>
      <c r="E10072" s="37"/>
      <c r="F10072" s="37"/>
      <c r="G10072" s="17" t="s">
        <v>4</v>
      </c>
      <c r="H10072" s="37"/>
      <c r="I10072" s="37"/>
    </row>
    <row r="10073" spans="1:11" ht="18.600000000000001" customHeight="1" x14ac:dyDescent="0.25">
      <c r="A10073" s="28" t="s">
        <v>380</v>
      </c>
      <c r="B10073" s="28"/>
      <c r="C10073" s="28"/>
    </row>
    <row r="10074" spans="1:11" ht="6.75" customHeight="1" thickBot="1" x14ac:dyDescent="0.3"/>
    <row r="10075" spans="1:11" ht="21.75" customHeight="1" thickBot="1" x14ac:dyDescent="0.3">
      <c r="A10075" s="38" t="s">
        <v>384</v>
      </c>
      <c r="B10075" s="39"/>
      <c r="C10075" s="31"/>
      <c r="D10075" s="32"/>
      <c r="E10075" s="32"/>
      <c r="F10075" s="32"/>
      <c r="G10075" s="33"/>
    </row>
    <row r="10076" spans="1:11" ht="6" customHeight="1" thickBot="1" x14ac:dyDescent="0.35">
      <c r="A10076" s="5"/>
      <c r="B10076" s="5"/>
      <c r="C10076" s="3"/>
      <c r="D10076" s="3"/>
      <c r="E10076" s="4"/>
      <c r="F10076" s="4"/>
      <c r="G10076" s="4"/>
    </row>
    <row r="10077" spans="1:11" ht="20.25" customHeight="1" thickBot="1" x14ac:dyDescent="0.45">
      <c r="A10077" s="34" t="s">
        <v>0</v>
      </c>
      <c r="B10077" s="35"/>
      <c r="C10077" s="20"/>
      <c r="D10077" s="26"/>
    </row>
    <row r="10078" spans="1:11" ht="6" customHeight="1" thickBot="1" x14ac:dyDescent="0.35">
      <c r="A10078" s="5"/>
      <c r="B10078" s="5"/>
      <c r="C10078" s="3"/>
      <c r="D10078" s="3"/>
      <c r="E10078" s="4"/>
      <c r="F10078" s="4"/>
      <c r="G10078" s="4"/>
    </row>
    <row r="10079" spans="1:11" ht="21.75" customHeight="1" thickBot="1" x14ac:dyDescent="0.45">
      <c r="A10079" s="18" t="s">
        <v>2</v>
      </c>
      <c r="B10079" s="19"/>
      <c r="C10079" s="25"/>
      <c r="D10079" s="26"/>
      <c r="H10079" s="36" t="s">
        <v>7</v>
      </c>
      <c r="I10079" s="36"/>
      <c r="J10079" s="36"/>
    </row>
    <row r="10080" spans="1:11" ht="6" customHeight="1" thickBot="1" x14ac:dyDescent="0.35">
      <c r="A10080" s="5"/>
      <c r="B10080" s="5"/>
      <c r="C10080" s="3"/>
      <c r="D10080" s="3"/>
      <c r="E10080" s="4"/>
      <c r="F10080" s="4"/>
      <c r="G10080" s="4"/>
    </row>
    <row r="10081" spans="1:11" ht="21" customHeight="1" thickBot="1" x14ac:dyDescent="0.45">
      <c r="A10081" s="18" t="s">
        <v>1</v>
      </c>
      <c r="B10081" s="19"/>
      <c r="C10081" s="20"/>
      <c r="D10081" s="21"/>
      <c r="H10081" s="22"/>
      <c r="I10081" s="22"/>
      <c r="J10081" s="22"/>
    </row>
    <row r="10082" spans="1:11" ht="6" customHeight="1" thickBot="1" x14ac:dyDescent="0.35">
      <c r="A10082" s="5"/>
      <c r="B10082" s="5"/>
      <c r="C10082" s="3"/>
      <c r="D10082" s="3"/>
      <c r="E10082" s="4"/>
      <c r="F10082" s="4"/>
      <c r="G10082" s="4"/>
    </row>
    <row r="10083" spans="1:11" ht="22.5" customHeight="1" thickBot="1" x14ac:dyDescent="0.45">
      <c r="A10083" s="18" t="s">
        <v>383</v>
      </c>
      <c r="B10083" s="19"/>
      <c r="C10083" s="20"/>
      <c r="D10083" s="21"/>
      <c r="H10083" s="22"/>
      <c r="I10083" s="22"/>
      <c r="J10083" s="22"/>
    </row>
    <row r="10084" spans="1:11" ht="6" customHeight="1" thickBot="1" x14ac:dyDescent="0.35">
      <c r="A10084" s="5"/>
      <c r="B10084" s="5"/>
      <c r="C10084" s="3"/>
      <c r="D10084" s="3"/>
      <c r="E10084" s="4"/>
      <c r="F10084" s="4"/>
      <c r="G10084" s="4"/>
    </row>
    <row r="10085" spans="1:11" ht="23.25" customHeight="1" thickBot="1" x14ac:dyDescent="0.45">
      <c r="A10085" s="23" t="s">
        <v>5</v>
      </c>
      <c r="B10085" s="24"/>
      <c r="C10085" s="25"/>
      <c r="D10085" s="26"/>
      <c r="E10085" s="2" t="s">
        <v>6</v>
      </c>
    </row>
    <row r="10086" spans="1:11" ht="18.75" x14ac:dyDescent="0.3">
      <c r="H10086" s="27" t="s">
        <v>382</v>
      </c>
      <c r="I10086" s="27"/>
    </row>
    <row r="10087" spans="1:11" ht="18.75" x14ac:dyDescent="0.3">
      <c r="H10087" s="27" t="s">
        <v>381</v>
      </c>
      <c r="I10087" s="27"/>
    </row>
    <row r="10088" spans="1:11" ht="7.5" customHeight="1" x14ac:dyDescent="0.3">
      <c r="H10088" s="17"/>
      <c r="I10088" s="17"/>
    </row>
    <row r="10089" spans="1:11" ht="18.600000000000001" customHeight="1" x14ac:dyDescent="0.25">
      <c r="A10089" s="28" t="s">
        <v>378</v>
      </c>
      <c r="B10089" s="28"/>
      <c r="C10089" s="28"/>
      <c r="K10089" s="14"/>
    </row>
    <row r="10090" spans="1:11" ht="18.600000000000001" customHeight="1" x14ac:dyDescent="0.3">
      <c r="A10090" s="28" t="s">
        <v>379</v>
      </c>
      <c r="B10090" s="28"/>
      <c r="C10090" s="28"/>
      <c r="D10090" s="1" t="s">
        <v>3</v>
      </c>
      <c r="E10090" s="37"/>
      <c r="F10090" s="37"/>
      <c r="G10090" s="17" t="s">
        <v>4</v>
      </c>
      <c r="H10090" s="37"/>
      <c r="I10090" s="37"/>
    </row>
    <row r="10091" spans="1:11" ht="18.600000000000001" customHeight="1" x14ac:dyDescent="0.25">
      <c r="A10091" s="28" t="s">
        <v>380</v>
      </c>
      <c r="B10091" s="28"/>
      <c r="C10091" s="28"/>
    </row>
    <row r="10092" spans="1:11" ht="6.75" customHeight="1" thickBot="1" x14ac:dyDescent="0.3"/>
    <row r="10093" spans="1:11" ht="21.75" customHeight="1" thickBot="1" x14ac:dyDescent="0.3">
      <c r="A10093" s="38" t="s">
        <v>384</v>
      </c>
      <c r="B10093" s="39"/>
      <c r="C10093" s="31"/>
      <c r="D10093" s="32"/>
      <c r="E10093" s="32"/>
      <c r="F10093" s="32"/>
      <c r="G10093" s="33"/>
    </row>
    <row r="10094" spans="1:11" ht="6" customHeight="1" thickBot="1" x14ac:dyDescent="0.35">
      <c r="A10094" s="5"/>
      <c r="B10094" s="5"/>
      <c r="C10094" s="3"/>
      <c r="D10094" s="3"/>
      <c r="E10094" s="4"/>
      <c r="F10094" s="4"/>
      <c r="G10094" s="4"/>
    </row>
    <row r="10095" spans="1:11" ht="20.25" customHeight="1" thickBot="1" x14ac:dyDescent="0.45">
      <c r="A10095" s="34" t="s">
        <v>0</v>
      </c>
      <c r="B10095" s="35"/>
      <c r="C10095" s="20"/>
      <c r="D10095" s="26"/>
    </row>
    <row r="10096" spans="1:11" ht="6" customHeight="1" thickBot="1" x14ac:dyDescent="0.35">
      <c r="A10096" s="5"/>
      <c r="B10096" s="5"/>
      <c r="C10096" s="3"/>
      <c r="D10096" s="3"/>
      <c r="E10096" s="4"/>
      <c r="F10096" s="4"/>
      <c r="G10096" s="4"/>
    </row>
    <row r="10097" spans="1:11" ht="21.75" customHeight="1" thickBot="1" x14ac:dyDescent="0.45">
      <c r="A10097" s="18" t="s">
        <v>2</v>
      </c>
      <c r="B10097" s="19"/>
      <c r="C10097" s="25"/>
      <c r="D10097" s="26"/>
      <c r="H10097" s="36" t="s">
        <v>7</v>
      </c>
      <c r="I10097" s="36"/>
      <c r="J10097" s="36"/>
    </row>
    <row r="10098" spans="1:11" ht="6" customHeight="1" thickBot="1" x14ac:dyDescent="0.35">
      <c r="A10098" s="5"/>
      <c r="B10098" s="5"/>
      <c r="C10098" s="3"/>
      <c r="D10098" s="3"/>
      <c r="E10098" s="4"/>
      <c r="F10098" s="4"/>
      <c r="G10098" s="4"/>
    </row>
    <row r="10099" spans="1:11" ht="21" customHeight="1" thickBot="1" x14ac:dyDescent="0.45">
      <c r="A10099" s="18" t="s">
        <v>1</v>
      </c>
      <c r="B10099" s="19"/>
      <c r="C10099" s="20"/>
      <c r="D10099" s="21"/>
      <c r="H10099" s="22"/>
      <c r="I10099" s="22"/>
      <c r="J10099" s="22"/>
    </row>
    <row r="10100" spans="1:11" ht="6" customHeight="1" thickBot="1" x14ac:dyDescent="0.35">
      <c r="A10100" s="5"/>
      <c r="B10100" s="5"/>
      <c r="C10100" s="3"/>
      <c r="D10100" s="3"/>
      <c r="E10100" s="4"/>
      <c r="F10100" s="4"/>
      <c r="G10100" s="4"/>
    </row>
    <row r="10101" spans="1:11" ht="22.5" customHeight="1" thickBot="1" x14ac:dyDescent="0.45">
      <c r="A10101" s="18" t="s">
        <v>383</v>
      </c>
      <c r="B10101" s="19"/>
      <c r="C10101" s="20"/>
      <c r="D10101" s="21"/>
      <c r="H10101" s="22"/>
      <c r="I10101" s="22"/>
      <c r="J10101" s="22"/>
    </row>
    <row r="10102" spans="1:11" ht="6" customHeight="1" thickBot="1" x14ac:dyDescent="0.35">
      <c r="A10102" s="5"/>
      <c r="B10102" s="5"/>
      <c r="C10102" s="3"/>
      <c r="D10102" s="3"/>
      <c r="E10102" s="4"/>
      <c r="F10102" s="4"/>
      <c r="G10102" s="4"/>
    </row>
    <row r="10103" spans="1:11" ht="23.25" customHeight="1" thickBot="1" x14ac:dyDescent="0.45">
      <c r="A10103" s="23" t="s">
        <v>5</v>
      </c>
      <c r="B10103" s="24"/>
      <c r="C10103" s="25"/>
      <c r="D10103" s="26"/>
      <c r="E10103" s="2" t="s">
        <v>6</v>
      </c>
    </row>
    <row r="10104" spans="1:11" ht="18.75" x14ac:dyDescent="0.3">
      <c r="H10104" s="27" t="s">
        <v>382</v>
      </c>
      <c r="I10104" s="27"/>
    </row>
    <row r="10105" spans="1:11" ht="18.75" x14ac:dyDescent="0.3">
      <c r="H10105" s="27" t="s">
        <v>381</v>
      </c>
      <c r="I10105" s="27"/>
    </row>
    <row r="10106" spans="1:11" ht="7.5" customHeight="1" x14ac:dyDescent="0.3">
      <c r="H10106" s="17"/>
      <c r="I10106" s="17"/>
    </row>
    <row r="10107" spans="1:11" ht="18.600000000000001" customHeight="1" x14ac:dyDescent="0.25">
      <c r="A10107" s="28" t="s">
        <v>378</v>
      </c>
      <c r="B10107" s="28"/>
      <c r="C10107" s="28"/>
      <c r="K10107" s="14"/>
    </row>
    <row r="10108" spans="1:11" ht="18.600000000000001" customHeight="1" x14ac:dyDescent="0.3">
      <c r="A10108" s="28" t="s">
        <v>379</v>
      </c>
      <c r="B10108" s="28"/>
      <c r="C10108" s="28"/>
      <c r="D10108" s="1" t="s">
        <v>3</v>
      </c>
      <c r="E10108" s="37"/>
      <c r="F10108" s="37"/>
      <c r="G10108" s="17" t="s">
        <v>4</v>
      </c>
      <c r="H10108" s="37"/>
      <c r="I10108" s="37"/>
    </row>
    <row r="10109" spans="1:11" ht="18.600000000000001" customHeight="1" x14ac:dyDescent="0.25">
      <c r="A10109" s="28" t="s">
        <v>380</v>
      </c>
      <c r="B10109" s="28"/>
      <c r="C10109" s="28"/>
    </row>
    <row r="10110" spans="1:11" ht="6.75" customHeight="1" thickBot="1" x14ac:dyDescent="0.3"/>
    <row r="10111" spans="1:11" ht="21.75" customHeight="1" thickBot="1" x14ac:dyDescent="0.3">
      <c r="A10111" s="29" t="s">
        <v>384</v>
      </c>
      <c r="B10111" s="30"/>
      <c r="C10111" s="31"/>
      <c r="D10111" s="32"/>
      <c r="E10111" s="32"/>
      <c r="F10111" s="32"/>
      <c r="G10111" s="33"/>
    </row>
    <row r="10112" spans="1:11" ht="6" customHeight="1" thickBot="1" x14ac:dyDescent="0.35">
      <c r="A10112" s="5"/>
      <c r="B10112" s="5"/>
      <c r="C10112" s="3"/>
      <c r="D10112" s="3"/>
      <c r="E10112" s="4"/>
      <c r="F10112" s="4"/>
      <c r="G10112" s="4"/>
    </row>
    <row r="10113" spans="1:11" ht="20.25" customHeight="1" thickBot="1" x14ac:dyDescent="0.45">
      <c r="A10113" s="34" t="s">
        <v>0</v>
      </c>
      <c r="B10113" s="35"/>
      <c r="C10113" s="20"/>
      <c r="D10113" s="26"/>
    </row>
    <row r="10114" spans="1:11" ht="6" customHeight="1" thickBot="1" x14ac:dyDescent="0.35">
      <c r="A10114" s="5"/>
      <c r="B10114" s="5"/>
      <c r="C10114" s="3"/>
      <c r="D10114" s="3"/>
      <c r="E10114" s="4"/>
      <c r="F10114" s="4"/>
      <c r="G10114" s="4"/>
    </row>
    <row r="10115" spans="1:11" ht="21.75" customHeight="1" thickBot="1" x14ac:dyDescent="0.45">
      <c r="A10115" s="18" t="s">
        <v>2</v>
      </c>
      <c r="B10115" s="19"/>
      <c r="C10115" s="25"/>
      <c r="D10115" s="26"/>
      <c r="H10115" s="36" t="s">
        <v>7</v>
      </c>
      <c r="I10115" s="36"/>
      <c r="J10115" s="36"/>
    </row>
    <row r="10116" spans="1:11" ht="6" customHeight="1" thickBot="1" x14ac:dyDescent="0.35">
      <c r="A10116" s="5"/>
      <c r="B10116" s="5"/>
      <c r="C10116" s="3"/>
      <c r="D10116" s="3"/>
      <c r="E10116" s="4"/>
      <c r="F10116" s="4"/>
      <c r="G10116" s="4"/>
    </row>
    <row r="10117" spans="1:11" ht="21" customHeight="1" thickBot="1" x14ac:dyDescent="0.45">
      <c r="A10117" s="18" t="s">
        <v>1</v>
      </c>
      <c r="B10117" s="19"/>
      <c r="C10117" s="20"/>
      <c r="D10117" s="21"/>
      <c r="H10117" s="22"/>
      <c r="I10117" s="22"/>
      <c r="J10117" s="22"/>
    </row>
    <row r="10118" spans="1:11" ht="6" customHeight="1" thickBot="1" x14ac:dyDescent="0.35">
      <c r="A10118" s="5"/>
      <c r="B10118" s="5"/>
      <c r="C10118" s="3"/>
      <c r="D10118" s="3"/>
      <c r="E10118" s="4"/>
      <c r="F10118" s="4"/>
      <c r="G10118" s="4"/>
    </row>
    <row r="10119" spans="1:11" ht="22.5" customHeight="1" thickBot="1" x14ac:dyDescent="0.45">
      <c r="A10119" s="18" t="s">
        <v>383</v>
      </c>
      <c r="B10119" s="19"/>
      <c r="C10119" s="20"/>
      <c r="D10119" s="21"/>
      <c r="H10119" s="22"/>
      <c r="I10119" s="22"/>
      <c r="J10119" s="22"/>
    </row>
    <row r="10120" spans="1:11" ht="6" customHeight="1" thickBot="1" x14ac:dyDescent="0.35">
      <c r="A10120" s="5"/>
      <c r="B10120" s="5"/>
      <c r="C10120" s="3"/>
      <c r="D10120" s="3"/>
      <c r="E10120" s="4"/>
      <c r="F10120" s="4"/>
      <c r="G10120" s="4"/>
    </row>
    <row r="10121" spans="1:11" ht="23.25" customHeight="1" thickBot="1" x14ac:dyDescent="0.45">
      <c r="A10121" s="23" t="s">
        <v>5</v>
      </c>
      <c r="B10121" s="24"/>
      <c r="C10121" s="25"/>
      <c r="D10121" s="26"/>
      <c r="E10121" s="2" t="s">
        <v>6</v>
      </c>
    </row>
    <row r="10122" spans="1:11" ht="18.75" x14ac:dyDescent="0.3">
      <c r="H10122" s="27" t="s">
        <v>382</v>
      </c>
      <c r="I10122" s="27"/>
    </row>
    <row r="10123" spans="1:11" ht="18.75" x14ac:dyDescent="0.3">
      <c r="H10123" s="27" t="s">
        <v>381</v>
      </c>
      <c r="I10123" s="27"/>
    </row>
    <row r="10124" spans="1:11" ht="18.600000000000001" customHeight="1" x14ac:dyDescent="0.25">
      <c r="A10124" s="28" t="s">
        <v>378</v>
      </c>
      <c r="B10124" s="28"/>
      <c r="C10124" s="28"/>
      <c r="K10124" s="14"/>
    </row>
    <row r="10125" spans="1:11" ht="18.600000000000001" customHeight="1" x14ac:dyDescent="0.3">
      <c r="A10125" s="28" t="s">
        <v>379</v>
      </c>
      <c r="B10125" s="28"/>
      <c r="C10125" s="28"/>
      <c r="D10125" s="1" t="s">
        <v>3</v>
      </c>
      <c r="E10125" s="37"/>
      <c r="F10125" s="37"/>
      <c r="G10125" s="17" t="s">
        <v>4</v>
      </c>
      <c r="H10125" s="37"/>
      <c r="I10125" s="37"/>
    </row>
    <row r="10126" spans="1:11" ht="18.600000000000001" customHeight="1" x14ac:dyDescent="0.25">
      <c r="A10126" s="28" t="s">
        <v>380</v>
      </c>
      <c r="B10126" s="28"/>
      <c r="C10126" s="28"/>
    </row>
    <row r="10127" spans="1:11" ht="6.75" customHeight="1" thickBot="1" x14ac:dyDescent="0.3"/>
    <row r="10128" spans="1:11" ht="21.75" customHeight="1" thickBot="1" x14ac:dyDescent="0.3">
      <c r="A10128" s="38" t="s">
        <v>384</v>
      </c>
      <c r="B10128" s="39"/>
      <c r="C10128" s="31"/>
      <c r="D10128" s="32"/>
      <c r="E10128" s="32"/>
      <c r="F10128" s="32"/>
      <c r="G10128" s="33"/>
    </row>
    <row r="10129" spans="1:11" ht="6" customHeight="1" thickBot="1" x14ac:dyDescent="0.35">
      <c r="A10129" s="5"/>
      <c r="B10129" s="5"/>
      <c r="C10129" s="3"/>
      <c r="D10129" s="3"/>
      <c r="E10129" s="4"/>
      <c r="F10129" s="4"/>
      <c r="G10129" s="4"/>
    </row>
    <row r="10130" spans="1:11" ht="20.25" customHeight="1" thickBot="1" x14ac:dyDescent="0.45">
      <c r="A10130" s="34" t="s">
        <v>0</v>
      </c>
      <c r="B10130" s="35"/>
      <c r="C10130" s="20"/>
      <c r="D10130" s="26"/>
    </row>
    <row r="10131" spans="1:11" ht="6" customHeight="1" thickBot="1" x14ac:dyDescent="0.35">
      <c r="A10131" s="5"/>
      <c r="B10131" s="5"/>
      <c r="C10131" s="3"/>
      <c r="D10131" s="3"/>
      <c r="E10131" s="4"/>
      <c r="F10131" s="4"/>
      <c r="G10131" s="4"/>
    </row>
    <row r="10132" spans="1:11" ht="21.75" customHeight="1" thickBot="1" x14ac:dyDescent="0.45">
      <c r="A10132" s="18" t="s">
        <v>2</v>
      </c>
      <c r="B10132" s="19"/>
      <c r="C10132" s="25"/>
      <c r="D10132" s="26"/>
      <c r="H10132" s="36" t="s">
        <v>7</v>
      </c>
      <c r="I10132" s="36"/>
      <c r="J10132" s="36"/>
    </row>
    <row r="10133" spans="1:11" ht="6" customHeight="1" thickBot="1" x14ac:dyDescent="0.35">
      <c r="A10133" s="5"/>
      <c r="B10133" s="5"/>
      <c r="C10133" s="3"/>
      <c r="D10133" s="3"/>
      <c r="E10133" s="4"/>
      <c r="F10133" s="4"/>
      <c r="G10133" s="4"/>
    </row>
    <row r="10134" spans="1:11" ht="21" customHeight="1" thickBot="1" x14ac:dyDescent="0.45">
      <c r="A10134" s="18" t="s">
        <v>1</v>
      </c>
      <c r="B10134" s="19"/>
      <c r="C10134" s="20"/>
      <c r="D10134" s="21"/>
      <c r="H10134" s="22"/>
      <c r="I10134" s="22"/>
      <c r="J10134" s="22"/>
    </row>
    <row r="10135" spans="1:11" ht="6" customHeight="1" thickBot="1" x14ac:dyDescent="0.35">
      <c r="A10135" s="5"/>
      <c r="B10135" s="5"/>
      <c r="C10135" s="3"/>
      <c r="D10135" s="3"/>
      <c r="E10135" s="4"/>
      <c r="F10135" s="4"/>
      <c r="G10135" s="4"/>
    </row>
    <row r="10136" spans="1:11" ht="22.5" customHeight="1" thickBot="1" x14ac:dyDescent="0.45">
      <c r="A10136" s="18" t="s">
        <v>383</v>
      </c>
      <c r="B10136" s="19"/>
      <c r="C10136" s="20"/>
      <c r="D10136" s="21"/>
      <c r="H10136" s="22"/>
      <c r="I10136" s="22"/>
      <c r="J10136" s="22"/>
    </row>
    <row r="10137" spans="1:11" ht="6" customHeight="1" thickBot="1" x14ac:dyDescent="0.35">
      <c r="A10137" s="5"/>
      <c r="B10137" s="5"/>
      <c r="C10137" s="3"/>
      <c r="D10137" s="3"/>
      <c r="E10137" s="4"/>
      <c r="F10137" s="4"/>
      <c r="G10137" s="4"/>
    </row>
    <row r="10138" spans="1:11" ht="23.25" customHeight="1" thickBot="1" x14ac:dyDescent="0.45">
      <c r="A10138" s="23" t="s">
        <v>5</v>
      </c>
      <c r="B10138" s="24"/>
      <c r="C10138" s="25"/>
      <c r="D10138" s="26"/>
      <c r="E10138" s="2" t="s">
        <v>6</v>
      </c>
    </row>
    <row r="10139" spans="1:11" ht="18.75" x14ac:dyDescent="0.3">
      <c r="H10139" s="27" t="s">
        <v>382</v>
      </c>
      <c r="I10139" s="27"/>
    </row>
    <row r="10140" spans="1:11" ht="18.75" x14ac:dyDescent="0.3">
      <c r="H10140" s="27" t="s">
        <v>381</v>
      </c>
      <c r="I10140" s="27"/>
    </row>
    <row r="10141" spans="1:11" ht="7.5" customHeight="1" x14ac:dyDescent="0.3">
      <c r="H10141" s="17"/>
      <c r="I10141" s="17"/>
    </row>
    <row r="10142" spans="1:11" ht="18.600000000000001" customHeight="1" x14ac:dyDescent="0.25">
      <c r="A10142" s="28" t="s">
        <v>378</v>
      </c>
      <c r="B10142" s="28"/>
      <c r="C10142" s="28"/>
      <c r="K10142" s="14"/>
    </row>
    <row r="10143" spans="1:11" ht="18.600000000000001" customHeight="1" x14ac:dyDescent="0.3">
      <c r="A10143" s="28" t="s">
        <v>379</v>
      </c>
      <c r="B10143" s="28"/>
      <c r="C10143" s="28"/>
      <c r="D10143" s="1" t="s">
        <v>3</v>
      </c>
      <c r="E10143" s="37"/>
      <c r="F10143" s="37"/>
      <c r="G10143" s="17" t="s">
        <v>4</v>
      </c>
      <c r="H10143" s="37"/>
      <c r="I10143" s="37"/>
    </row>
    <row r="10144" spans="1:11" ht="18.600000000000001" customHeight="1" x14ac:dyDescent="0.25">
      <c r="A10144" s="28" t="s">
        <v>380</v>
      </c>
      <c r="B10144" s="28"/>
      <c r="C10144" s="28"/>
    </row>
    <row r="10145" spans="1:11" ht="6.75" customHeight="1" thickBot="1" x14ac:dyDescent="0.3"/>
    <row r="10146" spans="1:11" ht="21.75" customHeight="1" thickBot="1" x14ac:dyDescent="0.3">
      <c r="A10146" s="38" t="s">
        <v>384</v>
      </c>
      <c r="B10146" s="39"/>
      <c r="C10146" s="31"/>
      <c r="D10146" s="32"/>
      <c r="E10146" s="32"/>
      <c r="F10146" s="32"/>
      <c r="G10146" s="33"/>
    </row>
    <row r="10147" spans="1:11" ht="6" customHeight="1" thickBot="1" x14ac:dyDescent="0.35">
      <c r="A10147" s="5"/>
      <c r="B10147" s="5"/>
      <c r="C10147" s="3"/>
      <c r="D10147" s="3"/>
      <c r="E10147" s="4"/>
      <c r="F10147" s="4"/>
      <c r="G10147" s="4"/>
    </row>
    <row r="10148" spans="1:11" ht="20.25" customHeight="1" thickBot="1" x14ac:dyDescent="0.45">
      <c r="A10148" s="34" t="s">
        <v>0</v>
      </c>
      <c r="B10148" s="35"/>
      <c r="C10148" s="20"/>
      <c r="D10148" s="26"/>
    </row>
    <row r="10149" spans="1:11" ht="6" customHeight="1" thickBot="1" x14ac:dyDescent="0.35">
      <c r="A10149" s="5"/>
      <c r="B10149" s="5"/>
      <c r="C10149" s="3"/>
      <c r="D10149" s="3"/>
      <c r="E10149" s="4"/>
      <c r="F10149" s="4"/>
      <c r="G10149" s="4"/>
    </row>
    <row r="10150" spans="1:11" ht="21.75" customHeight="1" thickBot="1" x14ac:dyDescent="0.45">
      <c r="A10150" s="18" t="s">
        <v>2</v>
      </c>
      <c r="B10150" s="19"/>
      <c r="C10150" s="25"/>
      <c r="D10150" s="26"/>
      <c r="H10150" s="36" t="s">
        <v>7</v>
      </c>
      <c r="I10150" s="36"/>
      <c r="J10150" s="36"/>
    </row>
    <row r="10151" spans="1:11" ht="6" customHeight="1" thickBot="1" x14ac:dyDescent="0.35">
      <c r="A10151" s="5"/>
      <c r="B10151" s="5"/>
      <c r="C10151" s="3"/>
      <c r="D10151" s="3"/>
      <c r="E10151" s="4"/>
      <c r="F10151" s="4"/>
      <c r="G10151" s="4"/>
    </row>
    <row r="10152" spans="1:11" ht="21" customHeight="1" thickBot="1" x14ac:dyDescent="0.45">
      <c r="A10152" s="18" t="s">
        <v>1</v>
      </c>
      <c r="B10152" s="19"/>
      <c r="C10152" s="20"/>
      <c r="D10152" s="21"/>
      <c r="H10152" s="22"/>
      <c r="I10152" s="22"/>
      <c r="J10152" s="22"/>
    </row>
    <row r="10153" spans="1:11" ht="6" customHeight="1" thickBot="1" x14ac:dyDescent="0.35">
      <c r="A10153" s="5"/>
      <c r="B10153" s="5"/>
      <c r="C10153" s="3"/>
      <c r="D10153" s="3"/>
      <c r="E10153" s="4"/>
      <c r="F10153" s="4"/>
      <c r="G10153" s="4"/>
    </row>
    <row r="10154" spans="1:11" ht="22.5" customHeight="1" thickBot="1" x14ac:dyDescent="0.45">
      <c r="A10154" s="18" t="s">
        <v>383</v>
      </c>
      <c r="B10154" s="19"/>
      <c r="C10154" s="20"/>
      <c r="D10154" s="21"/>
      <c r="H10154" s="22"/>
      <c r="I10154" s="22"/>
      <c r="J10154" s="22"/>
    </row>
    <row r="10155" spans="1:11" ht="6" customHeight="1" thickBot="1" x14ac:dyDescent="0.35">
      <c r="A10155" s="5"/>
      <c r="B10155" s="5"/>
      <c r="C10155" s="3"/>
      <c r="D10155" s="3"/>
      <c r="E10155" s="4"/>
      <c r="F10155" s="4"/>
      <c r="G10155" s="4"/>
    </row>
    <row r="10156" spans="1:11" ht="23.25" customHeight="1" thickBot="1" x14ac:dyDescent="0.45">
      <c r="A10156" s="23" t="s">
        <v>5</v>
      </c>
      <c r="B10156" s="24"/>
      <c r="C10156" s="25"/>
      <c r="D10156" s="26"/>
      <c r="E10156" s="2" t="s">
        <v>6</v>
      </c>
    </row>
    <row r="10157" spans="1:11" ht="18.75" x14ac:dyDescent="0.3">
      <c r="H10157" s="27" t="s">
        <v>382</v>
      </c>
      <c r="I10157" s="27"/>
    </row>
    <row r="10158" spans="1:11" ht="18.75" x14ac:dyDescent="0.3">
      <c r="H10158" s="27" t="s">
        <v>381</v>
      </c>
      <c r="I10158" s="27"/>
    </row>
    <row r="10159" spans="1:11" ht="7.5" customHeight="1" x14ac:dyDescent="0.3">
      <c r="H10159" s="17"/>
      <c r="I10159" s="17"/>
    </row>
    <row r="10160" spans="1:11" ht="18.600000000000001" customHeight="1" x14ac:dyDescent="0.25">
      <c r="A10160" s="28" t="s">
        <v>378</v>
      </c>
      <c r="B10160" s="28"/>
      <c r="C10160" s="28"/>
      <c r="K10160" s="14"/>
    </row>
    <row r="10161" spans="1:10" ht="18.600000000000001" customHeight="1" x14ac:dyDescent="0.3">
      <c r="A10161" s="28" t="s">
        <v>379</v>
      </c>
      <c r="B10161" s="28"/>
      <c r="C10161" s="28"/>
      <c r="D10161" s="1" t="s">
        <v>3</v>
      </c>
      <c r="E10161" s="37"/>
      <c r="F10161" s="37"/>
      <c r="G10161" s="17" t="s">
        <v>4</v>
      </c>
      <c r="H10161" s="37"/>
      <c r="I10161" s="37"/>
    </row>
    <row r="10162" spans="1:10" ht="18.600000000000001" customHeight="1" x14ac:dyDescent="0.25">
      <c r="A10162" s="28" t="s">
        <v>380</v>
      </c>
      <c r="B10162" s="28"/>
      <c r="C10162" s="28"/>
    </row>
    <row r="10163" spans="1:10" ht="6.75" customHeight="1" thickBot="1" x14ac:dyDescent="0.3"/>
    <row r="10164" spans="1:10" ht="21.75" customHeight="1" thickBot="1" x14ac:dyDescent="0.3">
      <c r="A10164" s="29" t="s">
        <v>384</v>
      </c>
      <c r="B10164" s="30"/>
      <c r="C10164" s="31"/>
      <c r="D10164" s="32"/>
      <c r="E10164" s="32"/>
      <c r="F10164" s="32"/>
      <c r="G10164" s="33"/>
    </row>
    <row r="10165" spans="1:10" ht="6" customHeight="1" thickBot="1" x14ac:dyDescent="0.35">
      <c r="A10165" s="5"/>
      <c r="B10165" s="5"/>
      <c r="C10165" s="3"/>
      <c r="D10165" s="3"/>
      <c r="E10165" s="4"/>
      <c r="F10165" s="4"/>
      <c r="G10165" s="4"/>
    </row>
    <row r="10166" spans="1:10" ht="20.25" customHeight="1" thickBot="1" x14ac:dyDescent="0.45">
      <c r="A10166" s="34" t="s">
        <v>0</v>
      </c>
      <c r="B10166" s="35"/>
      <c r="C10166" s="20"/>
      <c r="D10166" s="26"/>
    </row>
    <row r="10167" spans="1:10" ht="6" customHeight="1" thickBot="1" x14ac:dyDescent="0.35">
      <c r="A10167" s="5"/>
      <c r="B10167" s="5"/>
      <c r="C10167" s="3"/>
      <c r="D10167" s="3"/>
      <c r="E10167" s="4"/>
      <c r="F10167" s="4"/>
      <c r="G10167" s="4"/>
    </row>
    <row r="10168" spans="1:10" ht="21.75" customHeight="1" thickBot="1" x14ac:dyDescent="0.45">
      <c r="A10168" s="18" t="s">
        <v>2</v>
      </c>
      <c r="B10168" s="19"/>
      <c r="C10168" s="25"/>
      <c r="D10168" s="26"/>
      <c r="H10168" s="36" t="s">
        <v>7</v>
      </c>
      <c r="I10168" s="36"/>
      <c r="J10168" s="36"/>
    </row>
    <row r="10169" spans="1:10" ht="6" customHeight="1" thickBot="1" x14ac:dyDescent="0.35">
      <c r="A10169" s="5"/>
      <c r="B10169" s="5"/>
      <c r="C10169" s="3"/>
      <c r="D10169" s="3"/>
      <c r="E10169" s="4"/>
      <c r="F10169" s="4"/>
      <c r="G10169" s="4"/>
    </row>
    <row r="10170" spans="1:10" ht="21" customHeight="1" thickBot="1" x14ac:dyDescent="0.45">
      <c r="A10170" s="18" t="s">
        <v>1</v>
      </c>
      <c r="B10170" s="19"/>
      <c r="C10170" s="20"/>
      <c r="D10170" s="21"/>
      <c r="H10170" s="22"/>
      <c r="I10170" s="22"/>
      <c r="J10170" s="22"/>
    </row>
    <row r="10171" spans="1:10" ht="6" customHeight="1" thickBot="1" x14ac:dyDescent="0.35">
      <c r="A10171" s="5"/>
      <c r="B10171" s="5"/>
      <c r="C10171" s="3"/>
      <c r="D10171" s="3"/>
      <c r="E10171" s="4"/>
      <c r="F10171" s="4"/>
      <c r="G10171" s="4"/>
    </row>
    <row r="10172" spans="1:10" ht="22.5" customHeight="1" thickBot="1" x14ac:dyDescent="0.45">
      <c r="A10172" s="18" t="s">
        <v>383</v>
      </c>
      <c r="B10172" s="19"/>
      <c r="C10172" s="20"/>
      <c r="D10172" s="21"/>
      <c r="H10172" s="22"/>
      <c r="I10172" s="22"/>
      <c r="J10172" s="22"/>
    </row>
    <row r="10173" spans="1:10" ht="6" customHeight="1" thickBot="1" x14ac:dyDescent="0.35">
      <c r="A10173" s="5"/>
      <c r="B10173" s="5"/>
      <c r="C10173" s="3"/>
      <c r="D10173" s="3"/>
      <c r="E10173" s="4"/>
      <c r="F10173" s="4"/>
      <c r="G10173" s="4"/>
    </row>
    <row r="10174" spans="1:10" ht="23.25" customHeight="1" thickBot="1" x14ac:dyDescent="0.45">
      <c r="A10174" s="23" t="s">
        <v>5</v>
      </c>
      <c r="B10174" s="24"/>
      <c r="C10174" s="25"/>
      <c r="D10174" s="26"/>
      <c r="E10174" s="2" t="s">
        <v>6</v>
      </c>
    </row>
    <row r="10175" spans="1:10" ht="18.75" x14ac:dyDescent="0.3">
      <c r="H10175" s="27" t="s">
        <v>382</v>
      </c>
      <c r="I10175" s="27"/>
    </row>
    <row r="10176" spans="1:10" ht="18.75" x14ac:dyDescent="0.3">
      <c r="H10176" s="27" t="s">
        <v>381</v>
      </c>
      <c r="I10176" s="27"/>
    </row>
    <row r="10177" spans="1:11" ht="18.600000000000001" customHeight="1" x14ac:dyDescent="0.25">
      <c r="A10177" s="28" t="s">
        <v>378</v>
      </c>
      <c r="B10177" s="28"/>
      <c r="C10177" s="28"/>
      <c r="K10177" s="14"/>
    </row>
    <row r="10178" spans="1:11" ht="18.600000000000001" customHeight="1" x14ac:dyDescent="0.3">
      <c r="A10178" s="28" t="s">
        <v>379</v>
      </c>
      <c r="B10178" s="28"/>
      <c r="C10178" s="28"/>
      <c r="D10178" s="1" t="s">
        <v>3</v>
      </c>
      <c r="E10178" s="37"/>
      <c r="F10178" s="37"/>
      <c r="G10178" s="17" t="s">
        <v>4</v>
      </c>
      <c r="H10178" s="37"/>
      <c r="I10178" s="37"/>
    </row>
    <row r="10179" spans="1:11" ht="18.600000000000001" customHeight="1" x14ac:dyDescent="0.25">
      <c r="A10179" s="28" t="s">
        <v>380</v>
      </c>
      <c r="B10179" s="28"/>
      <c r="C10179" s="28"/>
    </row>
    <row r="10180" spans="1:11" ht="6.75" customHeight="1" thickBot="1" x14ac:dyDescent="0.3"/>
    <row r="10181" spans="1:11" ht="21.75" customHeight="1" thickBot="1" x14ac:dyDescent="0.3">
      <c r="A10181" s="38" t="s">
        <v>384</v>
      </c>
      <c r="B10181" s="39"/>
      <c r="C10181" s="31"/>
      <c r="D10181" s="32"/>
      <c r="E10181" s="32"/>
      <c r="F10181" s="32"/>
      <c r="G10181" s="33"/>
    </row>
    <row r="10182" spans="1:11" ht="6" customHeight="1" thickBot="1" x14ac:dyDescent="0.35">
      <c r="A10182" s="5"/>
      <c r="B10182" s="5"/>
      <c r="C10182" s="3"/>
      <c r="D10182" s="3"/>
      <c r="E10182" s="4"/>
      <c r="F10182" s="4"/>
      <c r="G10182" s="4"/>
    </row>
    <row r="10183" spans="1:11" ht="20.25" customHeight="1" thickBot="1" x14ac:dyDescent="0.45">
      <c r="A10183" s="34" t="s">
        <v>0</v>
      </c>
      <c r="B10183" s="35"/>
      <c r="C10183" s="20"/>
      <c r="D10183" s="26"/>
    </row>
    <row r="10184" spans="1:11" ht="6" customHeight="1" thickBot="1" x14ac:dyDescent="0.35">
      <c r="A10184" s="5"/>
      <c r="B10184" s="5"/>
      <c r="C10184" s="3"/>
      <c r="D10184" s="3"/>
      <c r="E10184" s="4"/>
      <c r="F10184" s="4"/>
      <c r="G10184" s="4"/>
    </row>
    <row r="10185" spans="1:11" ht="21.75" customHeight="1" thickBot="1" x14ac:dyDescent="0.45">
      <c r="A10185" s="18" t="s">
        <v>2</v>
      </c>
      <c r="B10185" s="19"/>
      <c r="C10185" s="25"/>
      <c r="D10185" s="26"/>
      <c r="H10185" s="36" t="s">
        <v>7</v>
      </c>
      <c r="I10185" s="36"/>
      <c r="J10185" s="36"/>
    </row>
    <row r="10186" spans="1:11" ht="6" customHeight="1" thickBot="1" x14ac:dyDescent="0.35">
      <c r="A10186" s="5"/>
      <c r="B10186" s="5"/>
      <c r="C10186" s="3"/>
      <c r="D10186" s="3"/>
      <c r="E10186" s="4"/>
      <c r="F10186" s="4"/>
      <c r="G10186" s="4"/>
    </row>
    <row r="10187" spans="1:11" ht="21" customHeight="1" thickBot="1" x14ac:dyDescent="0.45">
      <c r="A10187" s="18" t="s">
        <v>1</v>
      </c>
      <c r="B10187" s="19"/>
      <c r="C10187" s="20"/>
      <c r="D10187" s="21"/>
      <c r="H10187" s="22"/>
      <c r="I10187" s="22"/>
      <c r="J10187" s="22"/>
    </row>
    <row r="10188" spans="1:11" ht="6" customHeight="1" thickBot="1" x14ac:dyDescent="0.35">
      <c r="A10188" s="5"/>
      <c r="B10188" s="5"/>
      <c r="C10188" s="3"/>
      <c r="D10188" s="3"/>
      <c r="E10188" s="4"/>
      <c r="F10188" s="4"/>
      <c r="G10188" s="4"/>
    </row>
    <row r="10189" spans="1:11" ht="22.5" customHeight="1" thickBot="1" x14ac:dyDescent="0.45">
      <c r="A10189" s="18" t="s">
        <v>383</v>
      </c>
      <c r="B10189" s="19"/>
      <c r="C10189" s="20"/>
      <c r="D10189" s="21"/>
      <c r="H10189" s="22"/>
      <c r="I10189" s="22"/>
      <c r="J10189" s="22"/>
    </row>
    <row r="10190" spans="1:11" ht="6" customHeight="1" thickBot="1" x14ac:dyDescent="0.35">
      <c r="A10190" s="5"/>
      <c r="B10190" s="5"/>
      <c r="C10190" s="3"/>
      <c r="D10190" s="3"/>
      <c r="E10190" s="4"/>
      <c r="F10190" s="4"/>
      <c r="G10190" s="4"/>
    </row>
    <row r="10191" spans="1:11" ht="23.25" customHeight="1" thickBot="1" x14ac:dyDescent="0.45">
      <c r="A10191" s="23" t="s">
        <v>5</v>
      </c>
      <c r="B10191" s="24"/>
      <c r="C10191" s="25"/>
      <c r="D10191" s="26"/>
      <c r="E10191" s="2" t="s">
        <v>6</v>
      </c>
    </row>
    <row r="10192" spans="1:11" ht="18.75" x14ac:dyDescent="0.3">
      <c r="H10192" s="27" t="s">
        <v>382</v>
      </c>
      <c r="I10192" s="27"/>
    </row>
    <row r="10193" spans="1:11" ht="18.75" x14ac:dyDescent="0.3">
      <c r="H10193" s="27" t="s">
        <v>381</v>
      </c>
      <c r="I10193" s="27"/>
    </row>
    <row r="10194" spans="1:11" ht="7.5" customHeight="1" x14ac:dyDescent="0.3">
      <c r="H10194" s="17"/>
      <c r="I10194" s="17"/>
    </row>
    <row r="10195" spans="1:11" ht="18.600000000000001" customHeight="1" x14ac:dyDescent="0.25">
      <c r="A10195" s="28" t="s">
        <v>378</v>
      </c>
      <c r="B10195" s="28"/>
      <c r="C10195" s="28"/>
      <c r="K10195" s="14"/>
    </row>
    <row r="10196" spans="1:11" ht="18.600000000000001" customHeight="1" x14ac:dyDescent="0.3">
      <c r="A10196" s="28" t="s">
        <v>379</v>
      </c>
      <c r="B10196" s="28"/>
      <c r="C10196" s="28"/>
      <c r="D10196" s="1" t="s">
        <v>3</v>
      </c>
      <c r="E10196" s="37"/>
      <c r="F10196" s="37"/>
      <c r="G10196" s="17" t="s">
        <v>4</v>
      </c>
      <c r="H10196" s="37"/>
      <c r="I10196" s="37"/>
    </row>
    <row r="10197" spans="1:11" ht="18.600000000000001" customHeight="1" x14ac:dyDescent="0.25">
      <c r="A10197" s="28" t="s">
        <v>380</v>
      </c>
      <c r="B10197" s="28"/>
      <c r="C10197" s="28"/>
    </row>
    <row r="10198" spans="1:11" ht="6.75" customHeight="1" thickBot="1" x14ac:dyDescent="0.3"/>
    <row r="10199" spans="1:11" ht="21.75" customHeight="1" thickBot="1" x14ac:dyDescent="0.3">
      <c r="A10199" s="38" t="s">
        <v>384</v>
      </c>
      <c r="B10199" s="39"/>
      <c r="C10199" s="31"/>
      <c r="D10199" s="32"/>
      <c r="E10199" s="32"/>
      <c r="F10199" s="32"/>
      <c r="G10199" s="33"/>
    </row>
    <row r="10200" spans="1:11" ht="6" customHeight="1" thickBot="1" x14ac:dyDescent="0.35">
      <c r="A10200" s="5"/>
      <c r="B10200" s="5"/>
      <c r="C10200" s="3"/>
      <c r="D10200" s="3"/>
      <c r="E10200" s="4"/>
      <c r="F10200" s="4"/>
      <c r="G10200" s="4"/>
    </row>
    <row r="10201" spans="1:11" ht="20.25" customHeight="1" thickBot="1" x14ac:dyDescent="0.45">
      <c r="A10201" s="34" t="s">
        <v>0</v>
      </c>
      <c r="B10201" s="35"/>
      <c r="C10201" s="20"/>
      <c r="D10201" s="26"/>
    </row>
    <row r="10202" spans="1:11" ht="6" customHeight="1" thickBot="1" x14ac:dyDescent="0.35">
      <c r="A10202" s="5"/>
      <c r="B10202" s="5"/>
      <c r="C10202" s="3"/>
      <c r="D10202" s="3"/>
      <c r="E10202" s="4"/>
      <c r="F10202" s="4"/>
      <c r="G10202" s="4"/>
    </row>
    <row r="10203" spans="1:11" ht="21.75" customHeight="1" thickBot="1" x14ac:dyDescent="0.45">
      <c r="A10203" s="18" t="s">
        <v>2</v>
      </c>
      <c r="B10203" s="19"/>
      <c r="C10203" s="25"/>
      <c r="D10203" s="26"/>
      <c r="H10203" s="36" t="s">
        <v>7</v>
      </c>
      <c r="I10203" s="36"/>
      <c r="J10203" s="36"/>
    </row>
    <row r="10204" spans="1:11" ht="6" customHeight="1" thickBot="1" x14ac:dyDescent="0.35">
      <c r="A10204" s="5"/>
      <c r="B10204" s="5"/>
      <c r="C10204" s="3"/>
      <c r="D10204" s="3"/>
      <c r="E10204" s="4"/>
      <c r="F10204" s="4"/>
      <c r="G10204" s="4"/>
    </row>
    <row r="10205" spans="1:11" ht="21" customHeight="1" thickBot="1" x14ac:dyDescent="0.45">
      <c r="A10205" s="18" t="s">
        <v>1</v>
      </c>
      <c r="B10205" s="19"/>
      <c r="C10205" s="20"/>
      <c r="D10205" s="21"/>
      <c r="H10205" s="22"/>
      <c r="I10205" s="22"/>
      <c r="J10205" s="22"/>
    </row>
    <row r="10206" spans="1:11" ht="6" customHeight="1" thickBot="1" x14ac:dyDescent="0.35">
      <c r="A10206" s="5"/>
      <c r="B10206" s="5"/>
      <c r="C10206" s="3"/>
      <c r="D10206" s="3"/>
      <c r="E10206" s="4"/>
      <c r="F10206" s="4"/>
      <c r="G10206" s="4"/>
    </row>
    <row r="10207" spans="1:11" ht="22.5" customHeight="1" thickBot="1" x14ac:dyDescent="0.45">
      <c r="A10207" s="18" t="s">
        <v>383</v>
      </c>
      <c r="B10207" s="19"/>
      <c r="C10207" s="20"/>
      <c r="D10207" s="21"/>
      <c r="H10207" s="22"/>
      <c r="I10207" s="22"/>
      <c r="J10207" s="22"/>
    </row>
    <row r="10208" spans="1:11" ht="6" customHeight="1" thickBot="1" x14ac:dyDescent="0.35">
      <c r="A10208" s="5"/>
      <c r="B10208" s="5"/>
      <c r="C10208" s="3"/>
      <c r="D10208" s="3"/>
      <c r="E10208" s="4"/>
      <c r="F10208" s="4"/>
      <c r="G10208" s="4"/>
    </row>
    <row r="10209" spans="1:11" ht="23.25" customHeight="1" thickBot="1" x14ac:dyDescent="0.45">
      <c r="A10209" s="23" t="s">
        <v>5</v>
      </c>
      <c r="B10209" s="24"/>
      <c r="C10209" s="25"/>
      <c r="D10209" s="26"/>
      <c r="E10209" s="2" t="s">
        <v>6</v>
      </c>
    </row>
    <row r="10210" spans="1:11" ht="18.75" x14ac:dyDescent="0.3">
      <c r="H10210" s="27" t="s">
        <v>382</v>
      </c>
      <c r="I10210" s="27"/>
    </row>
    <row r="10211" spans="1:11" ht="18.75" x14ac:dyDescent="0.3">
      <c r="H10211" s="27" t="s">
        <v>381</v>
      </c>
      <c r="I10211" s="27"/>
    </row>
    <row r="10212" spans="1:11" ht="7.5" customHeight="1" x14ac:dyDescent="0.3">
      <c r="H10212" s="17"/>
      <c r="I10212" s="17"/>
    </row>
    <row r="10213" spans="1:11" ht="18.600000000000001" customHeight="1" x14ac:dyDescent="0.25">
      <c r="A10213" s="28" t="s">
        <v>378</v>
      </c>
      <c r="B10213" s="28"/>
      <c r="C10213" s="28"/>
      <c r="K10213" s="14"/>
    </row>
    <row r="10214" spans="1:11" ht="18.600000000000001" customHeight="1" x14ac:dyDescent="0.3">
      <c r="A10214" s="28" t="s">
        <v>379</v>
      </c>
      <c r="B10214" s="28"/>
      <c r="C10214" s="28"/>
      <c r="D10214" s="1" t="s">
        <v>3</v>
      </c>
      <c r="E10214" s="37"/>
      <c r="F10214" s="37"/>
      <c r="G10214" s="17" t="s">
        <v>4</v>
      </c>
      <c r="H10214" s="37"/>
      <c r="I10214" s="37"/>
    </row>
    <row r="10215" spans="1:11" ht="18.600000000000001" customHeight="1" x14ac:dyDescent="0.25">
      <c r="A10215" s="28" t="s">
        <v>380</v>
      </c>
      <c r="B10215" s="28"/>
      <c r="C10215" s="28"/>
    </row>
    <row r="10216" spans="1:11" ht="6.75" customHeight="1" thickBot="1" x14ac:dyDescent="0.3"/>
    <row r="10217" spans="1:11" ht="21.75" customHeight="1" thickBot="1" x14ac:dyDescent="0.3">
      <c r="A10217" s="29" t="s">
        <v>384</v>
      </c>
      <c r="B10217" s="30"/>
      <c r="C10217" s="31"/>
      <c r="D10217" s="32"/>
      <c r="E10217" s="32"/>
      <c r="F10217" s="32"/>
      <c r="G10217" s="33"/>
    </row>
    <row r="10218" spans="1:11" ht="6" customHeight="1" thickBot="1" x14ac:dyDescent="0.35">
      <c r="A10218" s="5"/>
      <c r="B10218" s="5"/>
      <c r="C10218" s="3"/>
      <c r="D10218" s="3"/>
      <c r="E10218" s="4"/>
      <c r="F10218" s="4"/>
      <c r="G10218" s="4"/>
    </row>
    <row r="10219" spans="1:11" ht="20.25" customHeight="1" thickBot="1" x14ac:dyDescent="0.45">
      <c r="A10219" s="34" t="s">
        <v>0</v>
      </c>
      <c r="B10219" s="35"/>
      <c r="C10219" s="20"/>
      <c r="D10219" s="26"/>
    </row>
    <row r="10220" spans="1:11" ht="6" customHeight="1" thickBot="1" x14ac:dyDescent="0.35">
      <c r="A10220" s="5"/>
      <c r="B10220" s="5"/>
      <c r="C10220" s="3"/>
      <c r="D10220" s="3"/>
      <c r="E10220" s="4"/>
      <c r="F10220" s="4"/>
      <c r="G10220" s="4"/>
    </row>
    <row r="10221" spans="1:11" ht="21.75" customHeight="1" thickBot="1" x14ac:dyDescent="0.45">
      <c r="A10221" s="18" t="s">
        <v>2</v>
      </c>
      <c r="B10221" s="19"/>
      <c r="C10221" s="25"/>
      <c r="D10221" s="26"/>
      <c r="H10221" s="36" t="s">
        <v>7</v>
      </c>
      <c r="I10221" s="36"/>
      <c r="J10221" s="36"/>
    </row>
    <row r="10222" spans="1:11" ht="6" customHeight="1" thickBot="1" x14ac:dyDescent="0.35">
      <c r="A10222" s="5"/>
      <c r="B10222" s="5"/>
      <c r="C10222" s="3"/>
      <c r="D10222" s="3"/>
      <c r="E10222" s="4"/>
      <c r="F10222" s="4"/>
      <c r="G10222" s="4"/>
    </row>
    <row r="10223" spans="1:11" ht="21" customHeight="1" thickBot="1" x14ac:dyDescent="0.45">
      <c r="A10223" s="18" t="s">
        <v>1</v>
      </c>
      <c r="B10223" s="19"/>
      <c r="C10223" s="20"/>
      <c r="D10223" s="21"/>
      <c r="H10223" s="22"/>
      <c r="I10223" s="22"/>
      <c r="J10223" s="22"/>
    </row>
    <row r="10224" spans="1:11" ht="6" customHeight="1" thickBot="1" x14ac:dyDescent="0.35">
      <c r="A10224" s="5"/>
      <c r="B10224" s="5"/>
      <c r="C10224" s="3"/>
      <c r="D10224" s="3"/>
      <c r="E10224" s="4"/>
      <c r="F10224" s="4"/>
      <c r="G10224" s="4"/>
    </row>
    <row r="10225" spans="1:11" ht="22.5" customHeight="1" thickBot="1" x14ac:dyDescent="0.45">
      <c r="A10225" s="18" t="s">
        <v>383</v>
      </c>
      <c r="B10225" s="19"/>
      <c r="C10225" s="20"/>
      <c r="D10225" s="21"/>
      <c r="H10225" s="22"/>
      <c r="I10225" s="22"/>
      <c r="J10225" s="22"/>
    </row>
    <row r="10226" spans="1:11" ht="6" customHeight="1" thickBot="1" x14ac:dyDescent="0.35">
      <c r="A10226" s="5"/>
      <c r="B10226" s="5"/>
      <c r="C10226" s="3"/>
      <c r="D10226" s="3"/>
      <c r="E10226" s="4"/>
      <c r="F10226" s="4"/>
      <c r="G10226" s="4"/>
    </row>
    <row r="10227" spans="1:11" ht="23.25" customHeight="1" thickBot="1" x14ac:dyDescent="0.45">
      <c r="A10227" s="23" t="s">
        <v>5</v>
      </c>
      <c r="B10227" s="24"/>
      <c r="C10227" s="25"/>
      <c r="D10227" s="26"/>
      <c r="E10227" s="2" t="s">
        <v>6</v>
      </c>
    </row>
    <row r="10228" spans="1:11" ht="18.75" x14ac:dyDescent="0.3">
      <c r="H10228" s="27" t="s">
        <v>382</v>
      </c>
      <c r="I10228" s="27"/>
    </row>
    <row r="10229" spans="1:11" ht="18.75" x14ac:dyDescent="0.3">
      <c r="H10229" s="27" t="s">
        <v>381</v>
      </c>
      <c r="I10229" s="27"/>
    </row>
    <row r="10230" spans="1:11" ht="18.600000000000001" customHeight="1" x14ac:dyDescent="0.25">
      <c r="A10230" s="28" t="s">
        <v>378</v>
      </c>
      <c r="B10230" s="28"/>
      <c r="C10230" s="28"/>
      <c r="K10230" s="14"/>
    </row>
    <row r="10231" spans="1:11" ht="18.600000000000001" customHeight="1" x14ac:dyDescent="0.3">
      <c r="A10231" s="28" t="s">
        <v>379</v>
      </c>
      <c r="B10231" s="28"/>
      <c r="C10231" s="28"/>
      <c r="D10231" s="1" t="s">
        <v>3</v>
      </c>
      <c r="E10231" s="37"/>
      <c r="F10231" s="37"/>
      <c r="G10231" s="17" t="s">
        <v>4</v>
      </c>
      <c r="H10231" s="37"/>
      <c r="I10231" s="37"/>
    </row>
    <row r="10232" spans="1:11" ht="18.600000000000001" customHeight="1" x14ac:dyDescent="0.25">
      <c r="A10232" s="28" t="s">
        <v>380</v>
      </c>
      <c r="B10232" s="28"/>
      <c r="C10232" s="28"/>
    </row>
    <row r="10233" spans="1:11" ht="6.75" customHeight="1" thickBot="1" x14ac:dyDescent="0.3"/>
    <row r="10234" spans="1:11" ht="21.75" customHeight="1" thickBot="1" x14ac:dyDescent="0.3">
      <c r="A10234" s="38" t="s">
        <v>384</v>
      </c>
      <c r="B10234" s="39"/>
      <c r="C10234" s="31"/>
      <c r="D10234" s="32"/>
      <c r="E10234" s="32"/>
      <c r="F10234" s="32"/>
      <c r="G10234" s="33"/>
    </row>
    <row r="10235" spans="1:11" ht="6" customHeight="1" thickBot="1" x14ac:dyDescent="0.35">
      <c r="A10235" s="5"/>
      <c r="B10235" s="5"/>
      <c r="C10235" s="3"/>
      <c r="D10235" s="3"/>
      <c r="E10235" s="4"/>
      <c r="F10235" s="4"/>
      <c r="G10235" s="4"/>
    </row>
    <row r="10236" spans="1:11" ht="20.25" customHeight="1" thickBot="1" x14ac:dyDescent="0.45">
      <c r="A10236" s="34" t="s">
        <v>0</v>
      </c>
      <c r="B10236" s="35"/>
      <c r="C10236" s="20"/>
      <c r="D10236" s="26"/>
    </row>
    <row r="10237" spans="1:11" ht="6" customHeight="1" thickBot="1" x14ac:dyDescent="0.35">
      <c r="A10237" s="5"/>
      <c r="B10237" s="5"/>
      <c r="C10237" s="3"/>
      <c r="D10237" s="3"/>
      <c r="E10237" s="4"/>
      <c r="F10237" s="4"/>
      <c r="G10237" s="4"/>
    </row>
    <row r="10238" spans="1:11" ht="21.75" customHeight="1" thickBot="1" x14ac:dyDescent="0.45">
      <c r="A10238" s="18" t="s">
        <v>2</v>
      </c>
      <c r="B10238" s="19"/>
      <c r="C10238" s="25"/>
      <c r="D10238" s="26"/>
      <c r="H10238" s="36" t="s">
        <v>7</v>
      </c>
      <c r="I10238" s="36"/>
      <c r="J10238" s="36"/>
    </row>
    <row r="10239" spans="1:11" ht="6" customHeight="1" thickBot="1" x14ac:dyDescent="0.35">
      <c r="A10239" s="5"/>
      <c r="B10239" s="5"/>
      <c r="C10239" s="3"/>
      <c r="D10239" s="3"/>
      <c r="E10239" s="4"/>
      <c r="F10239" s="4"/>
      <c r="G10239" s="4"/>
    </row>
    <row r="10240" spans="1:11" ht="21" customHeight="1" thickBot="1" x14ac:dyDescent="0.45">
      <c r="A10240" s="18" t="s">
        <v>1</v>
      </c>
      <c r="B10240" s="19"/>
      <c r="C10240" s="20"/>
      <c r="D10240" s="21"/>
      <c r="H10240" s="22"/>
      <c r="I10240" s="22"/>
      <c r="J10240" s="22"/>
    </row>
    <row r="10241" spans="1:11" ht="6" customHeight="1" thickBot="1" x14ac:dyDescent="0.35">
      <c r="A10241" s="5"/>
      <c r="B10241" s="5"/>
      <c r="C10241" s="3"/>
      <c r="D10241" s="3"/>
      <c r="E10241" s="4"/>
      <c r="F10241" s="4"/>
      <c r="G10241" s="4"/>
    </row>
    <row r="10242" spans="1:11" ht="22.5" customHeight="1" thickBot="1" x14ac:dyDescent="0.45">
      <c r="A10242" s="18" t="s">
        <v>383</v>
      </c>
      <c r="B10242" s="19"/>
      <c r="C10242" s="20"/>
      <c r="D10242" s="21"/>
      <c r="H10242" s="22"/>
      <c r="I10242" s="22"/>
      <c r="J10242" s="22"/>
    </row>
    <row r="10243" spans="1:11" ht="6" customHeight="1" thickBot="1" x14ac:dyDescent="0.35">
      <c r="A10243" s="5"/>
      <c r="B10243" s="5"/>
      <c r="C10243" s="3"/>
      <c r="D10243" s="3"/>
      <c r="E10243" s="4"/>
      <c r="F10243" s="4"/>
      <c r="G10243" s="4"/>
    </row>
    <row r="10244" spans="1:11" ht="23.25" customHeight="1" thickBot="1" x14ac:dyDescent="0.45">
      <c r="A10244" s="23" t="s">
        <v>5</v>
      </c>
      <c r="B10244" s="24"/>
      <c r="C10244" s="25"/>
      <c r="D10244" s="26"/>
      <c r="E10244" s="2" t="s">
        <v>6</v>
      </c>
    </row>
    <row r="10245" spans="1:11" ht="18.75" x14ac:dyDescent="0.3">
      <c r="H10245" s="27" t="s">
        <v>382</v>
      </c>
      <c r="I10245" s="27"/>
    </row>
    <row r="10246" spans="1:11" ht="18.75" x14ac:dyDescent="0.3">
      <c r="H10246" s="27" t="s">
        <v>381</v>
      </c>
      <c r="I10246" s="27"/>
    </row>
    <row r="10247" spans="1:11" ht="7.5" customHeight="1" x14ac:dyDescent="0.3">
      <c r="H10247" s="17"/>
      <c r="I10247" s="17"/>
    </row>
    <row r="10248" spans="1:11" ht="18.600000000000001" customHeight="1" x14ac:dyDescent="0.25">
      <c r="A10248" s="28" t="s">
        <v>378</v>
      </c>
      <c r="B10248" s="28"/>
      <c r="C10248" s="28"/>
      <c r="K10248" s="14"/>
    </row>
    <row r="10249" spans="1:11" ht="18.600000000000001" customHeight="1" x14ac:dyDescent="0.3">
      <c r="A10249" s="28" t="s">
        <v>379</v>
      </c>
      <c r="B10249" s="28"/>
      <c r="C10249" s="28"/>
      <c r="D10249" s="1" t="s">
        <v>3</v>
      </c>
      <c r="E10249" s="37"/>
      <c r="F10249" s="37"/>
      <c r="G10249" s="17" t="s">
        <v>4</v>
      </c>
      <c r="H10249" s="37"/>
      <c r="I10249" s="37"/>
    </row>
    <row r="10250" spans="1:11" ht="18.600000000000001" customHeight="1" x14ac:dyDescent="0.25">
      <c r="A10250" s="28" t="s">
        <v>380</v>
      </c>
      <c r="B10250" s="28"/>
      <c r="C10250" s="28"/>
    </row>
    <row r="10251" spans="1:11" ht="6.75" customHeight="1" thickBot="1" x14ac:dyDescent="0.3"/>
    <row r="10252" spans="1:11" ht="21.75" customHeight="1" thickBot="1" x14ac:dyDescent="0.3">
      <c r="A10252" s="38" t="s">
        <v>384</v>
      </c>
      <c r="B10252" s="39"/>
      <c r="C10252" s="31"/>
      <c r="D10252" s="32"/>
      <c r="E10252" s="32"/>
      <c r="F10252" s="32"/>
      <c r="G10252" s="33"/>
    </row>
    <row r="10253" spans="1:11" ht="6" customHeight="1" thickBot="1" x14ac:dyDescent="0.35">
      <c r="A10253" s="5"/>
      <c r="B10253" s="5"/>
      <c r="C10253" s="3"/>
      <c r="D10253" s="3"/>
      <c r="E10253" s="4"/>
      <c r="F10253" s="4"/>
      <c r="G10253" s="4"/>
    </row>
    <row r="10254" spans="1:11" ht="20.25" customHeight="1" thickBot="1" x14ac:dyDescent="0.45">
      <c r="A10254" s="34" t="s">
        <v>0</v>
      </c>
      <c r="B10254" s="35"/>
      <c r="C10254" s="20"/>
      <c r="D10254" s="26"/>
    </row>
    <row r="10255" spans="1:11" ht="6" customHeight="1" thickBot="1" x14ac:dyDescent="0.35">
      <c r="A10255" s="5"/>
      <c r="B10255" s="5"/>
      <c r="C10255" s="3"/>
      <c r="D10255" s="3"/>
      <c r="E10255" s="4"/>
      <c r="F10255" s="4"/>
      <c r="G10255" s="4"/>
    </row>
    <row r="10256" spans="1:11" ht="21.75" customHeight="1" thickBot="1" x14ac:dyDescent="0.45">
      <c r="A10256" s="18" t="s">
        <v>2</v>
      </c>
      <c r="B10256" s="19"/>
      <c r="C10256" s="25"/>
      <c r="D10256" s="26"/>
      <c r="H10256" s="36" t="s">
        <v>7</v>
      </c>
      <c r="I10256" s="36"/>
      <c r="J10256" s="36"/>
    </row>
    <row r="10257" spans="1:11" ht="6" customHeight="1" thickBot="1" x14ac:dyDescent="0.35">
      <c r="A10257" s="5"/>
      <c r="B10257" s="5"/>
      <c r="C10257" s="3"/>
      <c r="D10257" s="3"/>
      <c r="E10257" s="4"/>
      <c r="F10257" s="4"/>
      <c r="G10257" s="4"/>
    </row>
    <row r="10258" spans="1:11" ht="21" customHeight="1" thickBot="1" x14ac:dyDescent="0.45">
      <c r="A10258" s="18" t="s">
        <v>1</v>
      </c>
      <c r="B10258" s="19"/>
      <c r="C10258" s="20"/>
      <c r="D10258" s="21"/>
      <c r="H10258" s="22"/>
      <c r="I10258" s="22"/>
      <c r="J10258" s="22"/>
    </row>
    <row r="10259" spans="1:11" ht="6" customHeight="1" thickBot="1" x14ac:dyDescent="0.35">
      <c r="A10259" s="5"/>
      <c r="B10259" s="5"/>
      <c r="C10259" s="3"/>
      <c r="D10259" s="3"/>
      <c r="E10259" s="4"/>
      <c r="F10259" s="4"/>
      <c r="G10259" s="4"/>
    </row>
    <row r="10260" spans="1:11" ht="22.5" customHeight="1" thickBot="1" x14ac:dyDescent="0.45">
      <c r="A10260" s="18" t="s">
        <v>383</v>
      </c>
      <c r="B10260" s="19"/>
      <c r="C10260" s="20"/>
      <c r="D10260" s="21"/>
      <c r="H10260" s="22"/>
      <c r="I10260" s="22"/>
      <c r="J10260" s="22"/>
    </row>
    <row r="10261" spans="1:11" ht="6" customHeight="1" thickBot="1" x14ac:dyDescent="0.35">
      <c r="A10261" s="5"/>
      <c r="B10261" s="5"/>
      <c r="C10261" s="3"/>
      <c r="D10261" s="3"/>
      <c r="E10261" s="4"/>
      <c r="F10261" s="4"/>
      <c r="G10261" s="4"/>
    </row>
    <row r="10262" spans="1:11" ht="23.25" customHeight="1" thickBot="1" x14ac:dyDescent="0.45">
      <c r="A10262" s="23" t="s">
        <v>5</v>
      </c>
      <c r="B10262" s="24"/>
      <c r="C10262" s="25"/>
      <c r="D10262" s="26"/>
      <c r="E10262" s="2" t="s">
        <v>6</v>
      </c>
    </row>
    <row r="10263" spans="1:11" ht="18.75" x14ac:dyDescent="0.3">
      <c r="H10263" s="27" t="s">
        <v>382</v>
      </c>
      <c r="I10263" s="27"/>
    </row>
    <row r="10264" spans="1:11" ht="18.75" x14ac:dyDescent="0.3">
      <c r="H10264" s="27" t="s">
        <v>381</v>
      </c>
      <c r="I10264" s="27"/>
    </row>
    <row r="10265" spans="1:11" ht="7.5" customHeight="1" x14ac:dyDescent="0.3">
      <c r="H10265" s="17"/>
      <c r="I10265" s="17"/>
    </row>
    <row r="10266" spans="1:11" ht="18.600000000000001" customHeight="1" x14ac:dyDescent="0.25">
      <c r="A10266" s="28" t="s">
        <v>378</v>
      </c>
      <c r="B10266" s="28"/>
      <c r="C10266" s="28"/>
      <c r="K10266" s="14"/>
    </row>
    <row r="10267" spans="1:11" ht="18.600000000000001" customHeight="1" x14ac:dyDescent="0.3">
      <c r="A10267" s="28" t="s">
        <v>379</v>
      </c>
      <c r="B10267" s="28"/>
      <c r="C10267" s="28"/>
      <c r="D10267" s="1" t="s">
        <v>3</v>
      </c>
      <c r="E10267" s="37"/>
      <c r="F10267" s="37"/>
      <c r="G10267" s="17" t="s">
        <v>4</v>
      </c>
      <c r="H10267" s="37"/>
      <c r="I10267" s="37"/>
    </row>
    <row r="10268" spans="1:11" ht="18.600000000000001" customHeight="1" x14ac:dyDescent="0.25">
      <c r="A10268" s="28" t="s">
        <v>380</v>
      </c>
      <c r="B10268" s="28"/>
      <c r="C10268" s="28"/>
    </row>
    <row r="10269" spans="1:11" ht="6.75" customHeight="1" thickBot="1" x14ac:dyDescent="0.3"/>
    <row r="10270" spans="1:11" ht="21.75" customHeight="1" thickBot="1" x14ac:dyDescent="0.3">
      <c r="A10270" s="29" t="s">
        <v>384</v>
      </c>
      <c r="B10270" s="30"/>
      <c r="C10270" s="31"/>
      <c r="D10270" s="32"/>
      <c r="E10270" s="32"/>
      <c r="F10270" s="32"/>
      <c r="G10270" s="33"/>
    </row>
    <row r="10271" spans="1:11" ht="6" customHeight="1" thickBot="1" x14ac:dyDescent="0.35">
      <c r="A10271" s="5"/>
      <c r="B10271" s="5"/>
      <c r="C10271" s="3"/>
      <c r="D10271" s="3"/>
      <c r="E10271" s="4"/>
      <c r="F10271" s="4"/>
      <c r="G10271" s="4"/>
    </row>
    <row r="10272" spans="1:11" ht="20.25" customHeight="1" thickBot="1" x14ac:dyDescent="0.45">
      <c r="A10272" s="34" t="s">
        <v>0</v>
      </c>
      <c r="B10272" s="35"/>
      <c r="C10272" s="20"/>
      <c r="D10272" s="26"/>
    </row>
    <row r="10273" spans="1:11" ht="6" customHeight="1" thickBot="1" x14ac:dyDescent="0.35">
      <c r="A10273" s="5"/>
      <c r="B10273" s="5"/>
      <c r="C10273" s="3"/>
      <c r="D10273" s="3"/>
      <c r="E10273" s="4"/>
      <c r="F10273" s="4"/>
      <c r="G10273" s="4"/>
    </row>
    <row r="10274" spans="1:11" ht="21.75" customHeight="1" thickBot="1" x14ac:dyDescent="0.45">
      <c r="A10274" s="18" t="s">
        <v>2</v>
      </c>
      <c r="B10274" s="19"/>
      <c r="C10274" s="25"/>
      <c r="D10274" s="26"/>
      <c r="H10274" s="36" t="s">
        <v>7</v>
      </c>
      <c r="I10274" s="36"/>
      <c r="J10274" s="36"/>
    </row>
    <row r="10275" spans="1:11" ht="6" customHeight="1" thickBot="1" x14ac:dyDescent="0.35">
      <c r="A10275" s="5"/>
      <c r="B10275" s="5"/>
      <c r="C10275" s="3"/>
      <c r="D10275" s="3"/>
      <c r="E10275" s="4"/>
      <c r="F10275" s="4"/>
      <c r="G10275" s="4"/>
    </row>
    <row r="10276" spans="1:11" ht="21" customHeight="1" thickBot="1" x14ac:dyDescent="0.45">
      <c r="A10276" s="18" t="s">
        <v>1</v>
      </c>
      <c r="B10276" s="19"/>
      <c r="C10276" s="20"/>
      <c r="D10276" s="21"/>
      <c r="H10276" s="22"/>
      <c r="I10276" s="22"/>
      <c r="J10276" s="22"/>
    </row>
    <row r="10277" spans="1:11" ht="6" customHeight="1" thickBot="1" x14ac:dyDescent="0.35">
      <c r="A10277" s="5"/>
      <c r="B10277" s="5"/>
      <c r="C10277" s="3"/>
      <c r="D10277" s="3"/>
      <c r="E10277" s="4"/>
      <c r="F10277" s="4"/>
      <c r="G10277" s="4"/>
    </row>
    <row r="10278" spans="1:11" ht="22.5" customHeight="1" thickBot="1" x14ac:dyDescent="0.45">
      <c r="A10278" s="18" t="s">
        <v>383</v>
      </c>
      <c r="B10278" s="19"/>
      <c r="C10278" s="20"/>
      <c r="D10278" s="21"/>
      <c r="H10278" s="22"/>
      <c r="I10278" s="22"/>
      <c r="J10278" s="22"/>
    </row>
    <row r="10279" spans="1:11" ht="6" customHeight="1" thickBot="1" x14ac:dyDescent="0.35">
      <c r="A10279" s="5"/>
      <c r="B10279" s="5"/>
      <c r="C10279" s="3"/>
      <c r="D10279" s="3"/>
      <c r="E10279" s="4"/>
      <c r="F10279" s="4"/>
      <c r="G10279" s="4"/>
    </row>
    <row r="10280" spans="1:11" ht="23.25" customHeight="1" thickBot="1" x14ac:dyDescent="0.45">
      <c r="A10280" s="23" t="s">
        <v>5</v>
      </c>
      <c r="B10280" s="24"/>
      <c r="C10280" s="25"/>
      <c r="D10280" s="26"/>
      <c r="E10280" s="2" t="s">
        <v>6</v>
      </c>
    </row>
    <row r="10281" spans="1:11" ht="18.75" x14ac:dyDescent="0.3">
      <c r="H10281" s="27" t="s">
        <v>382</v>
      </c>
      <c r="I10281" s="27"/>
    </row>
    <row r="10282" spans="1:11" ht="18.75" x14ac:dyDescent="0.3">
      <c r="H10282" s="27" t="s">
        <v>381</v>
      </c>
      <c r="I10282" s="27"/>
    </row>
    <row r="10283" spans="1:11" ht="18.600000000000001" customHeight="1" x14ac:dyDescent="0.25">
      <c r="A10283" s="28" t="s">
        <v>378</v>
      </c>
      <c r="B10283" s="28"/>
      <c r="C10283" s="28"/>
      <c r="K10283" s="14"/>
    </row>
    <row r="10284" spans="1:11" ht="18.600000000000001" customHeight="1" x14ac:dyDescent="0.3">
      <c r="A10284" s="28" t="s">
        <v>379</v>
      </c>
      <c r="B10284" s="28"/>
      <c r="C10284" s="28"/>
      <c r="D10284" s="1" t="s">
        <v>3</v>
      </c>
      <c r="E10284" s="37"/>
      <c r="F10284" s="37"/>
      <c r="G10284" s="17" t="s">
        <v>4</v>
      </c>
      <c r="H10284" s="37"/>
      <c r="I10284" s="37"/>
    </row>
    <row r="10285" spans="1:11" ht="18.600000000000001" customHeight="1" x14ac:dyDescent="0.25">
      <c r="A10285" s="28" t="s">
        <v>380</v>
      </c>
      <c r="B10285" s="28"/>
      <c r="C10285" s="28"/>
    </row>
    <row r="10286" spans="1:11" ht="6.75" customHeight="1" thickBot="1" x14ac:dyDescent="0.3"/>
    <row r="10287" spans="1:11" ht="21.75" customHeight="1" thickBot="1" x14ac:dyDescent="0.3">
      <c r="A10287" s="38" t="s">
        <v>384</v>
      </c>
      <c r="B10287" s="39"/>
      <c r="C10287" s="31"/>
      <c r="D10287" s="32"/>
      <c r="E10287" s="32"/>
      <c r="F10287" s="32"/>
      <c r="G10287" s="33"/>
    </row>
    <row r="10288" spans="1:11" ht="6" customHeight="1" thickBot="1" x14ac:dyDescent="0.35">
      <c r="A10288" s="5"/>
      <c r="B10288" s="5"/>
      <c r="C10288" s="3"/>
      <c r="D10288" s="3"/>
      <c r="E10288" s="4"/>
      <c r="F10288" s="4"/>
      <c r="G10288" s="4"/>
    </row>
    <row r="10289" spans="1:11" ht="20.25" customHeight="1" thickBot="1" x14ac:dyDescent="0.45">
      <c r="A10289" s="34" t="s">
        <v>0</v>
      </c>
      <c r="B10289" s="35"/>
      <c r="C10289" s="20"/>
      <c r="D10289" s="26"/>
    </row>
    <row r="10290" spans="1:11" ht="6" customHeight="1" thickBot="1" x14ac:dyDescent="0.35">
      <c r="A10290" s="5"/>
      <c r="B10290" s="5"/>
      <c r="C10290" s="3"/>
      <c r="D10290" s="3"/>
      <c r="E10290" s="4"/>
      <c r="F10290" s="4"/>
      <c r="G10290" s="4"/>
    </row>
    <row r="10291" spans="1:11" ht="21.75" customHeight="1" thickBot="1" x14ac:dyDescent="0.45">
      <c r="A10291" s="18" t="s">
        <v>2</v>
      </c>
      <c r="B10291" s="19"/>
      <c r="C10291" s="25"/>
      <c r="D10291" s="26"/>
      <c r="H10291" s="36" t="s">
        <v>7</v>
      </c>
      <c r="I10291" s="36"/>
      <c r="J10291" s="36"/>
    </row>
    <row r="10292" spans="1:11" ht="6" customHeight="1" thickBot="1" x14ac:dyDescent="0.35">
      <c r="A10292" s="5"/>
      <c r="B10292" s="5"/>
      <c r="C10292" s="3"/>
      <c r="D10292" s="3"/>
      <c r="E10292" s="4"/>
      <c r="F10292" s="4"/>
      <c r="G10292" s="4"/>
    </row>
    <row r="10293" spans="1:11" ht="21" customHeight="1" thickBot="1" x14ac:dyDescent="0.45">
      <c r="A10293" s="18" t="s">
        <v>1</v>
      </c>
      <c r="B10293" s="19"/>
      <c r="C10293" s="20"/>
      <c r="D10293" s="21"/>
      <c r="H10293" s="22"/>
      <c r="I10293" s="22"/>
      <c r="J10293" s="22"/>
    </row>
    <row r="10294" spans="1:11" ht="6" customHeight="1" thickBot="1" x14ac:dyDescent="0.35">
      <c r="A10294" s="5"/>
      <c r="B10294" s="5"/>
      <c r="C10294" s="3"/>
      <c r="D10294" s="3"/>
      <c r="E10294" s="4"/>
      <c r="F10294" s="4"/>
      <c r="G10294" s="4"/>
    </row>
    <row r="10295" spans="1:11" ht="22.5" customHeight="1" thickBot="1" x14ac:dyDescent="0.45">
      <c r="A10295" s="18" t="s">
        <v>383</v>
      </c>
      <c r="B10295" s="19"/>
      <c r="C10295" s="20"/>
      <c r="D10295" s="21"/>
      <c r="H10295" s="22"/>
      <c r="I10295" s="22"/>
      <c r="J10295" s="22"/>
    </row>
    <row r="10296" spans="1:11" ht="6" customHeight="1" thickBot="1" x14ac:dyDescent="0.35">
      <c r="A10296" s="5"/>
      <c r="B10296" s="5"/>
      <c r="C10296" s="3"/>
      <c r="D10296" s="3"/>
      <c r="E10296" s="4"/>
      <c r="F10296" s="4"/>
      <c r="G10296" s="4"/>
    </row>
    <row r="10297" spans="1:11" ht="23.25" customHeight="1" thickBot="1" x14ac:dyDescent="0.45">
      <c r="A10297" s="23" t="s">
        <v>5</v>
      </c>
      <c r="B10297" s="24"/>
      <c r="C10297" s="25"/>
      <c r="D10297" s="26"/>
      <c r="E10297" s="2" t="s">
        <v>6</v>
      </c>
    </row>
    <row r="10298" spans="1:11" ht="18.75" x14ac:dyDescent="0.3">
      <c r="H10298" s="27" t="s">
        <v>382</v>
      </c>
      <c r="I10298" s="27"/>
    </row>
    <row r="10299" spans="1:11" ht="18.75" x14ac:dyDescent="0.3">
      <c r="H10299" s="27" t="s">
        <v>381</v>
      </c>
      <c r="I10299" s="27"/>
    </row>
    <row r="10300" spans="1:11" ht="7.5" customHeight="1" x14ac:dyDescent="0.3">
      <c r="H10300" s="17"/>
      <c r="I10300" s="17"/>
    </row>
    <row r="10301" spans="1:11" ht="18.600000000000001" customHeight="1" x14ac:dyDescent="0.25">
      <c r="A10301" s="28" t="s">
        <v>378</v>
      </c>
      <c r="B10301" s="28"/>
      <c r="C10301" s="28"/>
      <c r="K10301" s="14"/>
    </row>
    <row r="10302" spans="1:11" ht="18.600000000000001" customHeight="1" x14ac:dyDescent="0.3">
      <c r="A10302" s="28" t="s">
        <v>379</v>
      </c>
      <c r="B10302" s="28"/>
      <c r="C10302" s="28"/>
      <c r="D10302" s="1" t="s">
        <v>3</v>
      </c>
      <c r="E10302" s="37"/>
      <c r="F10302" s="37"/>
      <c r="G10302" s="17" t="s">
        <v>4</v>
      </c>
      <c r="H10302" s="37"/>
      <c r="I10302" s="37"/>
    </row>
    <row r="10303" spans="1:11" ht="18.600000000000001" customHeight="1" x14ac:dyDescent="0.25">
      <c r="A10303" s="28" t="s">
        <v>380</v>
      </c>
      <c r="B10303" s="28"/>
      <c r="C10303" s="28"/>
    </row>
    <row r="10304" spans="1:11" ht="6.75" customHeight="1" thickBot="1" x14ac:dyDescent="0.3"/>
    <row r="10305" spans="1:11" ht="21.75" customHeight="1" thickBot="1" x14ac:dyDescent="0.3">
      <c r="A10305" s="38" t="s">
        <v>384</v>
      </c>
      <c r="B10305" s="39"/>
      <c r="C10305" s="31"/>
      <c r="D10305" s="32"/>
      <c r="E10305" s="32"/>
      <c r="F10305" s="32"/>
      <c r="G10305" s="33"/>
    </row>
    <row r="10306" spans="1:11" ht="6" customHeight="1" thickBot="1" x14ac:dyDescent="0.35">
      <c r="A10306" s="5"/>
      <c r="B10306" s="5"/>
      <c r="C10306" s="3"/>
      <c r="D10306" s="3"/>
      <c r="E10306" s="4"/>
      <c r="F10306" s="4"/>
      <c r="G10306" s="4"/>
    </row>
    <row r="10307" spans="1:11" ht="20.25" customHeight="1" thickBot="1" x14ac:dyDescent="0.45">
      <c r="A10307" s="34" t="s">
        <v>0</v>
      </c>
      <c r="B10307" s="35"/>
      <c r="C10307" s="20"/>
      <c r="D10307" s="26"/>
    </row>
    <row r="10308" spans="1:11" ht="6" customHeight="1" thickBot="1" x14ac:dyDescent="0.35">
      <c r="A10308" s="5"/>
      <c r="B10308" s="5"/>
      <c r="C10308" s="3"/>
      <c r="D10308" s="3"/>
      <c r="E10308" s="4"/>
      <c r="F10308" s="4"/>
      <c r="G10308" s="4"/>
    </row>
    <row r="10309" spans="1:11" ht="21.75" customHeight="1" thickBot="1" x14ac:dyDescent="0.45">
      <c r="A10309" s="18" t="s">
        <v>2</v>
      </c>
      <c r="B10309" s="19"/>
      <c r="C10309" s="25"/>
      <c r="D10309" s="26"/>
      <c r="H10309" s="36" t="s">
        <v>7</v>
      </c>
      <c r="I10309" s="36"/>
      <c r="J10309" s="36"/>
    </row>
    <row r="10310" spans="1:11" ht="6" customHeight="1" thickBot="1" x14ac:dyDescent="0.35">
      <c r="A10310" s="5"/>
      <c r="B10310" s="5"/>
      <c r="C10310" s="3"/>
      <c r="D10310" s="3"/>
      <c r="E10310" s="4"/>
      <c r="F10310" s="4"/>
      <c r="G10310" s="4"/>
    </row>
    <row r="10311" spans="1:11" ht="21" customHeight="1" thickBot="1" x14ac:dyDescent="0.45">
      <c r="A10311" s="18" t="s">
        <v>1</v>
      </c>
      <c r="B10311" s="19"/>
      <c r="C10311" s="20"/>
      <c r="D10311" s="21"/>
      <c r="H10311" s="22"/>
      <c r="I10311" s="22"/>
      <c r="J10311" s="22"/>
    </row>
    <row r="10312" spans="1:11" ht="6" customHeight="1" thickBot="1" x14ac:dyDescent="0.35">
      <c r="A10312" s="5"/>
      <c r="B10312" s="5"/>
      <c r="C10312" s="3"/>
      <c r="D10312" s="3"/>
      <c r="E10312" s="4"/>
      <c r="F10312" s="4"/>
      <c r="G10312" s="4"/>
    </row>
    <row r="10313" spans="1:11" ht="22.5" customHeight="1" thickBot="1" x14ac:dyDescent="0.45">
      <c r="A10313" s="18" t="s">
        <v>383</v>
      </c>
      <c r="B10313" s="19"/>
      <c r="C10313" s="20"/>
      <c r="D10313" s="21"/>
      <c r="H10313" s="22"/>
      <c r="I10313" s="22"/>
      <c r="J10313" s="22"/>
    </row>
    <row r="10314" spans="1:11" ht="6" customHeight="1" thickBot="1" x14ac:dyDescent="0.35">
      <c r="A10314" s="5"/>
      <c r="B10314" s="5"/>
      <c r="C10314" s="3"/>
      <c r="D10314" s="3"/>
      <c r="E10314" s="4"/>
      <c r="F10314" s="4"/>
      <c r="G10314" s="4"/>
    </row>
    <row r="10315" spans="1:11" ht="23.25" customHeight="1" thickBot="1" x14ac:dyDescent="0.45">
      <c r="A10315" s="23" t="s">
        <v>5</v>
      </c>
      <c r="B10315" s="24"/>
      <c r="C10315" s="25"/>
      <c r="D10315" s="26"/>
      <c r="E10315" s="2" t="s">
        <v>6</v>
      </c>
    </row>
    <row r="10316" spans="1:11" ht="18.75" x14ac:dyDescent="0.3">
      <c r="H10316" s="27" t="s">
        <v>382</v>
      </c>
      <c r="I10316" s="27"/>
    </row>
    <row r="10317" spans="1:11" ht="18.75" x14ac:dyDescent="0.3">
      <c r="H10317" s="27" t="s">
        <v>381</v>
      </c>
      <c r="I10317" s="27"/>
    </row>
    <row r="10318" spans="1:11" ht="7.5" customHeight="1" x14ac:dyDescent="0.3">
      <c r="H10318" s="17"/>
      <c r="I10318" s="17"/>
    </row>
    <row r="10319" spans="1:11" ht="18.600000000000001" customHeight="1" x14ac:dyDescent="0.25">
      <c r="A10319" s="28" t="s">
        <v>378</v>
      </c>
      <c r="B10319" s="28"/>
      <c r="C10319" s="28"/>
      <c r="K10319" s="14"/>
    </row>
    <row r="10320" spans="1:11" ht="18.600000000000001" customHeight="1" x14ac:dyDescent="0.3">
      <c r="A10320" s="28" t="s">
        <v>379</v>
      </c>
      <c r="B10320" s="28"/>
      <c r="C10320" s="28"/>
      <c r="D10320" s="1" t="s">
        <v>3</v>
      </c>
      <c r="E10320" s="37"/>
      <c r="F10320" s="37"/>
      <c r="G10320" s="17" t="s">
        <v>4</v>
      </c>
      <c r="H10320" s="37"/>
      <c r="I10320" s="37"/>
    </row>
    <row r="10321" spans="1:11" ht="18.600000000000001" customHeight="1" x14ac:dyDescent="0.25">
      <c r="A10321" s="28" t="s">
        <v>380</v>
      </c>
      <c r="B10321" s="28"/>
      <c r="C10321" s="28"/>
    </row>
    <row r="10322" spans="1:11" ht="6.75" customHeight="1" thickBot="1" x14ac:dyDescent="0.3"/>
    <row r="10323" spans="1:11" ht="21.75" customHeight="1" thickBot="1" x14ac:dyDescent="0.3">
      <c r="A10323" s="29" t="s">
        <v>384</v>
      </c>
      <c r="B10323" s="30"/>
      <c r="C10323" s="31"/>
      <c r="D10323" s="32"/>
      <c r="E10323" s="32"/>
      <c r="F10323" s="32"/>
      <c r="G10323" s="33"/>
    </row>
    <row r="10324" spans="1:11" ht="6" customHeight="1" thickBot="1" x14ac:dyDescent="0.35">
      <c r="A10324" s="5"/>
      <c r="B10324" s="5"/>
      <c r="C10324" s="3"/>
      <c r="D10324" s="3"/>
      <c r="E10324" s="4"/>
      <c r="F10324" s="4"/>
      <c r="G10324" s="4"/>
    </row>
    <row r="10325" spans="1:11" ht="20.25" customHeight="1" thickBot="1" x14ac:dyDescent="0.45">
      <c r="A10325" s="34" t="s">
        <v>0</v>
      </c>
      <c r="B10325" s="35"/>
      <c r="C10325" s="20"/>
      <c r="D10325" s="26"/>
    </row>
    <row r="10326" spans="1:11" ht="6" customHeight="1" thickBot="1" x14ac:dyDescent="0.35">
      <c r="A10326" s="5"/>
      <c r="B10326" s="5"/>
      <c r="C10326" s="3"/>
      <c r="D10326" s="3"/>
      <c r="E10326" s="4"/>
      <c r="F10326" s="4"/>
      <c r="G10326" s="4"/>
    </row>
    <row r="10327" spans="1:11" ht="21.75" customHeight="1" thickBot="1" x14ac:dyDescent="0.45">
      <c r="A10327" s="18" t="s">
        <v>2</v>
      </c>
      <c r="B10327" s="19"/>
      <c r="C10327" s="25"/>
      <c r="D10327" s="26"/>
      <c r="H10327" s="36" t="s">
        <v>7</v>
      </c>
      <c r="I10327" s="36"/>
      <c r="J10327" s="36"/>
    </row>
    <row r="10328" spans="1:11" ht="6" customHeight="1" thickBot="1" x14ac:dyDescent="0.35">
      <c r="A10328" s="5"/>
      <c r="B10328" s="5"/>
      <c r="C10328" s="3"/>
      <c r="D10328" s="3"/>
      <c r="E10328" s="4"/>
      <c r="F10328" s="4"/>
      <c r="G10328" s="4"/>
    </row>
    <row r="10329" spans="1:11" ht="21" customHeight="1" thickBot="1" x14ac:dyDescent="0.45">
      <c r="A10329" s="18" t="s">
        <v>1</v>
      </c>
      <c r="B10329" s="19"/>
      <c r="C10329" s="20"/>
      <c r="D10329" s="21"/>
      <c r="H10329" s="22"/>
      <c r="I10329" s="22"/>
      <c r="J10329" s="22"/>
    </row>
    <row r="10330" spans="1:11" ht="6" customHeight="1" thickBot="1" x14ac:dyDescent="0.35">
      <c r="A10330" s="5"/>
      <c r="B10330" s="5"/>
      <c r="C10330" s="3"/>
      <c r="D10330" s="3"/>
      <c r="E10330" s="4"/>
      <c r="F10330" s="4"/>
      <c r="G10330" s="4"/>
    </row>
    <row r="10331" spans="1:11" ht="22.5" customHeight="1" thickBot="1" x14ac:dyDescent="0.45">
      <c r="A10331" s="18" t="s">
        <v>383</v>
      </c>
      <c r="B10331" s="19"/>
      <c r="C10331" s="20"/>
      <c r="D10331" s="21"/>
      <c r="H10331" s="22"/>
      <c r="I10331" s="22"/>
      <c r="J10331" s="22"/>
    </row>
    <row r="10332" spans="1:11" ht="6" customHeight="1" thickBot="1" x14ac:dyDescent="0.35">
      <c r="A10332" s="5"/>
      <c r="B10332" s="5"/>
      <c r="C10332" s="3"/>
      <c r="D10332" s="3"/>
      <c r="E10332" s="4"/>
      <c r="F10332" s="4"/>
      <c r="G10332" s="4"/>
    </row>
    <row r="10333" spans="1:11" ht="23.25" customHeight="1" thickBot="1" x14ac:dyDescent="0.45">
      <c r="A10333" s="23" t="s">
        <v>5</v>
      </c>
      <c r="B10333" s="24"/>
      <c r="C10333" s="25"/>
      <c r="D10333" s="26"/>
      <c r="E10333" s="2" t="s">
        <v>6</v>
      </c>
    </row>
    <row r="10334" spans="1:11" ht="18.75" x14ac:dyDescent="0.3">
      <c r="H10334" s="27" t="s">
        <v>382</v>
      </c>
      <c r="I10334" s="27"/>
    </row>
    <row r="10335" spans="1:11" ht="18.75" x14ac:dyDescent="0.3">
      <c r="H10335" s="27" t="s">
        <v>381</v>
      </c>
      <c r="I10335" s="27"/>
    </row>
    <row r="10336" spans="1:11" ht="18.600000000000001" customHeight="1" x14ac:dyDescent="0.25">
      <c r="A10336" s="28" t="s">
        <v>378</v>
      </c>
      <c r="B10336" s="28"/>
      <c r="C10336" s="28"/>
      <c r="K10336" s="14"/>
    </row>
    <row r="10337" spans="1:10" ht="18.600000000000001" customHeight="1" x14ac:dyDescent="0.3">
      <c r="A10337" s="28" t="s">
        <v>379</v>
      </c>
      <c r="B10337" s="28"/>
      <c r="C10337" s="28"/>
      <c r="D10337" s="1" t="s">
        <v>3</v>
      </c>
      <c r="E10337" s="37"/>
      <c r="F10337" s="37"/>
      <c r="G10337" s="17" t="s">
        <v>4</v>
      </c>
      <c r="H10337" s="37"/>
      <c r="I10337" s="37"/>
    </row>
    <row r="10338" spans="1:10" ht="18.600000000000001" customHeight="1" x14ac:dyDescent="0.25">
      <c r="A10338" s="28" t="s">
        <v>380</v>
      </c>
      <c r="B10338" s="28"/>
      <c r="C10338" s="28"/>
    </row>
    <row r="10339" spans="1:10" ht="6.75" customHeight="1" thickBot="1" x14ac:dyDescent="0.3"/>
    <row r="10340" spans="1:10" ht="21.75" customHeight="1" thickBot="1" x14ac:dyDescent="0.3">
      <c r="A10340" s="38" t="s">
        <v>384</v>
      </c>
      <c r="B10340" s="39"/>
      <c r="C10340" s="31"/>
      <c r="D10340" s="32"/>
      <c r="E10340" s="32"/>
      <c r="F10340" s="32"/>
      <c r="G10340" s="33"/>
    </row>
    <row r="10341" spans="1:10" ht="6" customHeight="1" thickBot="1" x14ac:dyDescent="0.35">
      <c r="A10341" s="5"/>
      <c r="B10341" s="5"/>
      <c r="C10341" s="3"/>
      <c r="D10341" s="3"/>
      <c r="E10341" s="4"/>
      <c r="F10341" s="4"/>
      <c r="G10341" s="4"/>
    </row>
    <row r="10342" spans="1:10" ht="20.25" customHeight="1" thickBot="1" x14ac:dyDescent="0.45">
      <c r="A10342" s="34" t="s">
        <v>0</v>
      </c>
      <c r="B10342" s="35"/>
      <c r="C10342" s="20"/>
      <c r="D10342" s="26"/>
    </row>
    <row r="10343" spans="1:10" ht="6" customHeight="1" thickBot="1" x14ac:dyDescent="0.35">
      <c r="A10343" s="5"/>
      <c r="B10343" s="5"/>
      <c r="C10343" s="3"/>
      <c r="D10343" s="3"/>
      <c r="E10343" s="4"/>
      <c r="F10343" s="4"/>
      <c r="G10343" s="4"/>
    </row>
    <row r="10344" spans="1:10" ht="21.75" customHeight="1" thickBot="1" x14ac:dyDescent="0.45">
      <c r="A10344" s="18" t="s">
        <v>2</v>
      </c>
      <c r="B10344" s="19"/>
      <c r="C10344" s="25"/>
      <c r="D10344" s="26"/>
      <c r="H10344" s="36" t="s">
        <v>7</v>
      </c>
      <c r="I10344" s="36"/>
      <c r="J10344" s="36"/>
    </row>
    <row r="10345" spans="1:10" ht="6" customHeight="1" thickBot="1" x14ac:dyDescent="0.35">
      <c r="A10345" s="5"/>
      <c r="B10345" s="5"/>
      <c r="C10345" s="3"/>
      <c r="D10345" s="3"/>
      <c r="E10345" s="4"/>
      <c r="F10345" s="4"/>
      <c r="G10345" s="4"/>
    </row>
    <row r="10346" spans="1:10" ht="21" customHeight="1" thickBot="1" x14ac:dyDescent="0.45">
      <c r="A10346" s="18" t="s">
        <v>1</v>
      </c>
      <c r="B10346" s="19"/>
      <c r="C10346" s="20"/>
      <c r="D10346" s="21"/>
      <c r="H10346" s="22"/>
      <c r="I10346" s="22"/>
      <c r="J10346" s="22"/>
    </row>
    <row r="10347" spans="1:10" ht="6" customHeight="1" thickBot="1" x14ac:dyDescent="0.35">
      <c r="A10347" s="5"/>
      <c r="B10347" s="5"/>
      <c r="C10347" s="3"/>
      <c r="D10347" s="3"/>
      <c r="E10347" s="4"/>
      <c r="F10347" s="4"/>
      <c r="G10347" s="4"/>
    </row>
    <row r="10348" spans="1:10" ht="22.5" customHeight="1" thickBot="1" x14ac:dyDescent="0.45">
      <c r="A10348" s="18" t="s">
        <v>383</v>
      </c>
      <c r="B10348" s="19"/>
      <c r="C10348" s="20"/>
      <c r="D10348" s="21"/>
      <c r="H10348" s="22"/>
      <c r="I10348" s="22"/>
      <c r="J10348" s="22"/>
    </row>
    <row r="10349" spans="1:10" ht="6" customHeight="1" thickBot="1" x14ac:dyDescent="0.35">
      <c r="A10349" s="5"/>
      <c r="B10349" s="5"/>
      <c r="C10349" s="3"/>
      <c r="D10349" s="3"/>
      <c r="E10349" s="4"/>
      <c r="F10349" s="4"/>
      <c r="G10349" s="4"/>
    </row>
    <row r="10350" spans="1:10" ht="23.25" customHeight="1" thickBot="1" x14ac:dyDescent="0.45">
      <c r="A10350" s="23" t="s">
        <v>5</v>
      </c>
      <c r="B10350" s="24"/>
      <c r="C10350" s="25"/>
      <c r="D10350" s="26"/>
      <c r="E10350" s="2" t="s">
        <v>6</v>
      </c>
    </row>
    <row r="10351" spans="1:10" ht="18.75" x14ac:dyDescent="0.3">
      <c r="H10351" s="27" t="s">
        <v>382</v>
      </c>
      <c r="I10351" s="27"/>
    </row>
    <row r="10352" spans="1:10" ht="18.75" x14ac:dyDescent="0.3">
      <c r="H10352" s="27" t="s">
        <v>381</v>
      </c>
      <c r="I10352" s="27"/>
    </row>
    <row r="10353" spans="1:11" ht="7.5" customHeight="1" x14ac:dyDescent="0.3">
      <c r="H10353" s="17"/>
      <c r="I10353" s="17"/>
    </row>
    <row r="10354" spans="1:11" ht="18.600000000000001" customHeight="1" x14ac:dyDescent="0.25">
      <c r="A10354" s="28" t="s">
        <v>378</v>
      </c>
      <c r="B10354" s="28"/>
      <c r="C10354" s="28"/>
      <c r="K10354" s="14"/>
    </row>
    <row r="10355" spans="1:11" ht="18.600000000000001" customHeight="1" x14ac:dyDescent="0.3">
      <c r="A10355" s="28" t="s">
        <v>379</v>
      </c>
      <c r="B10355" s="28"/>
      <c r="C10355" s="28"/>
      <c r="D10355" s="1" t="s">
        <v>3</v>
      </c>
      <c r="E10355" s="37"/>
      <c r="F10355" s="37"/>
      <c r="G10355" s="17" t="s">
        <v>4</v>
      </c>
      <c r="H10355" s="37"/>
      <c r="I10355" s="37"/>
    </row>
    <row r="10356" spans="1:11" ht="18.600000000000001" customHeight="1" x14ac:dyDescent="0.25">
      <c r="A10356" s="28" t="s">
        <v>380</v>
      </c>
      <c r="B10356" s="28"/>
      <c r="C10356" s="28"/>
    </row>
    <row r="10357" spans="1:11" ht="6.75" customHeight="1" thickBot="1" x14ac:dyDescent="0.3"/>
    <row r="10358" spans="1:11" ht="21.75" customHeight="1" thickBot="1" x14ac:dyDescent="0.3">
      <c r="A10358" s="38" t="s">
        <v>384</v>
      </c>
      <c r="B10358" s="39"/>
      <c r="C10358" s="31"/>
      <c r="D10358" s="32"/>
      <c r="E10358" s="32"/>
      <c r="F10358" s="32"/>
      <c r="G10358" s="33"/>
    </row>
    <row r="10359" spans="1:11" ht="6" customHeight="1" thickBot="1" x14ac:dyDescent="0.35">
      <c r="A10359" s="5"/>
      <c r="B10359" s="5"/>
      <c r="C10359" s="3"/>
      <c r="D10359" s="3"/>
      <c r="E10359" s="4"/>
      <c r="F10359" s="4"/>
      <c r="G10359" s="4"/>
    </row>
    <row r="10360" spans="1:11" ht="20.25" customHeight="1" thickBot="1" x14ac:dyDescent="0.45">
      <c r="A10360" s="34" t="s">
        <v>0</v>
      </c>
      <c r="B10360" s="35"/>
      <c r="C10360" s="20"/>
      <c r="D10360" s="26"/>
    </row>
    <row r="10361" spans="1:11" ht="6" customHeight="1" thickBot="1" x14ac:dyDescent="0.35">
      <c r="A10361" s="5"/>
      <c r="B10361" s="5"/>
      <c r="C10361" s="3"/>
      <c r="D10361" s="3"/>
      <c r="E10361" s="4"/>
      <c r="F10361" s="4"/>
      <c r="G10361" s="4"/>
    </row>
    <row r="10362" spans="1:11" ht="21.75" customHeight="1" thickBot="1" x14ac:dyDescent="0.45">
      <c r="A10362" s="18" t="s">
        <v>2</v>
      </c>
      <c r="B10362" s="19"/>
      <c r="C10362" s="25"/>
      <c r="D10362" s="26"/>
      <c r="H10362" s="36" t="s">
        <v>7</v>
      </c>
      <c r="I10362" s="36"/>
      <c r="J10362" s="36"/>
    </row>
    <row r="10363" spans="1:11" ht="6" customHeight="1" thickBot="1" x14ac:dyDescent="0.35">
      <c r="A10363" s="5"/>
      <c r="B10363" s="5"/>
      <c r="C10363" s="3"/>
      <c r="D10363" s="3"/>
      <c r="E10363" s="4"/>
      <c r="F10363" s="4"/>
      <c r="G10363" s="4"/>
    </row>
    <row r="10364" spans="1:11" ht="21" customHeight="1" thickBot="1" x14ac:dyDescent="0.45">
      <c r="A10364" s="18" t="s">
        <v>1</v>
      </c>
      <c r="B10364" s="19"/>
      <c r="C10364" s="20"/>
      <c r="D10364" s="21"/>
      <c r="H10364" s="22"/>
      <c r="I10364" s="22"/>
      <c r="J10364" s="22"/>
    </row>
    <row r="10365" spans="1:11" ht="6" customHeight="1" thickBot="1" x14ac:dyDescent="0.35">
      <c r="A10365" s="5"/>
      <c r="B10365" s="5"/>
      <c r="C10365" s="3"/>
      <c r="D10365" s="3"/>
      <c r="E10365" s="4"/>
      <c r="F10365" s="4"/>
      <c r="G10365" s="4"/>
    </row>
    <row r="10366" spans="1:11" ht="22.5" customHeight="1" thickBot="1" x14ac:dyDescent="0.45">
      <c r="A10366" s="18" t="s">
        <v>383</v>
      </c>
      <c r="B10366" s="19"/>
      <c r="C10366" s="20"/>
      <c r="D10366" s="21"/>
      <c r="H10366" s="22"/>
      <c r="I10366" s="22"/>
      <c r="J10366" s="22"/>
    </row>
    <row r="10367" spans="1:11" ht="6" customHeight="1" thickBot="1" x14ac:dyDescent="0.35">
      <c r="A10367" s="5"/>
      <c r="B10367" s="5"/>
      <c r="C10367" s="3"/>
      <c r="D10367" s="3"/>
      <c r="E10367" s="4"/>
      <c r="F10367" s="4"/>
      <c r="G10367" s="4"/>
    </row>
    <row r="10368" spans="1:11" ht="23.25" customHeight="1" thickBot="1" x14ac:dyDescent="0.45">
      <c r="A10368" s="23" t="s">
        <v>5</v>
      </c>
      <c r="B10368" s="24"/>
      <c r="C10368" s="25"/>
      <c r="D10368" s="26"/>
      <c r="E10368" s="2" t="s">
        <v>6</v>
      </c>
    </row>
    <row r="10369" spans="1:11" ht="18.75" x14ac:dyDescent="0.3">
      <c r="H10369" s="27" t="s">
        <v>382</v>
      </c>
      <c r="I10369" s="27"/>
    </row>
    <row r="10370" spans="1:11" ht="18.75" x14ac:dyDescent="0.3">
      <c r="H10370" s="27" t="s">
        <v>381</v>
      </c>
      <c r="I10370" s="27"/>
    </row>
    <row r="10371" spans="1:11" ht="7.5" customHeight="1" x14ac:dyDescent="0.3">
      <c r="H10371" s="17"/>
      <c r="I10371" s="17"/>
    </row>
    <row r="10372" spans="1:11" ht="18.600000000000001" customHeight="1" x14ac:dyDescent="0.25">
      <c r="A10372" s="28" t="s">
        <v>378</v>
      </c>
      <c r="B10372" s="28"/>
      <c r="C10372" s="28"/>
      <c r="K10372" s="14"/>
    </row>
    <row r="10373" spans="1:11" ht="18.600000000000001" customHeight="1" x14ac:dyDescent="0.3">
      <c r="A10373" s="28" t="s">
        <v>379</v>
      </c>
      <c r="B10373" s="28"/>
      <c r="C10373" s="28"/>
      <c r="D10373" s="1" t="s">
        <v>3</v>
      </c>
      <c r="E10373" s="37"/>
      <c r="F10373" s="37"/>
      <c r="G10373" s="17" t="s">
        <v>4</v>
      </c>
      <c r="H10373" s="37"/>
      <c r="I10373" s="37"/>
    </row>
    <row r="10374" spans="1:11" ht="18.600000000000001" customHeight="1" x14ac:dyDescent="0.25">
      <c r="A10374" s="28" t="s">
        <v>380</v>
      </c>
      <c r="B10374" s="28"/>
      <c r="C10374" s="28"/>
    </row>
    <row r="10375" spans="1:11" ht="6.75" customHeight="1" thickBot="1" x14ac:dyDescent="0.3"/>
    <row r="10376" spans="1:11" ht="21.75" customHeight="1" thickBot="1" x14ac:dyDescent="0.3">
      <c r="A10376" s="29" t="s">
        <v>384</v>
      </c>
      <c r="B10376" s="30"/>
      <c r="C10376" s="31"/>
      <c r="D10376" s="32"/>
      <c r="E10376" s="32"/>
      <c r="F10376" s="32"/>
      <c r="G10376" s="33"/>
    </row>
    <row r="10377" spans="1:11" ht="6" customHeight="1" thickBot="1" x14ac:dyDescent="0.35">
      <c r="A10377" s="5"/>
      <c r="B10377" s="5"/>
      <c r="C10377" s="3"/>
      <c r="D10377" s="3"/>
      <c r="E10377" s="4"/>
      <c r="F10377" s="4"/>
      <c r="G10377" s="4"/>
    </row>
    <row r="10378" spans="1:11" ht="20.25" customHeight="1" thickBot="1" x14ac:dyDescent="0.45">
      <c r="A10378" s="34" t="s">
        <v>0</v>
      </c>
      <c r="B10378" s="35"/>
      <c r="C10378" s="20"/>
      <c r="D10378" s="26"/>
    </row>
    <row r="10379" spans="1:11" ht="6" customHeight="1" thickBot="1" x14ac:dyDescent="0.35">
      <c r="A10379" s="5"/>
      <c r="B10379" s="5"/>
      <c r="C10379" s="3"/>
      <c r="D10379" s="3"/>
      <c r="E10379" s="4"/>
      <c r="F10379" s="4"/>
      <c r="G10379" s="4"/>
    </row>
    <row r="10380" spans="1:11" ht="21.75" customHeight="1" thickBot="1" x14ac:dyDescent="0.45">
      <c r="A10380" s="18" t="s">
        <v>2</v>
      </c>
      <c r="B10380" s="19"/>
      <c r="C10380" s="25"/>
      <c r="D10380" s="26"/>
      <c r="H10380" s="36" t="s">
        <v>7</v>
      </c>
      <c r="I10380" s="36"/>
      <c r="J10380" s="36"/>
    </row>
    <row r="10381" spans="1:11" ht="6" customHeight="1" thickBot="1" x14ac:dyDescent="0.35">
      <c r="A10381" s="5"/>
      <c r="B10381" s="5"/>
      <c r="C10381" s="3"/>
      <c r="D10381" s="3"/>
      <c r="E10381" s="4"/>
      <c r="F10381" s="4"/>
      <c r="G10381" s="4"/>
    </row>
    <row r="10382" spans="1:11" ht="21" customHeight="1" thickBot="1" x14ac:dyDescent="0.45">
      <c r="A10382" s="18" t="s">
        <v>1</v>
      </c>
      <c r="B10382" s="19"/>
      <c r="C10382" s="20"/>
      <c r="D10382" s="21"/>
      <c r="H10382" s="22"/>
      <c r="I10382" s="22"/>
      <c r="J10382" s="22"/>
    </row>
    <row r="10383" spans="1:11" ht="6" customHeight="1" thickBot="1" x14ac:dyDescent="0.35">
      <c r="A10383" s="5"/>
      <c r="B10383" s="5"/>
      <c r="C10383" s="3"/>
      <c r="D10383" s="3"/>
      <c r="E10383" s="4"/>
      <c r="F10383" s="4"/>
      <c r="G10383" s="4"/>
    </row>
    <row r="10384" spans="1:11" ht="22.5" customHeight="1" thickBot="1" x14ac:dyDescent="0.45">
      <c r="A10384" s="18" t="s">
        <v>383</v>
      </c>
      <c r="B10384" s="19"/>
      <c r="C10384" s="20"/>
      <c r="D10384" s="21"/>
      <c r="H10384" s="22"/>
      <c r="I10384" s="22"/>
      <c r="J10384" s="22"/>
    </row>
    <row r="10385" spans="1:11" ht="6" customHeight="1" thickBot="1" x14ac:dyDescent="0.35">
      <c r="A10385" s="5"/>
      <c r="B10385" s="5"/>
      <c r="C10385" s="3"/>
      <c r="D10385" s="3"/>
      <c r="E10385" s="4"/>
      <c r="F10385" s="4"/>
      <c r="G10385" s="4"/>
    </row>
    <row r="10386" spans="1:11" ht="23.25" customHeight="1" thickBot="1" x14ac:dyDescent="0.45">
      <c r="A10386" s="23" t="s">
        <v>5</v>
      </c>
      <c r="B10386" s="24"/>
      <c r="C10386" s="25"/>
      <c r="D10386" s="26"/>
      <c r="E10386" s="2" t="s">
        <v>6</v>
      </c>
    </row>
    <row r="10387" spans="1:11" ht="18.75" x14ac:dyDescent="0.3">
      <c r="H10387" s="27" t="s">
        <v>382</v>
      </c>
      <c r="I10387" s="27"/>
    </row>
    <row r="10388" spans="1:11" ht="18.75" x14ac:dyDescent="0.3">
      <c r="H10388" s="27" t="s">
        <v>381</v>
      </c>
      <c r="I10388" s="27"/>
    </row>
    <row r="10389" spans="1:11" ht="18.600000000000001" customHeight="1" x14ac:dyDescent="0.25">
      <c r="A10389" s="28" t="s">
        <v>378</v>
      </c>
      <c r="B10389" s="28"/>
      <c r="C10389" s="28"/>
      <c r="K10389" s="14"/>
    </row>
    <row r="10390" spans="1:11" ht="18.600000000000001" customHeight="1" x14ac:dyDescent="0.3">
      <c r="A10390" s="28" t="s">
        <v>379</v>
      </c>
      <c r="B10390" s="28"/>
      <c r="C10390" s="28"/>
      <c r="D10390" s="1" t="s">
        <v>3</v>
      </c>
      <c r="E10390" s="37"/>
      <c r="F10390" s="37"/>
      <c r="G10390" s="17" t="s">
        <v>4</v>
      </c>
      <c r="H10390" s="37"/>
      <c r="I10390" s="37"/>
    </row>
    <row r="10391" spans="1:11" ht="18.600000000000001" customHeight="1" x14ac:dyDescent="0.25">
      <c r="A10391" s="28" t="s">
        <v>380</v>
      </c>
      <c r="B10391" s="28"/>
      <c r="C10391" s="28"/>
    </row>
    <row r="10392" spans="1:11" ht="6.75" customHeight="1" thickBot="1" x14ac:dyDescent="0.3"/>
    <row r="10393" spans="1:11" ht="21.75" customHeight="1" thickBot="1" x14ac:dyDescent="0.3">
      <c r="A10393" s="38" t="s">
        <v>384</v>
      </c>
      <c r="B10393" s="39"/>
      <c r="C10393" s="31"/>
      <c r="D10393" s="32"/>
      <c r="E10393" s="32"/>
      <c r="F10393" s="32"/>
      <c r="G10393" s="33"/>
    </row>
    <row r="10394" spans="1:11" ht="6" customHeight="1" thickBot="1" x14ac:dyDescent="0.35">
      <c r="A10394" s="5"/>
      <c r="B10394" s="5"/>
      <c r="C10394" s="3"/>
      <c r="D10394" s="3"/>
      <c r="E10394" s="4"/>
      <c r="F10394" s="4"/>
      <c r="G10394" s="4"/>
    </row>
    <row r="10395" spans="1:11" ht="20.25" customHeight="1" thickBot="1" x14ac:dyDescent="0.45">
      <c r="A10395" s="34" t="s">
        <v>0</v>
      </c>
      <c r="B10395" s="35"/>
      <c r="C10395" s="20"/>
      <c r="D10395" s="26"/>
    </row>
    <row r="10396" spans="1:11" ht="6" customHeight="1" thickBot="1" x14ac:dyDescent="0.35">
      <c r="A10396" s="5"/>
      <c r="B10396" s="5"/>
      <c r="C10396" s="3"/>
      <c r="D10396" s="3"/>
      <c r="E10396" s="4"/>
      <c r="F10396" s="4"/>
      <c r="G10396" s="4"/>
    </row>
    <row r="10397" spans="1:11" ht="21.75" customHeight="1" thickBot="1" x14ac:dyDescent="0.45">
      <c r="A10397" s="18" t="s">
        <v>2</v>
      </c>
      <c r="B10397" s="19"/>
      <c r="C10397" s="25"/>
      <c r="D10397" s="26"/>
      <c r="H10397" s="36" t="s">
        <v>7</v>
      </c>
      <c r="I10397" s="36"/>
      <c r="J10397" s="36"/>
    </row>
    <row r="10398" spans="1:11" ht="6" customHeight="1" thickBot="1" x14ac:dyDescent="0.35">
      <c r="A10398" s="5"/>
      <c r="B10398" s="5"/>
      <c r="C10398" s="3"/>
      <c r="D10398" s="3"/>
      <c r="E10398" s="4"/>
      <c r="F10398" s="4"/>
      <c r="G10398" s="4"/>
    </row>
    <row r="10399" spans="1:11" ht="21" customHeight="1" thickBot="1" x14ac:dyDescent="0.45">
      <c r="A10399" s="18" t="s">
        <v>1</v>
      </c>
      <c r="B10399" s="19"/>
      <c r="C10399" s="20"/>
      <c r="D10399" s="21"/>
      <c r="H10399" s="22"/>
      <c r="I10399" s="22"/>
      <c r="J10399" s="22"/>
    </row>
    <row r="10400" spans="1:11" ht="6" customHeight="1" thickBot="1" x14ac:dyDescent="0.35">
      <c r="A10400" s="5"/>
      <c r="B10400" s="5"/>
      <c r="C10400" s="3"/>
      <c r="D10400" s="3"/>
      <c r="E10400" s="4"/>
      <c r="F10400" s="4"/>
      <c r="G10400" s="4"/>
    </row>
    <row r="10401" spans="1:11" ht="22.5" customHeight="1" thickBot="1" x14ac:dyDescent="0.45">
      <c r="A10401" s="18" t="s">
        <v>383</v>
      </c>
      <c r="B10401" s="19"/>
      <c r="C10401" s="20"/>
      <c r="D10401" s="21"/>
      <c r="H10401" s="22"/>
      <c r="I10401" s="22"/>
      <c r="J10401" s="22"/>
    </row>
    <row r="10402" spans="1:11" ht="6" customHeight="1" thickBot="1" x14ac:dyDescent="0.35">
      <c r="A10402" s="5"/>
      <c r="B10402" s="5"/>
      <c r="C10402" s="3"/>
      <c r="D10402" s="3"/>
      <c r="E10402" s="4"/>
      <c r="F10402" s="4"/>
      <c r="G10402" s="4"/>
    </row>
    <row r="10403" spans="1:11" ht="23.25" customHeight="1" thickBot="1" x14ac:dyDescent="0.45">
      <c r="A10403" s="23" t="s">
        <v>5</v>
      </c>
      <c r="B10403" s="24"/>
      <c r="C10403" s="25"/>
      <c r="D10403" s="26"/>
      <c r="E10403" s="2" t="s">
        <v>6</v>
      </c>
    </row>
    <row r="10404" spans="1:11" ht="18.75" x14ac:dyDescent="0.3">
      <c r="H10404" s="27" t="s">
        <v>382</v>
      </c>
      <c r="I10404" s="27"/>
    </row>
    <row r="10405" spans="1:11" ht="18.75" x14ac:dyDescent="0.3">
      <c r="H10405" s="27" t="s">
        <v>381</v>
      </c>
      <c r="I10405" s="27"/>
    </row>
    <row r="10406" spans="1:11" ht="7.5" customHeight="1" x14ac:dyDescent="0.3">
      <c r="H10406" s="17"/>
      <c r="I10406" s="17"/>
    </row>
    <row r="10407" spans="1:11" ht="18.600000000000001" customHeight="1" x14ac:dyDescent="0.25">
      <c r="A10407" s="28" t="s">
        <v>378</v>
      </c>
      <c r="B10407" s="28"/>
      <c r="C10407" s="28"/>
      <c r="K10407" s="14"/>
    </row>
    <row r="10408" spans="1:11" ht="18.600000000000001" customHeight="1" x14ac:dyDescent="0.3">
      <c r="A10408" s="28" t="s">
        <v>379</v>
      </c>
      <c r="B10408" s="28"/>
      <c r="C10408" s="28"/>
      <c r="D10408" s="1" t="s">
        <v>3</v>
      </c>
      <c r="E10408" s="37"/>
      <c r="F10408" s="37"/>
      <c r="G10408" s="17" t="s">
        <v>4</v>
      </c>
      <c r="H10408" s="37"/>
      <c r="I10408" s="37"/>
    </row>
    <row r="10409" spans="1:11" ht="18.600000000000001" customHeight="1" x14ac:dyDescent="0.25">
      <c r="A10409" s="28" t="s">
        <v>380</v>
      </c>
      <c r="B10409" s="28"/>
      <c r="C10409" s="28"/>
    </row>
    <row r="10410" spans="1:11" ht="6.75" customHeight="1" thickBot="1" x14ac:dyDescent="0.3"/>
    <row r="10411" spans="1:11" ht="21.75" customHeight="1" thickBot="1" x14ac:dyDescent="0.3">
      <c r="A10411" s="38" t="s">
        <v>384</v>
      </c>
      <c r="B10411" s="39"/>
      <c r="C10411" s="31"/>
      <c r="D10411" s="32"/>
      <c r="E10411" s="32"/>
      <c r="F10411" s="32"/>
      <c r="G10411" s="33"/>
    </row>
    <row r="10412" spans="1:11" ht="6" customHeight="1" thickBot="1" x14ac:dyDescent="0.35">
      <c r="A10412" s="5"/>
      <c r="B10412" s="5"/>
      <c r="C10412" s="3"/>
      <c r="D10412" s="3"/>
      <c r="E10412" s="4"/>
      <c r="F10412" s="4"/>
      <c r="G10412" s="4"/>
    </row>
    <row r="10413" spans="1:11" ht="20.25" customHeight="1" thickBot="1" x14ac:dyDescent="0.45">
      <c r="A10413" s="34" t="s">
        <v>0</v>
      </c>
      <c r="B10413" s="35"/>
      <c r="C10413" s="20"/>
      <c r="D10413" s="26"/>
    </row>
    <row r="10414" spans="1:11" ht="6" customHeight="1" thickBot="1" x14ac:dyDescent="0.35">
      <c r="A10414" s="5"/>
      <c r="B10414" s="5"/>
      <c r="C10414" s="3"/>
      <c r="D10414" s="3"/>
      <c r="E10414" s="4"/>
      <c r="F10414" s="4"/>
      <c r="G10414" s="4"/>
    </row>
    <row r="10415" spans="1:11" ht="21.75" customHeight="1" thickBot="1" x14ac:dyDescent="0.45">
      <c r="A10415" s="18" t="s">
        <v>2</v>
      </c>
      <c r="B10415" s="19"/>
      <c r="C10415" s="25"/>
      <c r="D10415" s="26"/>
      <c r="H10415" s="36" t="s">
        <v>7</v>
      </c>
      <c r="I10415" s="36"/>
      <c r="J10415" s="36"/>
    </row>
    <row r="10416" spans="1:11" ht="6" customHeight="1" thickBot="1" x14ac:dyDescent="0.35">
      <c r="A10416" s="5"/>
      <c r="B10416" s="5"/>
      <c r="C10416" s="3"/>
      <c r="D10416" s="3"/>
      <c r="E10416" s="4"/>
      <c r="F10416" s="4"/>
      <c r="G10416" s="4"/>
    </row>
    <row r="10417" spans="1:11" ht="21" customHeight="1" thickBot="1" x14ac:dyDescent="0.45">
      <c r="A10417" s="18" t="s">
        <v>1</v>
      </c>
      <c r="B10417" s="19"/>
      <c r="C10417" s="20"/>
      <c r="D10417" s="21"/>
      <c r="H10417" s="22"/>
      <c r="I10417" s="22"/>
      <c r="J10417" s="22"/>
    </row>
    <row r="10418" spans="1:11" ht="6" customHeight="1" thickBot="1" x14ac:dyDescent="0.35">
      <c r="A10418" s="5"/>
      <c r="B10418" s="5"/>
      <c r="C10418" s="3"/>
      <c r="D10418" s="3"/>
      <c r="E10418" s="4"/>
      <c r="F10418" s="4"/>
      <c r="G10418" s="4"/>
    </row>
    <row r="10419" spans="1:11" ht="22.5" customHeight="1" thickBot="1" x14ac:dyDescent="0.45">
      <c r="A10419" s="18" t="s">
        <v>383</v>
      </c>
      <c r="B10419" s="19"/>
      <c r="C10419" s="20"/>
      <c r="D10419" s="21"/>
      <c r="H10419" s="22"/>
      <c r="I10419" s="22"/>
      <c r="J10419" s="22"/>
    </row>
    <row r="10420" spans="1:11" ht="6" customHeight="1" thickBot="1" x14ac:dyDescent="0.35">
      <c r="A10420" s="5"/>
      <c r="B10420" s="5"/>
      <c r="C10420" s="3"/>
      <c r="D10420" s="3"/>
      <c r="E10420" s="4"/>
      <c r="F10420" s="4"/>
      <c r="G10420" s="4"/>
    </row>
    <row r="10421" spans="1:11" ht="23.25" customHeight="1" thickBot="1" x14ac:dyDescent="0.45">
      <c r="A10421" s="23" t="s">
        <v>5</v>
      </c>
      <c r="B10421" s="24"/>
      <c r="C10421" s="25"/>
      <c r="D10421" s="26"/>
      <c r="E10421" s="2" t="s">
        <v>6</v>
      </c>
    </row>
    <row r="10422" spans="1:11" ht="18.75" x14ac:dyDescent="0.3">
      <c r="H10422" s="27" t="s">
        <v>382</v>
      </c>
      <c r="I10422" s="27"/>
    </row>
    <row r="10423" spans="1:11" ht="18.75" x14ac:dyDescent="0.3">
      <c r="H10423" s="27" t="s">
        <v>381</v>
      </c>
      <c r="I10423" s="27"/>
    </row>
    <row r="10424" spans="1:11" ht="7.5" customHeight="1" x14ac:dyDescent="0.3">
      <c r="H10424" s="17"/>
      <c r="I10424" s="17"/>
    </row>
    <row r="10425" spans="1:11" ht="18.600000000000001" customHeight="1" x14ac:dyDescent="0.25">
      <c r="A10425" s="28" t="s">
        <v>378</v>
      </c>
      <c r="B10425" s="28"/>
      <c r="C10425" s="28"/>
      <c r="K10425" s="14"/>
    </row>
    <row r="10426" spans="1:11" ht="18.600000000000001" customHeight="1" x14ac:dyDescent="0.3">
      <c r="A10426" s="28" t="s">
        <v>379</v>
      </c>
      <c r="B10426" s="28"/>
      <c r="C10426" s="28"/>
      <c r="D10426" s="1" t="s">
        <v>3</v>
      </c>
      <c r="E10426" s="37"/>
      <c r="F10426" s="37"/>
      <c r="G10426" s="17" t="s">
        <v>4</v>
      </c>
      <c r="H10426" s="37"/>
      <c r="I10426" s="37"/>
    </row>
    <row r="10427" spans="1:11" ht="18.600000000000001" customHeight="1" x14ac:dyDescent="0.25">
      <c r="A10427" s="28" t="s">
        <v>380</v>
      </c>
      <c r="B10427" s="28"/>
      <c r="C10427" s="28"/>
    </row>
    <row r="10428" spans="1:11" ht="6.75" customHeight="1" thickBot="1" x14ac:dyDescent="0.3"/>
    <row r="10429" spans="1:11" ht="21.75" customHeight="1" thickBot="1" x14ac:dyDescent="0.3">
      <c r="A10429" s="29" t="s">
        <v>384</v>
      </c>
      <c r="B10429" s="30"/>
      <c r="C10429" s="31"/>
      <c r="D10429" s="32"/>
      <c r="E10429" s="32"/>
      <c r="F10429" s="32"/>
      <c r="G10429" s="33"/>
    </row>
    <row r="10430" spans="1:11" ht="6" customHeight="1" thickBot="1" x14ac:dyDescent="0.35">
      <c r="A10430" s="5"/>
      <c r="B10430" s="5"/>
      <c r="C10430" s="3"/>
      <c r="D10430" s="3"/>
      <c r="E10430" s="4"/>
      <c r="F10430" s="4"/>
      <c r="G10430" s="4"/>
    </row>
    <row r="10431" spans="1:11" ht="20.25" customHeight="1" thickBot="1" x14ac:dyDescent="0.45">
      <c r="A10431" s="34" t="s">
        <v>0</v>
      </c>
      <c r="B10431" s="35"/>
      <c r="C10431" s="20"/>
      <c r="D10431" s="26"/>
    </row>
    <row r="10432" spans="1:11" ht="6" customHeight="1" thickBot="1" x14ac:dyDescent="0.35">
      <c r="A10432" s="5"/>
      <c r="B10432" s="5"/>
      <c r="C10432" s="3"/>
      <c r="D10432" s="3"/>
      <c r="E10432" s="4"/>
      <c r="F10432" s="4"/>
      <c r="G10432" s="4"/>
    </row>
    <row r="10433" spans="1:11" ht="21.75" customHeight="1" thickBot="1" x14ac:dyDescent="0.45">
      <c r="A10433" s="18" t="s">
        <v>2</v>
      </c>
      <c r="B10433" s="19"/>
      <c r="C10433" s="25"/>
      <c r="D10433" s="26"/>
      <c r="H10433" s="36" t="s">
        <v>7</v>
      </c>
      <c r="I10433" s="36"/>
      <c r="J10433" s="36"/>
    </row>
    <row r="10434" spans="1:11" ht="6" customHeight="1" thickBot="1" x14ac:dyDescent="0.35">
      <c r="A10434" s="5"/>
      <c r="B10434" s="5"/>
      <c r="C10434" s="3"/>
      <c r="D10434" s="3"/>
      <c r="E10434" s="4"/>
      <c r="F10434" s="4"/>
      <c r="G10434" s="4"/>
    </row>
    <row r="10435" spans="1:11" ht="21" customHeight="1" thickBot="1" x14ac:dyDescent="0.45">
      <c r="A10435" s="18" t="s">
        <v>1</v>
      </c>
      <c r="B10435" s="19"/>
      <c r="C10435" s="20"/>
      <c r="D10435" s="21"/>
      <c r="H10435" s="22"/>
      <c r="I10435" s="22"/>
      <c r="J10435" s="22"/>
    </row>
    <row r="10436" spans="1:11" ht="6" customHeight="1" thickBot="1" x14ac:dyDescent="0.35">
      <c r="A10436" s="5"/>
      <c r="B10436" s="5"/>
      <c r="C10436" s="3"/>
      <c r="D10436" s="3"/>
      <c r="E10436" s="4"/>
      <c r="F10436" s="4"/>
      <c r="G10436" s="4"/>
    </row>
    <row r="10437" spans="1:11" ht="22.5" customHeight="1" thickBot="1" x14ac:dyDescent="0.45">
      <c r="A10437" s="18" t="s">
        <v>383</v>
      </c>
      <c r="B10437" s="19"/>
      <c r="C10437" s="20"/>
      <c r="D10437" s="21"/>
      <c r="H10437" s="22"/>
      <c r="I10437" s="22"/>
      <c r="J10437" s="22"/>
    </row>
    <row r="10438" spans="1:11" ht="6" customHeight="1" thickBot="1" x14ac:dyDescent="0.35">
      <c r="A10438" s="5"/>
      <c r="B10438" s="5"/>
      <c r="C10438" s="3"/>
      <c r="D10438" s="3"/>
      <c r="E10438" s="4"/>
      <c r="F10438" s="4"/>
      <c r="G10438" s="4"/>
    </row>
    <row r="10439" spans="1:11" ht="23.25" customHeight="1" thickBot="1" x14ac:dyDescent="0.45">
      <c r="A10439" s="23" t="s">
        <v>5</v>
      </c>
      <c r="B10439" s="24"/>
      <c r="C10439" s="25"/>
      <c r="D10439" s="26"/>
      <c r="E10439" s="2" t="s">
        <v>6</v>
      </c>
    </row>
    <row r="10440" spans="1:11" ht="18.75" x14ac:dyDescent="0.3">
      <c r="H10440" s="27" t="s">
        <v>382</v>
      </c>
      <c r="I10440" s="27"/>
    </row>
    <row r="10441" spans="1:11" ht="18.75" x14ac:dyDescent="0.3">
      <c r="H10441" s="27" t="s">
        <v>381</v>
      </c>
      <c r="I10441" s="27"/>
    </row>
    <row r="10442" spans="1:11" ht="18.600000000000001" customHeight="1" x14ac:dyDescent="0.25">
      <c r="A10442" s="28" t="s">
        <v>378</v>
      </c>
      <c r="B10442" s="28"/>
      <c r="C10442" s="28"/>
      <c r="K10442" s="14"/>
    </row>
    <row r="10443" spans="1:11" ht="18.600000000000001" customHeight="1" x14ac:dyDescent="0.3">
      <c r="A10443" s="28" t="s">
        <v>379</v>
      </c>
      <c r="B10443" s="28"/>
      <c r="C10443" s="28"/>
      <c r="D10443" s="1" t="s">
        <v>3</v>
      </c>
      <c r="E10443" s="37"/>
      <c r="F10443" s="37"/>
      <c r="G10443" s="17" t="s">
        <v>4</v>
      </c>
      <c r="H10443" s="37"/>
      <c r="I10443" s="37"/>
    </row>
    <row r="10444" spans="1:11" ht="18.600000000000001" customHeight="1" x14ac:dyDescent="0.25">
      <c r="A10444" s="28" t="s">
        <v>380</v>
      </c>
      <c r="B10444" s="28"/>
      <c r="C10444" s="28"/>
    </row>
    <row r="10445" spans="1:11" ht="6.75" customHeight="1" thickBot="1" x14ac:dyDescent="0.3"/>
    <row r="10446" spans="1:11" ht="21.75" customHeight="1" thickBot="1" x14ac:dyDescent="0.3">
      <c r="A10446" s="38" t="s">
        <v>384</v>
      </c>
      <c r="B10446" s="39"/>
      <c r="C10446" s="31"/>
      <c r="D10446" s="32"/>
      <c r="E10446" s="32"/>
      <c r="F10446" s="32"/>
      <c r="G10446" s="33"/>
    </row>
    <row r="10447" spans="1:11" ht="6" customHeight="1" thickBot="1" x14ac:dyDescent="0.35">
      <c r="A10447" s="5"/>
      <c r="B10447" s="5"/>
      <c r="C10447" s="3"/>
      <c r="D10447" s="3"/>
      <c r="E10447" s="4"/>
      <c r="F10447" s="4"/>
      <c r="G10447" s="4"/>
    </row>
    <row r="10448" spans="1:11" ht="20.25" customHeight="1" thickBot="1" x14ac:dyDescent="0.45">
      <c r="A10448" s="34" t="s">
        <v>0</v>
      </c>
      <c r="B10448" s="35"/>
      <c r="C10448" s="20"/>
      <c r="D10448" s="26"/>
    </row>
    <row r="10449" spans="1:11" ht="6" customHeight="1" thickBot="1" x14ac:dyDescent="0.35">
      <c r="A10449" s="5"/>
      <c r="B10449" s="5"/>
      <c r="C10449" s="3"/>
      <c r="D10449" s="3"/>
      <c r="E10449" s="4"/>
      <c r="F10449" s="4"/>
      <c r="G10449" s="4"/>
    </row>
    <row r="10450" spans="1:11" ht="21.75" customHeight="1" thickBot="1" x14ac:dyDescent="0.45">
      <c r="A10450" s="18" t="s">
        <v>2</v>
      </c>
      <c r="B10450" s="19"/>
      <c r="C10450" s="25"/>
      <c r="D10450" s="26"/>
      <c r="H10450" s="36" t="s">
        <v>7</v>
      </c>
      <c r="I10450" s="36"/>
      <c r="J10450" s="36"/>
    </row>
    <row r="10451" spans="1:11" ht="6" customHeight="1" thickBot="1" x14ac:dyDescent="0.35">
      <c r="A10451" s="5"/>
      <c r="B10451" s="5"/>
      <c r="C10451" s="3"/>
      <c r="D10451" s="3"/>
      <c r="E10451" s="4"/>
      <c r="F10451" s="4"/>
      <c r="G10451" s="4"/>
    </row>
    <row r="10452" spans="1:11" ht="21" customHeight="1" thickBot="1" x14ac:dyDescent="0.45">
      <c r="A10452" s="18" t="s">
        <v>1</v>
      </c>
      <c r="B10452" s="19"/>
      <c r="C10452" s="20"/>
      <c r="D10452" s="21"/>
      <c r="H10452" s="22"/>
      <c r="I10452" s="22"/>
      <c r="J10452" s="22"/>
    </row>
    <row r="10453" spans="1:11" ht="6" customHeight="1" thickBot="1" x14ac:dyDescent="0.35">
      <c r="A10453" s="5"/>
      <c r="B10453" s="5"/>
      <c r="C10453" s="3"/>
      <c r="D10453" s="3"/>
      <c r="E10453" s="4"/>
      <c r="F10453" s="4"/>
      <c r="G10453" s="4"/>
    </row>
    <row r="10454" spans="1:11" ht="22.5" customHeight="1" thickBot="1" x14ac:dyDescent="0.45">
      <c r="A10454" s="18" t="s">
        <v>383</v>
      </c>
      <c r="B10454" s="19"/>
      <c r="C10454" s="20"/>
      <c r="D10454" s="21"/>
      <c r="H10454" s="22"/>
      <c r="I10454" s="22"/>
      <c r="J10454" s="22"/>
    </row>
    <row r="10455" spans="1:11" ht="6" customHeight="1" thickBot="1" x14ac:dyDescent="0.35">
      <c r="A10455" s="5"/>
      <c r="B10455" s="5"/>
      <c r="C10455" s="3"/>
      <c r="D10455" s="3"/>
      <c r="E10455" s="4"/>
      <c r="F10455" s="4"/>
      <c r="G10455" s="4"/>
    </row>
    <row r="10456" spans="1:11" ht="23.25" customHeight="1" thickBot="1" x14ac:dyDescent="0.45">
      <c r="A10456" s="23" t="s">
        <v>5</v>
      </c>
      <c r="B10456" s="24"/>
      <c r="C10456" s="25"/>
      <c r="D10456" s="26"/>
      <c r="E10456" s="2" t="s">
        <v>6</v>
      </c>
    </row>
    <row r="10457" spans="1:11" ht="18.75" x14ac:dyDescent="0.3">
      <c r="H10457" s="27" t="s">
        <v>382</v>
      </c>
      <c r="I10457" s="27"/>
    </row>
    <row r="10458" spans="1:11" ht="18.75" x14ac:dyDescent="0.3">
      <c r="H10458" s="27" t="s">
        <v>381</v>
      </c>
      <c r="I10458" s="27"/>
    </row>
    <row r="10459" spans="1:11" ht="7.5" customHeight="1" x14ac:dyDescent="0.3">
      <c r="H10459" s="17"/>
      <c r="I10459" s="17"/>
    </row>
    <row r="10460" spans="1:11" ht="18.600000000000001" customHeight="1" x14ac:dyDescent="0.25">
      <c r="A10460" s="28" t="s">
        <v>378</v>
      </c>
      <c r="B10460" s="28"/>
      <c r="C10460" s="28"/>
      <c r="K10460" s="14"/>
    </row>
    <row r="10461" spans="1:11" ht="18.600000000000001" customHeight="1" x14ac:dyDescent="0.3">
      <c r="A10461" s="28" t="s">
        <v>379</v>
      </c>
      <c r="B10461" s="28"/>
      <c r="C10461" s="28"/>
      <c r="D10461" s="1" t="s">
        <v>3</v>
      </c>
      <c r="E10461" s="37"/>
      <c r="F10461" s="37"/>
      <c r="G10461" s="17" t="s">
        <v>4</v>
      </c>
      <c r="H10461" s="37"/>
      <c r="I10461" s="37"/>
    </row>
    <row r="10462" spans="1:11" ht="18.600000000000001" customHeight="1" x14ac:dyDescent="0.25">
      <c r="A10462" s="28" t="s">
        <v>380</v>
      </c>
      <c r="B10462" s="28"/>
      <c r="C10462" s="28"/>
    </row>
    <row r="10463" spans="1:11" ht="6.75" customHeight="1" thickBot="1" x14ac:dyDescent="0.3"/>
    <row r="10464" spans="1:11" ht="21.75" customHeight="1" thickBot="1" x14ac:dyDescent="0.3">
      <c r="A10464" s="38" t="s">
        <v>384</v>
      </c>
      <c r="B10464" s="39"/>
      <c r="C10464" s="31"/>
      <c r="D10464" s="32"/>
      <c r="E10464" s="32"/>
      <c r="F10464" s="32"/>
      <c r="G10464" s="33"/>
    </row>
    <row r="10465" spans="1:11" ht="6" customHeight="1" thickBot="1" x14ac:dyDescent="0.35">
      <c r="A10465" s="5"/>
      <c r="B10465" s="5"/>
      <c r="C10465" s="3"/>
      <c r="D10465" s="3"/>
      <c r="E10465" s="4"/>
      <c r="F10465" s="4"/>
      <c r="G10465" s="4"/>
    </row>
    <row r="10466" spans="1:11" ht="20.25" customHeight="1" thickBot="1" x14ac:dyDescent="0.45">
      <c r="A10466" s="34" t="s">
        <v>0</v>
      </c>
      <c r="B10466" s="35"/>
      <c r="C10466" s="20"/>
      <c r="D10466" s="26"/>
    </row>
    <row r="10467" spans="1:11" ht="6" customHeight="1" thickBot="1" x14ac:dyDescent="0.35">
      <c r="A10467" s="5"/>
      <c r="B10467" s="5"/>
      <c r="C10467" s="3"/>
      <c r="D10467" s="3"/>
      <c r="E10467" s="4"/>
      <c r="F10467" s="4"/>
      <c r="G10467" s="4"/>
    </row>
    <row r="10468" spans="1:11" ht="21.75" customHeight="1" thickBot="1" x14ac:dyDescent="0.45">
      <c r="A10468" s="18" t="s">
        <v>2</v>
      </c>
      <c r="B10468" s="19"/>
      <c r="C10468" s="25"/>
      <c r="D10468" s="26"/>
      <c r="H10468" s="36" t="s">
        <v>7</v>
      </c>
      <c r="I10468" s="36"/>
      <c r="J10468" s="36"/>
    </row>
    <row r="10469" spans="1:11" ht="6" customHeight="1" thickBot="1" x14ac:dyDescent="0.35">
      <c r="A10469" s="5"/>
      <c r="B10469" s="5"/>
      <c r="C10469" s="3"/>
      <c r="D10469" s="3"/>
      <c r="E10469" s="4"/>
      <c r="F10469" s="4"/>
      <c r="G10469" s="4"/>
    </row>
    <row r="10470" spans="1:11" ht="21" customHeight="1" thickBot="1" x14ac:dyDescent="0.45">
      <c r="A10470" s="18" t="s">
        <v>1</v>
      </c>
      <c r="B10470" s="19"/>
      <c r="C10470" s="20"/>
      <c r="D10470" s="21"/>
      <c r="H10470" s="22"/>
      <c r="I10470" s="22"/>
      <c r="J10470" s="22"/>
    </row>
    <row r="10471" spans="1:11" ht="6" customHeight="1" thickBot="1" x14ac:dyDescent="0.35">
      <c r="A10471" s="5"/>
      <c r="B10471" s="5"/>
      <c r="C10471" s="3"/>
      <c r="D10471" s="3"/>
      <c r="E10471" s="4"/>
      <c r="F10471" s="4"/>
      <c r="G10471" s="4"/>
    </row>
    <row r="10472" spans="1:11" ht="22.5" customHeight="1" thickBot="1" x14ac:dyDescent="0.45">
      <c r="A10472" s="18" t="s">
        <v>383</v>
      </c>
      <c r="B10472" s="19"/>
      <c r="C10472" s="20"/>
      <c r="D10472" s="21"/>
      <c r="H10472" s="22"/>
      <c r="I10472" s="22"/>
      <c r="J10472" s="22"/>
    </row>
    <row r="10473" spans="1:11" ht="6" customHeight="1" thickBot="1" x14ac:dyDescent="0.35">
      <c r="A10473" s="5"/>
      <c r="B10473" s="5"/>
      <c r="C10473" s="3"/>
      <c r="D10473" s="3"/>
      <c r="E10473" s="4"/>
      <c r="F10473" s="4"/>
      <c r="G10473" s="4"/>
    </row>
    <row r="10474" spans="1:11" ht="23.25" customHeight="1" thickBot="1" x14ac:dyDescent="0.45">
      <c r="A10474" s="23" t="s">
        <v>5</v>
      </c>
      <c r="B10474" s="24"/>
      <c r="C10474" s="25"/>
      <c r="D10474" s="26"/>
      <c r="E10474" s="2" t="s">
        <v>6</v>
      </c>
    </row>
    <row r="10475" spans="1:11" ht="18.75" x14ac:dyDescent="0.3">
      <c r="H10475" s="27" t="s">
        <v>382</v>
      </c>
      <c r="I10475" s="27"/>
    </row>
    <row r="10476" spans="1:11" ht="18.75" x14ac:dyDescent="0.3">
      <c r="H10476" s="27" t="s">
        <v>381</v>
      </c>
      <c r="I10476" s="27"/>
    </row>
    <row r="10477" spans="1:11" ht="7.5" customHeight="1" x14ac:dyDescent="0.3">
      <c r="H10477" s="17"/>
      <c r="I10477" s="17"/>
    </row>
    <row r="10478" spans="1:11" ht="18.600000000000001" customHeight="1" x14ac:dyDescent="0.25">
      <c r="A10478" s="28" t="s">
        <v>378</v>
      </c>
      <c r="B10478" s="28"/>
      <c r="C10478" s="28"/>
      <c r="K10478" s="14"/>
    </row>
    <row r="10479" spans="1:11" ht="18.600000000000001" customHeight="1" x14ac:dyDescent="0.3">
      <c r="A10479" s="28" t="s">
        <v>379</v>
      </c>
      <c r="B10479" s="28"/>
      <c r="C10479" s="28"/>
      <c r="D10479" s="1" t="s">
        <v>3</v>
      </c>
      <c r="E10479" s="37"/>
      <c r="F10479" s="37"/>
      <c r="G10479" s="17" t="s">
        <v>4</v>
      </c>
      <c r="H10479" s="37"/>
      <c r="I10479" s="37"/>
    </row>
    <row r="10480" spans="1:11" ht="18.600000000000001" customHeight="1" x14ac:dyDescent="0.25">
      <c r="A10480" s="28" t="s">
        <v>380</v>
      </c>
      <c r="B10480" s="28"/>
      <c r="C10480" s="28"/>
    </row>
    <row r="10481" spans="1:11" ht="6.75" customHeight="1" thickBot="1" x14ac:dyDescent="0.3"/>
    <row r="10482" spans="1:11" ht="21.75" customHeight="1" thickBot="1" x14ac:dyDescent="0.3">
      <c r="A10482" s="29" t="s">
        <v>384</v>
      </c>
      <c r="B10482" s="30"/>
      <c r="C10482" s="31"/>
      <c r="D10482" s="32"/>
      <c r="E10482" s="32"/>
      <c r="F10482" s="32"/>
      <c r="G10482" s="33"/>
    </row>
    <row r="10483" spans="1:11" ht="6" customHeight="1" thickBot="1" x14ac:dyDescent="0.35">
      <c r="A10483" s="5"/>
      <c r="B10483" s="5"/>
      <c r="C10483" s="3"/>
      <c r="D10483" s="3"/>
      <c r="E10483" s="4"/>
      <c r="F10483" s="4"/>
      <c r="G10483" s="4"/>
    </row>
    <row r="10484" spans="1:11" ht="20.25" customHeight="1" thickBot="1" x14ac:dyDescent="0.45">
      <c r="A10484" s="34" t="s">
        <v>0</v>
      </c>
      <c r="B10484" s="35"/>
      <c r="C10484" s="20"/>
      <c r="D10484" s="26"/>
    </row>
    <row r="10485" spans="1:11" ht="6" customHeight="1" thickBot="1" x14ac:dyDescent="0.35">
      <c r="A10485" s="5"/>
      <c r="B10485" s="5"/>
      <c r="C10485" s="3"/>
      <c r="D10485" s="3"/>
      <c r="E10485" s="4"/>
      <c r="F10485" s="4"/>
      <c r="G10485" s="4"/>
    </row>
    <row r="10486" spans="1:11" ht="21.75" customHeight="1" thickBot="1" x14ac:dyDescent="0.45">
      <c r="A10486" s="18" t="s">
        <v>2</v>
      </c>
      <c r="B10486" s="19"/>
      <c r="C10486" s="25"/>
      <c r="D10486" s="26"/>
      <c r="H10486" s="36" t="s">
        <v>7</v>
      </c>
      <c r="I10486" s="36"/>
      <c r="J10486" s="36"/>
    </row>
    <row r="10487" spans="1:11" ht="6" customHeight="1" thickBot="1" x14ac:dyDescent="0.35">
      <c r="A10487" s="5"/>
      <c r="B10487" s="5"/>
      <c r="C10487" s="3"/>
      <c r="D10487" s="3"/>
      <c r="E10487" s="4"/>
      <c r="F10487" s="4"/>
      <c r="G10487" s="4"/>
    </row>
    <row r="10488" spans="1:11" ht="21" customHeight="1" thickBot="1" x14ac:dyDescent="0.45">
      <c r="A10488" s="18" t="s">
        <v>1</v>
      </c>
      <c r="B10488" s="19"/>
      <c r="C10488" s="20"/>
      <c r="D10488" s="21"/>
      <c r="H10488" s="22"/>
      <c r="I10488" s="22"/>
      <c r="J10488" s="22"/>
    </row>
    <row r="10489" spans="1:11" ht="6" customHeight="1" thickBot="1" x14ac:dyDescent="0.35">
      <c r="A10489" s="5"/>
      <c r="B10489" s="5"/>
      <c r="C10489" s="3"/>
      <c r="D10489" s="3"/>
      <c r="E10489" s="4"/>
      <c r="F10489" s="4"/>
      <c r="G10489" s="4"/>
    </row>
    <row r="10490" spans="1:11" ht="22.5" customHeight="1" thickBot="1" x14ac:dyDescent="0.45">
      <c r="A10490" s="18" t="s">
        <v>383</v>
      </c>
      <c r="B10490" s="19"/>
      <c r="C10490" s="20"/>
      <c r="D10490" s="21"/>
      <c r="H10490" s="22"/>
      <c r="I10490" s="22"/>
      <c r="J10490" s="22"/>
    </row>
    <row r="10491" spans="1:11" ht="6" customHeight="1" thickBot="1" x14ac:dyDescent="0.35">
      <c r="A10491" s="5"/>
      <c r="B10491" s="5"/>
      <c r="C10491" s="3"/>
      <c r="D10491" s="3"/>
      <c r="E10491" s="4"/>
      <c r="F10491" s="4"/>
      <c r="G10491" s="4"/>
    </row>
    <row r="10492" spans="1:11" ht="23.25" customHeight="1" thickBot="1" x14ac:dyDescent="0.45">
      <c r="A10492" s="23" t="s">
        <v>5</v>
      </c>
      <c r="B10492" s="24"/>
      <c r="C10492" s="25"/>
      <c r="D10492" s="26"/>
      <c r="E10492" s="2" t="s">
        <v>6</v>
      </c>
    </row>
    <row r="10493" spans="1:11" ht="18.75" x14ac:dyDescent="0.3">
      <c r="H10493" s="27" t="s">
        <v>382</v>
      </c>
      <c r="I10493" s="27"/>
    </row>
    <row r="10494" spans="1:11" ht="18.75" x14ac:dyDescent="0.3">
      <c r="H10494" s="27" t="s">
        <v>381</v>
      </c>
      <c r="I10494" s="27"/>
    </row>
    <row r="10495" spans="1:11" ht="18.600000000000001" customHeight="1" x14ac:dyDescent="0.25">
      <c r="A10495" s="28" t="s">
        <v>378</v>
      </c>
      <c r="B10495" s="28"/>
      <c r="C10495" s="28"/>
      <c r="K10495" s="14"/>
    </row>
    <row r="10496" spans="1:11" ht="18.600000000000001" customHeight="1" x14ac:dyDescent="0.3">
      <c r="A10496" s="28" t="s">
        <v>379</v>
      </c>
      <c r="B10496" s="28"/>
      <c r="C10496" s="28"/>
      <c r="D10496" s="1" t="s">
        <v>3</v>
      </c>
      <c r="E10496" s="37"/>
      <c r="F10496" s="37"/>
      <c r="G10496" s="17" t="s">
        <v>4</v>
      </c>
      <c r="H10496" s="37"/>
      <c r="I10496" s="37"/>
    </row>
    <row r="10497" spans="1:10" ht="18.600000000000001" customHeight="1" x14ac:dyDescent="0.25">
      <c r="A10497" s="28" t="s">
        <v>380</v>
      </c>
      <c r="B10497" s="28"/>
      <c r="C10497" s="28"/>
    </row>
    <row r="10498" spans="1:10" ht="6.75" customHeight="1" thickBot="1" x14ac:dyDescent="0.3"/>
    <row r="10499" spans="1:10" ht="21.75" customHeight="1" thickBot="1" x14ac:dyDescent="0.3">
      <c r="A10499" s="38" t="s">
        <v>384</v>
      </c>
      <c r="B10499" s="39"/>
      <c r="C10499" s="31"/>
      <c r="D10499" s="32"/>
      <c r="E10499" s="32"/>
      <c r="F10499" s="32"/>
      <c r="G10499" s="33"/>
    </row>
    <row r="10500" spans="1:10" ht="6" customHeight="1" thickBot="1" x14ac:dyDescent="0.35">
      <c r="A10500" s="5"/>
      <c r="B10500" s="5"/>
      <c r="C10500" s="3"/>
      <c r="D10500" s="3"/>
      <c r="E10500" s="4"/>
      <c r="F10500" s="4"/>
      <c r="G10500" s="4"/>
    </row>
    <row r="10501" spans="1:10" ht="20.25" customHeight="1" thickBot="1" x14ac:dyDescent="0.45">
      <c r="A10501" s="34" t="s">
        <v>0</v>
      </c>
      <c r="B10501" s="35"/>
      <c r="C10501" s="20"/>
      <c r="D10501" s="26"/>
    </row>
    <row r="10502" spans="1:10" ht="6" customHeight="1" thickBot="1" x14ac:dyDescent="0.35">
      <c r="A10502" s="5"/>
      <c r="B10502" s="5"/>
      <c r="C10502" s="3"/>
      <c r="D10502" s="3"/>
      <c r="E10502" s="4"/>
      <c r="F10502" s="4"/>
      <c r="G10502" s="4"/>
    </row>
    <row r="10503" spans="1:10" ht="21.75" customHeight="1" thickBot="1" x14ac:dyDescent="0.45">
      <c r="A10503" s="18" t="s">
        <v>2</v>
      </c>
      <c r="B10503" s="19"/>
      <c r="C10503" s="25"/>
      <c r="D10503" s="26"/>
      <c r="H10503" s="36" t="s">
        <v>7</v>
      </c>
      <c r="I10503" s="36"/>
      <c r="J10503" s="36"/>
    </row>
    <row r="10504" spans="1:10" ht="6" customHeight="1" thickBot="1" x14ac:dyDescent="0.35">
      <c r="A10504" s="5"/>
      <c r="B10504" s="5"/>
      <c r="C10504" s="3"/>
      <c r="D10504" s="3"/>
      <c r="E10504" s="4"/>
      <c r="F10504" s="4"/>
      <c r="G10504" s="4"/>
    </row>
    <row r="10505" spans="1:10" ht="21" customHeight="1" thickBot="1" x14ac:dyDescent="0.45">
      <c r="A10505" s="18" t="s">
        <v>1</v>
      </c>
      <c r="B10505" s="19"/>
      <c r="C10505" s="20"/>
      <c r="D10505" s="21"/>
      <c r="H10505" s="22"/>
      <c r="I10505" s="22"/>
      <c r="J10505" s="22"/>
    </row>
    <row r="10506" spans="1:10" ht="6" customHeight="1" thickBot="1" x14ac:dyDescent="0.35">
      <c r="A10506" s="5"/>
      <c r="B10506" s="5"/>
      <c r="C10506" s="3"/>
      <c r="D10506" s="3"/>
      <c r="E10506" s="4"/>
      <c r="F10506" s="4"/>
      <c r="G10506" s="4"/>
    </row>
    <row r="10507" spans="1:10" ht="22.5" customHeight="1" thickBot="1" x14ac:dyDescent="0.45">
      <c r="A10507" s="18" t="s">
        <v>383</v>
      </c>
      <c r="B10507" s="19"/>
      <c r="C10507" s="20"/>
      <c r="D10507" s="21"/>
      <c r="H10507" s="22"/>
      <c r="I10507" s="22"/>
      <c r="J10507" s="22"/>
    </row>
    <row r="10508" spans="1:10" ht="6" customHeight="1" thickBot="1" x14ac:dyDescent="0.35">
      <c r="A10508" s="5"/>
      <c r="B10508" s="5"/>
      <c r="C10508" s="3"/>
      <c r="D10508" s="3"/>
      <c r="E10508" s="4"/>
      <c r="F10508" s="4"/>
      <c r="G10508" s="4"/>
    </row>
    <row r="10509" spans="1:10" ht="23.25" customHeight="1" thickBot="1" x14ac:dyDescent="0.45">
      <c r="A10509" s="23" t="s">
        <v>5</v>
      </c>
      <c r="B10509" s="24"/>
      <c r="C10509" s="25"/>
      <c r="D10509" s="26"/>
      <c r="E10509" s="2" t="s">
        <v>6</v>
      </c>
    </row>
    <row r="10510" spans="1:10" ht="18.75" x14ac:dyDescent="0.3">
      <c r="H10510" s="27" t="s">
        <v>382</v>
      </c>
      <c r="I10510" s="27"/>
    </row>
    <row r="10511" spans="1:10" ht="18.75" x14ac:dyDescent="0.3">
      <c r="H10511" s="27" t="s">
        <v>381</v>
      </c>
      <c r="I10511" s="27"/>
    </row>
    <row r="10512" spans="1:10" ht="7.5" customHeight="1" x14ac:dyDescent="0.3">
      <c r="H10512" s="17"/>
      <c r="I10512" s="17"/>
    </row>
    <row r="10513" spans="1:11" ht="18.600000000000001" customHeight="1" x14ac:dyDescent="0.25">
      <c r="A10513" s="28" t="s">
        <v>378</v>
      </c>
      <c r="B10513" s="28"/>
      <c r="C10513" s="28"/>
      <c r="K10513" s="14"/>
    </row>
    <row r="10514" spans="1:11" ht="18.600000000000001" customHeight="1" x14ac:dyDescent="0.3">
      <c r="A10514" s="28" t="s">
        <v>379</v>
      </c>
      <c r="B10514" s="28"/>
      <c r="C10514" s="28"/>
      <c r="D10514" s="1" t="s">
        <v>3</v>
      </c>
      <c r="E10514" s="37"/>
      <c r="F10514" s="37"/>
      <c r="G10514" s="17" t="s">
        <v>4</v>
      </c>
      <c r="H10514" s="37"/>
      <c r="I10514" s="37"/>
    </row>
    <row r="10515" spans="1:11" ht="18.600000000000001" customHeight="1" x14ac:dyDescent="0.25">
      <c r="A10515" s="28" t="s">
        <v>380</v>
      </c>
      <c r="B10515" s="28"/>
      <c r="C10515" s="28"/>
    </row>
    <row r="10516" spans="1:11" ht="6.75" customHeight="1" thickBot="1" x14ac:dyDescent="0.3"/>
    <row r="10517" spans="1:11" ht="21.75" customHeight="1" thickBot="1" x14ac:dyDescent="0.3">
      <c r="A10517" s="38" t="s">
        <v>384</v>
      </c>
      <c r="B10517" s="39"/>
      <c r="C10517" s="31"/>
      <c r="D10517" s="32"/>
      <c r="E10517" s="32"/>
      <c r="F10517" s="32"/>
      <c r="G10517" s="33"/>
    </row>
    <row r="10518" spans="1:11" ht="6" customHeight="1" thickBot="1" x14ac:dyDescent="0.35">
      <c r="A10518" s="5"/>
      <c r="B10518" s="5"/>
      <c r="C10518" s="3"/>
      <c r="D10518" s="3"/>
      <c r="E10518" s="4"/>
      <c r="F10518" s="4"/>
      <c r="G10518" s="4"/>
    </row>
    <row r="10519" spans="1:11" ht="20.25" customHeight="1" thickBot="1" x14ac:dyDescent="0.45">
      <c r="A10519" s="34" t="s">
        <v>0</v>
      </c>
      <c r="B10519" s="35"/>
      <c r="C10519" s="20"/>
      <c r="D10519" s="26"/>
    </row>
    <row r="10520" spans="1:11" ht="6" customHeight="1" thickBot="1" x14ac:dyDescent="0.35">
      <c r="A10520" s="5"/>
      <c r="B10520" s="5"/>
      <c r="C10520" s="3"/>
      <c r="D10520" s="3"/>
      <c r="E10520" s="4"/>
      <c r="F10520" s="4"/>
      <c r="G10520" s="4"/>
    </row>
    <row r="10521" spans="1:11" ht="21.75" customHeight="1" thickBot="1" x14ac:dyDescent="0.45">
      <c r="A10521" s="18" t="s">
        <v>2</v>
      </c>
      <c r="B10521" s="19"/>
      <c r="C10521" s="25"/>
      <c r="D10521" s="26"/>
      <c r="H10521" s="36" t="s">
        <v>7</v>
      </c>
      <c r="I10521" s="36"/>
      <c r="J10521" s="36"/>
    </row>
    <row r="10522" spans="1:11" ht="6" customHeight="1" thickBot="1" x14ac:dyDescent="0.35">
      <c r="A10522" s="5"/>
      <c r="B10522" s="5"/>
      <c r="C10522" s="3"/>
      <c r="D10522" s="3"/>
      <c r="E10522" s="4"/>
      <c r="F10522" s="4"/>
      <c r="G10522" s="4"/>
    </row>
    <row r="10523" spans="1:11" ht="21" customHeight="1" thickBot="1" x14ac:dyDescent="0.45">
      <c r="A10523" s="18" t="s">
        <v>1</v>
      </c>
      <c r="B10523" s="19"/>
      <c r="C10523" s="20"/>
      <c r="D10523" s="21"/>
      <c r="H10523" s="22"/>
      <c r="I10523" s="22"/>
      <c r="J10523" s="22"/>
    </row>
    <row r="10524" spans="1:11" ht="6" customHeight="1" thickBot="1" x14ac:dyDescent="0.35">
      <c r="A10524" s="5"/>
      <c r="B10524" s="5"/>
      <c r="C10524" s="3"/>
      <c r="D10524" s="3"/>
      <c r="E10524" s="4"/>
      <c r="F10524" s="4"/>
      <c r="G10524" s="4"/>
    </row>
    <row r="10525" spans="1:11" ht="22.5" customHeight="1" thickBot="1" x14ac:dyDescent="0.45">
      <c r="A10525" s="18" t="s">
        <v>383</v>
      </c>
      <c r="B10525" s="19"/>
      <c r="C10525" s="20"/>
      <c r="D10525" s="21"/>
      <c r="H10525" s="22"/>
      <c r="I10525" s="22"/>
      <c r="J10525" s="22"/>
    </row>
    <row r="10526" spans="1:11" ht="6" customHeight="1" thickBot="1" x14ac:dyDescent="0.35">
      <c r="A10526" s="5"/>
      <c r="B10526" s="5"/>
      <c r="C10526" s="3"/>
      <c r="D10526" s="3"/>
      <c r="E10526" s="4"/>
      <c r="F10526" s="4"/>
      <c r="G10526" s="4"/>
    </row>
    <row r="10527" spans="1:11" ht="23.25" customHeight="1" thickBot="1" x14ac:dyDescent="0.45">
      <c r="A10527" s="23" t="s">
        <v>5</v>
      </c>
      <c r="B10527" s="24"/>
      <c r="C10527" s="25"/>
      <c r="D10527" s="26"/>
      <c r="E10527" s="2" t="s">
        <v>6</v>
      </c>
    </row>
    <row r="10528" spans="1:11" ht="18.75" x14ac:dyDescent="0.3">
      <c r="H10528" s="27" t="s">
        <v>382</v>
      </c>
      <c r="I10528" s="27"/>
    </row>
    <row r="10529" spans="1:11" ht="18.75" x14ac:dyDescent="0.3">
      <c r="H10529" s="27" t="s">
        <v>381</v>
      </c>
      <c r="I10529" s="27"/>
    </row>
    <row r="10530" spans="1:11" ht="7.5" customHeight="1" x14ac:dyDescent="0.3">
      <c r="H10530" s="17"/>
      <c r="I10530" s="17"/>
    </row>
    <row r="10531" spans="1:11" ht="18.600000000000001" customHeight="1" x14ac:dyDescent="0.25">
      <c r="A10531" s="28" t="s">
        <v>378</v>
      </c>
      <c r="B10531" s="28"/>
      <c r="C10531" s="28"/>
      <c r="K10531" s="14"/>
    </row>
    <row r="10532" spans="1:11" ht="18.600000000000001" customHeight="1" x14ac:dyDescent="0.3">
      <c r="A10532" s="28" t="s">
        <v>379</v>
      </c>
      <c r="B10532" s="28"/>
      <c r="C10532" s="28"/>
      <c r="D10532" s="1" t="s">
        <v>3</v>
      </c>
      <c r="E10532" s="37"/>
      <c r="F10532" s="37"/>
      <c r="G10532" s="17" t="s">
        <v>4</v>
      </c>
      <c r="H10532" s="37"/>
      <c r="I10532" s="37"/>
    </row>
    <row r="10533" spans="1:11" ht="18.600000000000001" customHeight="1" x14ac:dyDescent="0.25">
      <c r="A10533" s="28" t="s">
        <v>380</v>
      </c>
      <c r="B10533" s="28"/>
      <c r="C10533" s="28"/>
    </row>
    <row r="10534" spans="1:11" ht="6.75" customHeight="1" thickBot="1" x14ac:dyDescent="0.3"/>
    <row r="10535" spans="1:11" ht="21.75" customHeight="1" thickBot="1" x14ac:dyDescent="0.3">
      <c r="A10535" s="29" t="s">
        <v>384</v>
      </c>
      <c r="B10535" s="30"/>
      <c r="C10535" s="31"/>
      <c r="D10535" s="32"/>
      <c r="E10535" s="32"/>
      <c r="F10535" s="32"/>
      <c r="G10535" s="33"/>
    </row>
    <row r="10536" spans="1:11" ht="6" customHeight="1" thickBot="1" x14ac:dyDescent="0.35">
      <c r="A10536" s="5"/>
      <c r="B10536" s="5"/>
      <c r="C10536" s="3"/>
      <c r="D10536" s="3"/>
      <c r="E10536" s="4"/>
      <c r="F10536" s="4"/>
      <c r="G10536" s="4"/>
    </row>
    <row r="10537" spans="1:11" ht="20.25" customHeight="1" thickBot="1" x14ac:dyDescent="0.45">
      <c r="A10537" s="34" t="s">
        <v>0</v>
      </c>
      <c r="B10537" s="35"/>
      <c r="C10537" s="20"/>
      <c r="D10537" s="26"/>
    </row>
    <row r="10538" spans="1:11" ht="6" customHeight="1" thickBot="1" x14ac:dyDescent="0.35">
      <c r="A10538" s="5"/>
      <c r="B10538" s="5"/>
      <c r="C10538" s="3"/>
      <c r="D10538" s="3"/>
      <c r="E10538" s="4"/>
      <c r="F10538" s="4"/>
      <c r="G10538" s="4"/>
    </row>
    <row r="10539" spans="1:11" ht="21.75" customHeight="1" thickBot="1" x14ac:dyDescent="0.45">
      <c r="A10539" s="18" t="s">
        <v>2</v>
      </c>
      <c r="B10539" s="19"/>
      <c r="C10539" s="25"/>
      <c r="D10539" s="26"/>
      <c r="H10539" s="36" t="s">
        <v>7</v>
      </c>
      <c r="I10539" s="36"/>
      <c r="J10539" s="36"/>
    </row>
    <row r="10540" spans="1:11" ht="6" customHeight="1" thickBot="1" x14ac:dyDescent="0.35">
      <c r="A10540" s="5"/>
      <c r="B10540" s="5"/>
      <c r="C10540" s="3"/>
      <c r="D10540" s="3"/>
      <c r="E10540" s="4"/>
      <c r="F10540" s="4"/>
      <c r="G10540" s="4"/>
    </row>
    <row r="10541" spans="1:11" ht="21" customHeight="1" thickBot="1" x14ac:dyDescent="0.45">
      <c r="A10541" s="18" t="s">
        <v>1</v>
      </c>
      <c r="B10541" s="19"/>
      <c r="C10541" s="20"/>
      <c r="D10541" s="21"/>
      <c r="H10541" s="22"/>
      <c r="I10541" s="22"/>
      <c r="J10541" s="22"/>
    </row>
    <row r="10542" spans="1:11" ht="6" customHeight="1" thickBot="1" x14ac:dyDescent="0.35">
      <c r="A10542" s="5"/>
      <c r="B10542" s="5"/>
      <c r="C10542" s="3"/>
      <c r="D10542" s="3"/>
      <c r="E10542" s="4"/>
      <c r="F10542" s="4"/>
      <c r="G10542" s="4"/>
    </row>
    <row r="10543" spans="1:11" ht="22.5" customHeight="1" thickBot="1" x14ac:dyDescent="0.45">
      <c r="A10543" s="18" t="s">
        <v>383</v>
      </c>
      <c r="B10543" s="19"/>
      <c r="C10543" s="20"/>
      <c r="D10543" s="21"/>
      <c r="H10543" s="22"/>
      <c r="I10543" s="22"/>
      <c r="J10543" s="22"/>
    </row>
    <row r="10544" spans="1:11" ht="6" customHeight="1" thickBot="1" x14ac:dyDescent="0.35">
      <c r="A10544" s="5"/>
      <c r="B10544" s="5"/>
      <c r="C10544" s="3"/>
      <c r="D10544" s="3"/>
      <c r="E10544" s="4"/>
      <c r="F10544" s="4"/>
      <c r="G10544" s="4"/>
    </row>
    <row r="10545" spans="1:11" ht="23.25" customHeight="1" thickBot="1" x14ac:dyDescent="0.45">
      <c r="A10545" s="23" t="s">
        <v>5</v>
      </c>
      <c r="B10545" s="24"/>
      <c r="C10545" s="25"/>
      <c r="D10545" s="26"/>
      <c r="E10545" s="2" t="s">
        <v>6</v>
      </c>
    </row>
    <row r="10546" spans="1:11" ht="18.75" x14ac:dyDescent="0.3">
      <c r="H10546" s="27" t="s">
        <v>382</v>
      </c>
      <c r="I10546" s="27"/>
    </row>
    <row r="10547" spans="1:11" ht="18.75" x14ac:dyDescent="0.3">
      <c r="H10547" s="27" t="s">
        <v>381</v>
      </c>
      <c r="I10547" s="27"/>
    </row>
    <row r="10548" spans="1:11" ht="18.600000000000001" customHeight="1" x14ac:dyDescent="0.25">
      <c r="A10548" s="28" t="s">
        <v>378</v>
      </c>
      <c r="B10548" s="28"/>
      <c r="C10548" s="28"/>
      <c r="K10548" s="14"/>
    </row>
    <row r="10549" spans="1:11" ht="18.600000000000001" customHeight="1" x14ac:dyDescent="0.3">
      <c r="A10549" s="28" t="s">
        <v>379</v>
      </c>
      <c r="B10549" s="28"/>
      <c r="C10549" s="28"/>
      <c r="D10549" s="1" t="s">
        <v>3</v>
      </c>
      <c r="E10549" s="37"/>
      <c r="F10549" s="37"/>
      <c r="G10549" s="17" t="s">
        <v>4</v>
      </c>
      <c r="H10549" s="37"/>
      <c r="I10549" s="37"/>
    </row>
    <row r="10550" spans="1:11" ht="18.600000000000001" customHeight="1" x14ac:dyDescent="0.25">
      <c r="A10550" s="28" t="s">
        <v>380</v>
      </c>
      <c r="B10550" s="28"/>
      <c r="C10550" s="28"/>
    </row>
    <row r="10551" spans="1:11" ht="6.75" customHeight="1" thickBot="1" x14ac:dyDescent="0.3"/>
    <row r="10552" spans="1:11" ht="21.75" customHeight="1" thickBot="1" x14ac:dyDescent="0.3">
      <c r="A10552" s="38" t="s">
        <v>384</v>
      </c>
      <c r="B10552" s="39"/>
      <c r="C10552" s="31"/>
      <c r="D10552" s="32"/>
      <c r="E10552" s="32"/>
      <c r="F10552" s="32"/>
      <c r="G10552" s="33"/>
    </row>
    <row r="10553" spans="1:11" ht="6" customHeight="1" thickBot="1" x14ac:dyDescent="0.35">
      <c r="A10553" s="5"/>
      <c r="B10553" s="5"/>
      <c r="C10553" s="3"/>
      <c r="D10553" s="3"/>
      <c r="E10553" s="4"/>
      <c r="F10553" s="4"/>
      <c r="G10553" s="4"/>
    </row>
    <row r="10554" spans="1:11" ht="20.25" customHeight="1" thickBot="1" x14ac:dyDescent="0.45">
      <c r="A10554" s="34" t="s">
        <v>0</v>
      </c>
      <c r="B10554" s="35"/>
      <c r="C10554" s="20"/>
      <c r="D10554" s="26"/>
    </row>
    <row r="10555" spans="1:11" ht="6" customHeight="1" thickBot="1" x14ac:dyDescent="0.35">
      <c r="A10555" s="5"/>
      <c r="B10555" s="5"/>
      <c r="C10555" s="3"/>
      <c r="D10555" s="3"/>
      <c r="E10555" s="4"/>
      <c r="F10555" s="4"/>
      <c r="G10555" s="4"/>
    </row>
    <row r="10556" spans="1:11" ht="21.75" customHeight="1" thickBot="1" x14ac:dyDescent="0.45">
      <c r="A10556" s="18" t="s">
        <v>2</v>
      </c>
      <c r="B10556" s="19"/>
      <c r="C10556" s="25"/>
      <c r="D10556" s="26"/>
      <c r="H10556" s="36" t="s">
        <v>7</v>
      </c>
      <c r="I10556" s="36"/>
      <c r="J10556" s="36"/>
    </row>
    <row r="10557" spans="1:11" ht="6" customHeight="1" thickBot="1" x14ac:dyDescent="0.35">
      <c r="A10557" s="5"/>
      <c r="B10557" s="5"/>
      <c r="C10557" s="3"/>
      <c r="D10557" s="3"/>
      <c r="E10557" s="4"/>
      <c r="F10557" s="4"/>
      <c r="G10557" s="4"/>
    </row>
    <row r="10558" spans="1:11" ht="21" customHeight="1" thickBot="1" x14ac:dyDescent="0.45">
      <c r="A10558" s="18" t="s">
        <v>1</v>
      </c>
      <c r="B10558" s="19"/>
      <c r="C10558" s="20"/>
      <c r="D10558" s="21"/>
      <c r="H10558" s="22"/>
      <c r="I10558" s="22"/>
      <c r="J10558" s="22"/>
    </row>
    <row r="10559" spans="1:11" ht="6" customHeight="1" thickBot="1" x14ac:dyDescent="0.35">
      <c r="A10559" s="5"/>
      <c r="B10559" s="5"/>
      <c r="C10559" s="3"/>
      <c r="D10559" s="3"/>
      <c r="E10559" s="4"/>
      <c r="F10559" s="4"/>
      <c r="G10559" s="4"/>
    </row>
    <row r="10560" spans="1:11" ht="22.5" customHeight="1" thickBot="1" x14ac:dyDescent="0.45">
      <c r="A10560" s="18" t="s">
        <v>383</v>
      </c>
      <c r="B10560" s="19"/>
      <c r="C10560" s="20"/>
      <c r="D10560" s="21"/>
      <c r="H10560" s="22"/>
      <c r="I10560" s="22"/>
      <c r="J10560" s="22"/>
    </row>
    <row r="10561" spans="1:11" ht="6" customHeight="1" thickBot="1" x14ac:dyDescent="0.35">
      <c r="A10561" s="5"/>
      <c r="B10561" s="5"/>
      <c r="C10561" s="3"/>
      <c r="D10561" s="3"/>
      <c r="E10561" s="4"/>
      <c r="F10561" s="4"/>
      <c r="G10561" s="4"/>
    </row>
    <row r="10562" spans="1:11" ht="23.25" customHeight="1" thickBot="1" x14ac:dyDescent="0.45">
      <c r="A10562" s="23" t="s">
        <v>5</v>
      </c>
      <c r="B10562" s="24"/>
      <c r="C10562" s="25"/>
      <c r="D10562" s="26"/>
      <c r="E10562" s="2" t="s">
        <v>6</v>
      </c>
    </row>
    <row r="10563" spans="1:11" ht="18.75" x14ac:dyDescent="0.3">
      <c r="H10563" s="27" t="s">
        <v>382</v>
      </c>
      <c r="I10563" s="27"/>
    </row>
    <row r="10564" spans="1:11" ht="18.75" x14ac:dyDescent="0.3">
      <c r="H10564" s="27" t="s">
        <v>381</v>
      </c>
      <c r="I10564" s="27"/>
    </row>
    <row r="10565" spans="1:11" ht="7.5" customHeight="1" x14ac:dyDescent="0.3">
      <c r="H10565" s="17"/>
      <c r="I10565" s="17"/>
    </row>
    <row r="10566" spans="1:11" ht="18.600000000000001" customHeight="1" x14ac:dyDescent="0.25">
      <c r="A10566" s="28" t="s">
        <v>378</v>
      </c>
      <c r="B10566" s="28"/>
      <c r="C10566" s="28"/>
      <c r="K10566" s="14"/>
    </row>
    <row r="10567" spans="1:11" ht="18.600000000000001" customHeight="1" x14ac:dyDescent="0.3">
      <c r="A10567" s="28" t="s">
        <v>379</v>
      </c>
      <c r="B10567" s="28"/>
      <c r="C10567" s="28"/>
      <c r="D10567" s="1" t="s">
        <v>3</v>
      </c>
      <c r="E10567" s="37"/>
      <c r="F10567" s="37"/>
      <c r="G10567" s="17" t="s">
        <v>4</v>
      </c>
      <c r="H10567" s="37"/>
      <c r="I10567" s="37"/>
    </row>
    <row r="10568" spans="1:11" ht="18.600000000000001" customHeight="1" x14ac:dyDescent="0.25">
      <c r="A10568" s="28" t="s">
        <v>380</v>
      </c>
      <c r="B10568" s="28"/>
      <c r="C10568" s="28"/>
    </row>
    <row r="10569" spans="1:11" ht="6.75" customHeight="1" thickBot="1" x14ac:dyDescent="0.3"/>
    <row r="10570" spans="1:11" ht="21.75" customHeight="1" thickBot="1" x14ac:dyDescent="0.3">
      <c r="A10570" s="38" t="s">
        <v>384</v>
      </c>
      <c r="B10570" s="39"/>
      <c r="C10570" s="31"/>
      <c r="D10570" s="32"/>
      <c r="E10570" s="32"/>
      <c r="F10570" s="32"/>
      <c r="G10570" s="33"/>
    </row>
    <row r="10571" spans="1:11" ht="6" customHeight="1" thickBot="1" x14ac:dyDescent="0.35">
      <c r="A10571" s="5"/>
      <c r="B10571" s="5"/>
      <c r="C10571" s="3"/>
      <c r="D10571" s="3"/>
      <c r="E10571" s="4"/>
      <c r="F10571" s="4"/>
      <c r="G10571" s="4"/>
    </row>
    <row r="10572" spans="1:11" ht="20.25" customHeight="1" thickBot="1" x14ac:dyDescent="0.45">
      <c r="A10572" s="34" t="s">
        <v>0</v>
      </c>
      <c r="B10572" s="35"/>
      <c r="C10572" s="20"/>
      <c r="D10572" s="26"/>
    </row>
    <row r="10573" spans="1:11" ht="6" customHeight="1" thickBot="1" x14ac:dyDescent="0.35">
      <c r="A10573" s="5"/>
      <c r="B10573" s="5"/>
      <c r="C10573" s="3"/>
      <c r="D10573" s="3"/>
      <c r="E10573" s="4"/>
      <c r="F10573" s="4"/>
      <c r="G10573" s="4"/>
    </row>
    <row r="10574" spans="1:11" ht="21.75" customHeight="1" thickBot="1" x14ac:dyDescent="0.45">
      <c r="A10574" s="18" t="s">
        <v>2</v>
      </c>
      <c r="B10574" s="19"/>
      <c r="C10574" s="25"/>
      <c r="D10574" s="26"/>
      <c r="H10574" s="36" t="s">
        <v>7</v>
      </c>
      <c r="I10574" s="36"/>
      <c r="J10574" s="36"/>
    </row>
    <row r="10575" spans="1:11" ht="6" customHeight="1" thickBot="1" x14ac:dyDescent="0.35">
      <c r="A10575" s="5"/>
      <c r="B10575" s="5"/>
      <c r="C10575" s="3"/>
      <c r="D10575" s="3"/>
      <c r="E10575" s="4"/>
      <c r="F10575" s="4"/>
      <c r="G10575" s="4"/>
    </row>
    <row r="10576" spans="1:11" ht="21" customHeight="1" thickBot="1" x14ac:dyDescent="0.45">
      <c r="A10576" s="18" t="s">
        <v>1</v>
      </c>
      <c r="B10576" s="19"/>
      <c r="C10576" s="20"/>
      <c r="D10576" s="21"/>
      <c r="H10576" s="22"/>
      <c r="I10576" s="22"/>
      <c r="J10576" s="22"/>
    </row>
    <row r="10577" spans="1:11" ht="6" customHeight="1" thickBot="1" x14ac:dyDescent="0.35">
      <c r="A10577" s="5"/>
      <c r="B10577" s="5"/>
      <c r="C10577" s="3"/>
      <c r="D10577" s="3"/>
      <c r="E10577" s="4"/>
      <c r="F10577" s="4"/>
      <c r="G10577" s="4"/>
    </row>
    <row r="10578" spans="1:11" ht="22.5" customHeight="1" thickBot="1" x14ac:dyDescent="0.45">
      <c r="A10578" s="18" t="s">
        <v>383</v>
      </c>
      <c r="B10578" s="19"/>
      <c r="C10578" s="20"/>
      <c r="D10578" s="21"/>
      <c r="H10578" s="22"/>
      <c r="I10578" s="22"/>
      <c r="J10578" s="22"/>
    </row>
    <row r="10579" spans="1:11" ht="6" customHeight="1" thickBot="1" x14ac:dyDescent="0.35">
      <c r="A10579" s="5"/>
      <c r="B10579" s="5"/>
      <c r="C10579" s="3"/>
      <c r="D10579" s="3"/>
      <c r="E10579" s="4"/>
      <c r="F10579" s="4"/>
      <c r="G10579" s="4"/>
    </row>
    <row r="10580" spans="1:11" ht="23.25" customHeight="1" thickBot="1" x14ac:dyDescent="0.45">
      <c r="A10580" s="23" t="s">
        <v>5</v>
      </c>
      <c r="B10580" s="24"/>
      <c r="C10580" s="25"/>
      <c r="D10580" s="26"/>
      <c r="E10580" s="2" t="s">
        <v>6</v>
      </c>
    </row>
    <row r="10581" spans="1:11" ht="18.75" x14ac:dyDescent="0.3">
      <c r="H10581" s="27" t="s">
        <v>382</v>
      </c>
      <c r="I10581" s="27"/>
    </row>
    <row r="10582" spans="1:11" ht="18.75" x14ac:dyDescent="0.3">
      <c r="H10582" s="27" t="s">
        <v>381</v>
      </c>
      <c r="I10582" s="27"/>
    </row>
    <row r="10583" spans="1:11" ht="7.5" customHeight="1" x14ac:dyDescent="0.3">
      <c r="H10583" s="17"/>
      <c r="I10583" s="17"/>
    </row>
    <row r="10584" spans="1:11" ht="18.600000000000001" customHeight="1" x14ac:dyDescent="0.25">
      <c r="A10584" s="28" t="s">
        <v>378</v>
      </c>
      <c r="B10584" s="28"/>
      <c r="C10584" s="28"/>
      <c r="K10584" s="14"/>
    </row>
    <row r="10585" spans="1:11" ht="18.600000000000001" customHeight="1" x14ac:dyDescent="0.3">
      <c r="A10585" s="28" t="s">
        <v>379</v>
      </c>
      <c r="B10585" s="28"/>
      <c r="C10585" s="28"/>
      <c r="D10585" s="1" t="s">
        <v>3</v>
      </c>
      <c r="E10585" s="37"/>
      <c r="F10585" s="37"/>
      <c r="G10585" s="17" t="s">
        <v>4</v>
      </c>
      <c r="H10585" s="37"/>
      <c r="I10585" s="37"/>
    </row>
    <row r="10586" spans="1:11" ht="18.600000000000001" customHeight="1" x14ac:dyDescent="0.25">
      <c r="A10586" s="28" t="s">
        <v>380</v>
      </c>
      <c r="B10586" s="28"/>
      <c r="C10586" s="28"/>
    </row>
    <row r="10587" spans="1:11" ht="6.75" customHeight="1" thickBot="1" x14ac:dyDescent="0.3"/>
    <row r="10588" spans="1:11" ht="21.75" customHeight="1" thickBot="1" x14ac:dyDescent="0.3">
      <c r="A10588" s="29" t="s">
        <v>384</v>
      </c>
      <c r="B10588" s="30"/>
      <c r="C10588" s="31"/>
      <c r="D10588" s="32"/>
      <c r="E10588" s="32"/>
      <c r="F10588" s="32"/>
      <c r="G10588" s="33"/>
    </row>
    <row r="10589" spans="1:11" ht="6" customHeight="1" thickBot="1" x14ac:dyDescent="0.35">
      <c r="A10589" s="5"/>
      <c r="B10589" s="5"/>
      <c r="C10589" s="3"/>
      <c r="D10589" s="3"/>
      <c r="E10589" s="4"/>
      <c r="F10589" s="4"/>
      <c r="G10589" s="4"/>
    </row>
    <row r="10590" spans="1:11" ht="20.25" customHeight="1" thickBot="1" x14ac:dyDescent="0.45">
      <c r="A10590" s="34" t="s">
        <v>0</v>
      </c>
      <c r="B10590" s="35"/>
      <c r="C10590" s="20"/>
      <c r="D10590" s="26"/>
    </row>
    <row r="10591" spans="1:11" ht="6" customHeight="1" thickBot="1" x14ac:dyDescent="0.35">
      <c r="A10591" s="5"/>
      <c r="B10591" s="5"/>
      <c r="C10591" s="3"/>
      <c r="D10591" s="3"/>
      <c r="E10591" s="4"/>
      <c r="F10591" s="4"/>
      <c r="G10591" s="4"/>
    </row>
    <row r="10592" spans="1:11" ht="21.75" customHeight="1" thickBot="1" x14ac:dyDescent="0.45">
      <c r="A10592" s="18" t="s">
        <v>2</v>
      </c>
      <c r="B10592" s="19"/>
      <c r="C10592" s="25"/>
      <c r="D10592" s="26"/>
      <c r="H10592" s="36" t="s">
        <v>7</v>
      </c>
      <c r="I10592" s="36"/>
      <c r="J10592" s="36"/>
    </row>
    <row r="10593" spans="1:10" ht="6" customHeight="1" thickBot="1" x14ac:dyDescent="0.35">
      <c r="A10593" s="5"/>
      <c r="B10593" s="5"/>
      <c r="C10593" s="3"/>
      <c r="D10593" s="3"/>
      <c r="E10593" s="4"/>
      <c r="F10593" s="4"/>
      <c r="G10593" s="4"/>
    </row>
    <row r="10594" spans="1:10" ht="21" customHeight="1" thickBot="1" x14ac:dyDescent="0.45">
      <c r="A10594" s="18" t="s">
        <v>1</v>
      </c>
      <c r="B10594" s="19"/>
      <c r="C10594" s="20"/>
      <c r="D10594" s="21"/>
      <c r="H10594" s="22"/>
      <c r="I10594" s="22"/>
      <c r="J10594" s="22"/>
    </row>
    <row r="10595" spans="1:10" ht="6" customHeight="1" thickBot="1" x14ac:dyDescent="0.35">
      <c r="A10595" s="5"/>
      <c r="B10595" s="5"/>
      <c r="C10595" s="3"/>
      <c r="D10595" s="3"/>
      <c r="E10595" s="4"/>
      <c r="F10595" s="4"/>
      <c r="G10595" s="4"/>
    </row>
    <row r="10596" spans="1:10" ht="22.5" customHeight="1" thickBot="1" x14ac:dyDescent="0.45">
      <c r="A10596" s="18" t="s">
        <v>383</v>
      </c>
      <c r="B10596" s="19"/>
      <c r="C10596" s="20"/>
      <c r="D10596" s="21"/>
      <c r="H10596" s="22"/>
      <c r="I10596" s="22"/>
      <c r="J10596" s="22"/>
    </row>
    <row r="10597" spans="1:10" ht="6" customHeight="1" thickBot="1" x14ac:dyDescent="0.35">
      <c r="A10597" s="5"/>
      <c r="B10597" s="5"/>
      <c r="C10597" s="3"/>
      <c r="D10597" s="3"/>
      <c r="E10597" s="4"/>
      <c r="F10597" s="4"/>
      <c r="G10597" s="4"/>
    </row>
    <row r="10598" spans="1:10" ht="23.25" customHeight="1" thickBot="1" x14ac:dyDescent="0.45">
      <c r="A10598" s="23" t="s">
        <v>5</v>
      </c>
      <c r="B10598" s="24"/>
      <c r="C10598" s="25"/>
      <c r="D10598" s="26"/>
      <c r="E10598" s="2" t="s">
        <v>6</v>
      </c>
    </row>
    <row r="10599" spans="1:10" ht="18.75" x14ac:dyDescent="0.3">
      <c r="H10599" s="27" t="s">
        <v>382</v>
      </c>
      <c r="I10599" s="27"/>
    </row>
    <row r="10600" spans="1:10" ht="18.75" x14ac:dyDescent="0.3">
      <c r="H10600" s="27" t="s">
        <v>381</v>
      </c>
      <c r="I10600" s="27"/>
    </row>
  </sheetData>
  <mergeCells count="13200">
    <mergeCell ref="C9:D9"/>
    <mergeCell ref="C11:D11"/>
    <mergeCell ref="C15:D15"/>
    <mergeCell ref="H9:J9"/>
    <mergeCell ref="H11:J11"/>
    <mergeCell ref="A13:B13"/>
    <mergeCell ref="C13:D13"/>
    <mergeCell ref="H13:J13"/>
    <mergeCell ref="E2:F2"/>
    <mergeCell ref="H2:I2"/>
    <mergeCell ref="A5:B5"/>
    <mergeCell ref="A7:B7"/>
    <mergeCell ref="A9:B9"/>
    <mergeCell ref="A11:B11"/>
    <mergeCell ref="A15:B15"/>
    <mergeCell ref="A1:C1"/>
    <mergeCell ref="A2:C2"/>
    <mergeCell ref="A3:C3"/>
    <mergeCell ref="C5:G5"/>
    <mergeCell ref="C7:D7"/>
    <mergeCell ref="A37:C37"/>
    <mergeCell ref="A41:B41"/>
    <mergeCell ref="A43:B43"/>
    <mergeCell ref="C43:D43"/>
    <mergeCell ref="A33:B33"/>
    <mergeCell ref="C33:D33"/>
    <mergeCell ref="H34:I34"/>
    <mergeCell ref="H35:I35"/>
    <mergeCell ref="A38:C38"/>
    <mergeCell ref="E38:F38"/>
    <mergeCell ref="H38:I38"/>
    <mergeCell ref="A39:C39"/>
    <mergeCell ref="C41:G41"/>
    <mergeCell ref="H27:J27"/>
    <mergeCell ref="A29:B29"/>
    <mergeCell ref="C29:D29"/>
    <mergeCell ref="H29:J29"/>
    <mergeCell ref="A31:B31"/>
    <mergeCell ref="C31:D31"/>
    <mergeCell ref="A21:C21"/>
    <mergeCell ref="A23:B23"/>
    <mergeCell ref="C23:G23"/>
    <mergeCell ref="A25:B25"/>
    <mergeCell ref="C25:D25"/>
    <mergeCell ref="A27:B27"/>
    <mergeCell ref="C27:D27"/>
    <mergeCell ref="H31:J31"/>
    <mergeCell ref="H16:I16"/>
    <mergeCell ref="H17:I17"/>
    <mergeCell ref="A19:C19"/>
    <mergeCell ref="A20:C20"/>
    <mergeCell ref="E20:F20"/>
    <mergeCell ref="H20:I20"/>
    <mergeCell ref="A64:B64"/>
    <mergeCell ref="C64:D64"/>
    <mergeCell ref="H64:J64"/>
    <mergeCell ref="A66:B66"/>
    <mergeCell ref="C66:D66"/>
    <mergeCell ref="H66:J66"/>
    <mergeCell ref="A68:B68"/>
    <mergeCell ref="C68:D68"/>
    <mergeCell ref="H69:I69"/>
    <mergeCell ref="H70:I70"/>
    <mergeCell ref="A72:C72"/>
    <mergeCell ref="A60:B60"/>
    <mergeCell ref="C60:D60"/>
    <mergeCell ref="A62:B62"/>
    <mergeCell ref="C62:D62"/>
    <mergeCell ref="A58:B58"/>
    <mergeCell ref="H52:I52"/>
    <mergeCell ref="H53:I53"/>
    <mergeCell ref="A54:C54"/>
    <mergeCell ref="A55:C55"/>
    <mergeCell ref="E55:F55"/>
    <mergeCell ref="H55:I55"/>
    <mergeCell ref="A56:C56"/>
    <mergeCell ref="C58:G58"/>
    <mergeCell ref="H62:J62"/>
    <mergeCell ref="A45:B45"/>
    <mergeCell ref="C45:D45"/>
    <mergeCell ref="H45:J45"/>
    <mergeCell ref="A47:B47"/>
    <mergeCell ref="C47:D47"/>
    <mergeCell ref="H47:J47"/>
    <mergeCell ref="A49:B49"/>
    <mergeCell ref="C49:D49"/>
    <mergeCell ref="H49:J49"/>
    <mergeCell ref="A51:B51"/>
    <mergeCell ref="C51:D51"/>
    <mergeCell ref="H91:I91"/>
    <mergeCell ref="A92:C92"/>
    <mergeCell ref="C94:G94"/>
    <mergeCell ref="A96:B96"/>
    <mergeCell ref="C96:D96"/>
    <mergeCell ref="A98:B98"/>
    <mergeCell ref="C98:D98"/>
    <mergeCell ref="H98:J98"/>
    <mergeCell ref="A100:B100"/>
    <mergeCell ref="C100:D100"/>
    <mergeCell ref="H100:J100"/>
    <mergeCell ref="A73:C73"/>
    <mergeCell ref="E73:F73"/>
    <mergeCell ref="H73:I73"/>
    <mergeCell ref="A74:C74"/>
    <mergeCell ref="C76:G76"/>
    <mergeCell ref="A80:B80"/>
    <mergeCell ref="C80:D80"/>
    <mergeCell ref="H80:J80"/>
    <mergeCell ref="A82:B82"/>
    <mergeCell ref="C82:D82"/>
    <mergeCell ref="H82:J82"/>
    <mergeCell ref="A94:B94"/>
    <mergeCell ref="A86:B86"/>
    <mergeCell ref="A84:B84"/>
    <mergeCell ref="C84:D84"/>
    <mergeCell ref="H84:J84"/>
    <mergeCell ref="C86:D86"/>
    <mergeCell ref="H87:I87"/>
    <mergeCell ref="H88:I88"/>
    <mergeCell ref="A90:C90"/>
    <mergeCell ref="A91:C91"/>
    <mergeCell ref="E91:F91"/>
    <mergeCell ref="A76:B76"/>
    <mergeCell ref="A78:B78"/>
    <mergeCell ref="C78:D78"/>
    <mergeCell ref="A119:B119"/>
    <mergeCell ref="C119:D119"/>
    <mergeCell ref="H119:J119"/>
    <mergeCell ref="A121:B121"/>
    <mergeCell ref="C121:D121"/>
    <mergeCell ref="H122:I122"/>
    <mergeCell ref="H123:I123"/>
    <mergeCell ref="A125:C125"/>
    <mergeCell ref="A126:C126"/>
    <mergeCell ref="E126:F126"/>
    <mergeCell ref="H126:I126"/>
    <mergeCell ref="A109:C109"/>
    <mergeCell ref="A111:B111"/>
    <mergeCell ref="C111:G111"/>
    <mergeCell ref="A113:B113"/>
    <mergeCell ref="C113:D113"/>
    <mergeCell ref="A115:B115"/>
    <mergeCell ref="C115:D115"/>
    <mergeCell ref="H115:J115"/>
    <mergeCell ref="A117:B117"/>
    <mergeCell ref="C117:D117"/>
    <mergeCell ref="H117:J117"/>
    <mergeCell ref="A102:B102"/>
    <mergeCell ref="C102:D102"/>
    <mergeCell ref="H102:J102"/>
    <mergeCell ref="A104:B104"/>
    <mergeCell ref="C104:D104"/>
    <mergeCell ref="H105:I105"/>
    <mergeCell ref="H106:I106"/>
    <mergeCell ref="A107:C107"/>
    <mergeCell ref="A108:C108"/>
    <mergeCell ref="E108:F108"/>
    <mergeCell ref="H108:I108"/>
    <mergeCell ref="A145:C145"/>
    <mergeCell ref="A147:B147"/>
    <mergeCell ref="C147:G147"/>
    <mergeCell ref="A149:B149"/>
    <mergeCell ref="C149:D149"/>
    <mergeCell ref="A151:B151"/>
    <mergeCell ref="C151:D151"/>
    <mergeCell ref="H151:J151"/>
    <mergeCell ref="A153:B153"/>
    <mergeCell ref="C153:D153"/>
    <mergeCell ref="H153:J153"/>
    <mergeCell ref="A137:B137"/>
    <mergeCell ref="C137:D137"/>
    <mergeCell ref="H137:J137"/>
    <mergeCell ref="A139:B139"/>
    <mergeCell ref="C139:D139"/>
    <mergeCell ref="H140:I140"/>
    <mergeCell ref="H141:I141"/>
    <mergeCell ref="A143:C143"/>
    <mergeCell ref="A144:C144"/>
    <mergeCell ref="E144:F144"/>
    <mergeCell ref="H144:I144"/>
    <mergeCell ref="A127:C127"/>
    <mergeCell ref="A129:B129"/>
    <mergeCell ref="C129:G129"/>
    <mergeCell ref="A131:B131"/>
    <mergeCell ref="C131:D131"/>
    <mergeCell ref="A133:B133"/>
    <mergeCell ref="C133:D133"/>
    <mergeCell ref="H133:J133"/>
    <mergeCell ref="A135:B135"/>
    <mergeCell ref="C135:D135"/>
    <mergeCell ref="H135:J135"/>
    <mergeCell ref="A172:B172"/>
    <mergeCell ref="C172:D172"/>
    <mergeCell ref="H172:J172"/>
    <mergeCell ref="A174:B174"/>
    <mergeCell ref="C174:D174"/>
    <mergeCell ref="H175:I175"/>
    <mergeCell ref="H176:I176"/>
    <mergeCell ref="A178:C178"/>
    <mergeCell ref="A179:C179"/>
    <mergeCell ref="E179:F179"/>
    <mergeCell ref="H179:I179"/>
    <mergeCell ref="A162:C162"/>
    <mergeCell ref="A164:B164"/>
    <mergeCell ref="C164:G164"/>
    <mergeCell ref="A166:B166"/>
    <mergeCell ref="C166:D166"/>
    <mergeCell ref="A168:B168"/>
    <mergeCell ref="C168:D168"/>
    <mergeCell ref="H168:J168"/>
    <mergeCell ref="A170:B170"/>
    <mergeCell ref="C170:D170"/>
    <mergeCell ref="H170:J170"/>
    <mergeCell ref="A155:B155"/>
    <mergeCell ref="C155:D155"/>
    <mergeCell ref="H155:J155"/>
    <mergeCell ref="A157:B157"/>
    <mergeCell ref="C157:D157"/>
    <mergeCell ref="H158:I158"/>
    <mergeCell ref="H159:I159"/>
    <mergeCell ref="A160:C160"/>
    <mergeCell ref="A161:C161"/>
    <mergeCell ref="E161:F161"/>
    <mergeCell ref="H161:I161"/>
    <mergeCell ref="A198:C198"/>
    <mergeCell ref="A200:B200"/>
    <mergeCell ref="C200:G200"/>
    <mergeCell ref="A202:B202"/>
    <mergeCell ref="C202:D202"/>
    <mergeCell ref="A204:B204"/>
    <mergeCell ref="C204:D204"/>
    <mergeCell ref="H204:J204"/>
    <mergeCell ref="A206:B206"/>
    <mergeCell ref="C206:D206"/>
    <mergeCell ref="H206:J206"/>
    <mergeCell ref="A190:B190"/>
    <mergeCell ref="C190:D190"/>
    <mergeCell ref="H190:J190"/>
    <mergeCell ref="A192:B192"/>
    <mergeCell ref="C192:D192"/>
    <mergeCell ref="H193:I193"/>
    <mergeCell ref="H194:I194"/>
    <mergeCell ref="A196:C196"/>
    <mergeCell ref="A197:C197"/>
    <mergeCell ref="E197:F197"/>
    <mergeCell ref="H197:I197"/>
    <mergeCell ref="A180:C180"/>
    <mergeCell ref="A182:B182"/>
    <mergeCell ref="C182:G182"/>
    <mergeCell ref="A184:B184"/>
    <mergeCell ref="C184:D184"/>
    <mergeCell ref="A186:B186"/>
    <mergeCell ref="C186:D186"/>
    <mergeCell ref="H186:J186"/>
    <mergeCell ref="A188:B188"/>
    <mergeCell ref="C188:D188"/>
    <mergeCell ref="H188:J188"/>
    <mergeCell ref="A225:B225"/>
    <mergeCell ref="C225:D225"/>
    <mergeCell ref="H225:J225"/>
    <mergeCell ref="A227:B227"/>
    <mergeCell ref="C227:D227"/>
    <mergeCell ref="H228:I228"/>
    <mergeCell ref="H229:I229"/>
    <mergeCell ref="A231:C231"/>
    <mergeCell ref="A232:C232"/>
    <mergeCell ref="E232:F232"/>
    <mergeCell ref="H232:I232"/>
    <mergeCell ref="A215:C215"/>
    <mergeCell ref="A217:B217"/>
    <mergeCell ref="C217:G217"/>
    <mergeCell ref="A219:B219"/>
    <mergeCell ref="C219:D219"/>
    <mergeCell ref="A221:B221"/>
    <mergeCell ref="C221:D221"/>
    <mergeCell ref="H221:J221"/>
    <mergeCell ref="A223:B223"/>
    <mergeCell ref="C223:D223"/>
    <mergeCell ref="H223:J223"/>
    <mergeCell ref="A208:B208"/>
    <mergeCell ref="C208:D208"/>
    <mergeCell ref="H208:J208"/>
    <mergeCell ref="A210:B210"/>
    <mergeCell ref="C210:D210"/>
    <mergeCell ref="H211:I211"/>
    <mergeCell ref="H212:I212"/>
    <mergeCell ref="A213:C213"/>
    <mergeCell ref="A214:C214"/>
    <mergeCell ref="E214:F214"/>
    <mergeCell ref="H214:I214"/>
    <mergeCell ref="A251:C251"/>
    <mergeCell ref="A253:B253"/>
    <mergeCell ref="C253:G253"/>
    <mergeCell ref="A255:B255"/>
    <mergeCell ref="C255:D255"/>
    <mergeCell ref="A257:B257"/>
    <mergeCell ref="C257:D257"/>
    <mergeCell ref="H257:J257"/>
    <mergeCell ref="A259:B259"/>
    <mergeCell ref="C259:D259"/>
    <mergeCell ref="H259:J259"/>
    <mergeCell ref="A243:B243"/>
    <mergeCell ref="C243:D243"/>
    <mergeCell ref="H243:J243"/>
    <mergeCell ref="A245:B245"/>
    <mergeCell ref="C245:D245"/>
    <mergeCell ref="H246:I246"/>
    <mergeCell ref="H247:I247"/>
    <mergeCell ref="A249:C249"/>
    <mergeCell ref="A250:C250"/>
    <mergeCell ref="E250:F250"/>
    <mergeCell ref="H250:I250"/>
    <mergeCell ref="A233:C233"/>
    <mergeCell ref="A235:B235"/>
    <mergeCell ref="C235:G235"/>
    <mergeCell ref="A237:B237"/>
    <mergeCell ref="C237:D237"/>
    <mergeCell ref="A239:B239"/>
    <mergeCell ref="C239:D239"/>
    <mergeCell ref="H239:J239"/>
    <mergeCell ref="A241:B241"/>
    <mergeCell ref="C241:D241"/>
    <mergeCell ref="H241:J241"/>
    <mergeCell ref="A278:B278"/>
    <mergeCell ref="C278:D278"/>
    <mergeCell ref="H278:J278"/>
    <mergeCell ref="A280:B280"/>
    <mergeCell ref="C280:D280"/>
    <mergeCell ref="H281:I281"/>
    <mergeCell ref="H282:I282"/>
    <mergeCell ref="A284:C284"/>
    <mergeCell ref="A285:C285"/>
    <mergeCell ref="E285:F285"/>
    <mergeCell ref="H285:I285"/>
    <mergeCell ref="A268:C268"/>
    <mergeCell ref="A270:B270"/>
    <mergeCell ref="C270:G270"/>
    <mergeCell ref="A272:B272"/>
    <mergeCell ref="C272:D272"/>
    <mergeCell ref="A274:B274"/>
    <mergeCell ref="C274:D274"/>
    <mergeCell ref="H274:J274"/>
    <mergeCell ref="A276:B276"/>
    <mergeCell ref="C276:D276"/>
    <mergeCell ref="H276:J276"/>
    <mergeCell ref="A261:B261"/>
    <mergeCell ref="C261:D261"/>
    <mergeCell ref="H261:J261"/>
    <mergeCell ref="A263:B263"/>
    <mergeCell ref="C263:D263"/>
    <mergeCell ref="H264:I264"/>
    <mergeCell ref="H265:I265"/>
    <mergeCell ref="A266:C266"/>
    <mergeCell ref="A267:C267"/>
    <mergeCell ref="E267:F267"/>
    <mergeCell ref="H267:I267"/>
    <mergeCell ref="A304:C304"/>
    <mergeCell ref="A306:B306"/>
    <mergeCell ref="C306:G306"/>
    <mergeCell ref="A308:B308"/>
    <mergeCell ref="C308:D308"/>
    <mergeCell ref="A310:B310"/>
    <mergeCell ref="C310:D310"/>
    <mergeCell ref="H310:J310"/>
    <mergeCell ref="A312:B312"/>
    <mergeCell ref="C312:D312"/>
    <mergeCell ref="H312:J312"/>
    <mergeCell ref="A296:B296"/>
    <mergeCell ref="C296:D296"/>
    <mergeCell ref="H296:J296"/>
    <mergeCell ref="A298:B298"/>
    <mergeCell ref="C298:D298"/>
    <mergeCell ref="H299:I299"/>
    <mergeCell ref="H300:I300"/>
    <mergeCell ref="A302:C302"/>
    <mergeCell ref="A303:C303"/>
    <mergeCell ref="E303:F303"/>
    <mergeCell ref="H303:I303"/>
    <mergeCell ref="A286:C286"/>
    <mergeCell ref="A288:B288"/>
    <mergeCell ref="C288:G288"/>
    <mergeCell ref="A290:B290"/>
    <mergeCell ref="C290:D290"/>
    <mergeCell ref="A292:B292"/>
    <mergeCell ref="C292:D292"/>
    <mergeCell ref="H292:J292"/>
    <mergeCell ref="A294:B294"/>
    <mergeCell ref="C294:D294"/>
    <mergeCell ref="H294:J294"/>
    <mergeCell ref="A331:B331"/>
    <mergeCell ref="C331:D331"/>
    <mergeCell ref="H331:J331"/>
    <mergeCell ref="A333:B333"/>
    <mergeCell ref="C333:D333"/>
    <mergeCell ref="H334:I334"/>
    <mergeCell ref="H335:I335"/>
    <mergeCell ref="A337:C337"/>
    <mergeCell ref="A338:C338"/>
    <mergeCell ref="E338:F338"/>
    <mergeCell ref="H338:I338"/>
    <mergeCell ref="A321:C321"/>
    <mergeCell ref="A323:B323"/>
    <mergeCell ref="C323:G323"/>
    <mergeCell ref="A325:B325"/>
    <mergeCell ref="C325:D325"/>
    <mergeCell ref="A327:B327"/>
    <mergeCell ref="C327:D327"/>
    <mergeCell ref="H327:J327"/>
    <mergeCell ref="A329:B329"/>
    <mergeCell ref="C329:D329"/>
    <mergeCell ref="H329:J329"/>
    <mergeCell ref="A314:B314"/>
    <mergeCell ref="C314:D314"/>
    <mergeCell ref="H314:J314"/>
    <mergeCell ref="A316:B316"/>
    <mergeCell ref="C316:D316"/>
    <mergeCell ref="H317:I317"/>
    <mergeCell ref="H318:I318"/>
    <mergeCell ref="A319:C319"/>
    <mergeCell ref="A320:C320"/>
    <mergeCell ref="E320:F320"/>
    <mergeCell ref="H320:I320"/>
    <mergeCell ref="A357:C357"/>
    <mergeCell ref="A359:B359"/>
    <mergeCell ref="C359:G359"/>
    <mergeCell ref="A361:B361"/>
    <mergeCell ref="C361:D361"/>
    <mergeCell ref="A363:B363"/>
    <mergeCell ref="C363:D363"/>
    <mergeCell ref="H363:J363"/>
    <mergeCell ref="A365:B365"/>
    <mergeCell ref="C365:D365"/>
    <mergeCell ref="H365:J365"/>
    <mergeCell ref="A349:B349"/>
    <mergeCell ref="C349:D349"/>
    <mergeCell ref="H349:J349"/>
    <mergeCell ref="A351:B351"/>
    <mergeCell ref="C351:D351"/>
    <mergeCell ref="H352:I352"/>
    <mergeCell ref="H353:I353"/>
    <mergeCell ref="A355:C355"/>
    <mergeCell ref="A356:C356"/>
    <mergeCell ref="E356:F356"/>
    <mergeCell ref="H356:I356"/>
    <mergeCell ref="A339:C339"/>
    <mergeCell ref="A341:B341"/>
    <mergeCell ref="C341:G341"/>
    <mergeCell ref="A343:B343"/>
    <mergeCell ref="C343:D343"/>
    <mergeCell ref="A345:B345"/>
    <mergeCell ref="C345:D345"/>
    <mergeCell ref="H345:J345"/>
    <mergeCell ref="A347:B347"/>
    <mergeCell ref="C347:D347"/>
    <mergeCell ref="H347:J347"/>
    <mergeCell ref="A384:B384"/>
    <mergeCell ref="C384:D384"/>
    <mergeCell ref="H384:J384"/>
    <mergeCell ref="A386:B386"/>
    <mergeCell ref="C386:D386"/>
    <mergeCell ref="H387:I387"/>
    <mergeCell ref="H388:I388"/>
    <mergeCell ref="A390:C390"/>
    <mergeCell ref="A391:C391"/>
    <mergeCell ref="E391:F391"/>
    <mergeCell ref="H391:I391"/>
    <mergeCell ref="A374:C374"/>
    <mergeCell ref="A376:B376"/>
    <mergeCell ref="C376:G376"/>
    <mergeCell ref="A378:B378"/>
    <mergeCell ref="C378:D378"/>
    <mergeCell ref="A380:B380"/>
    <mergeCell ref="C380:D380"/>
    <mergeCell ref="H380:J380"/>
    <mergeCell ref="A382:B382"/>
    <mergeCell ref="C382:D382"/>
    <mergeCell ref="H382:J382"/>
    <mergeCell ref="A367:B367"/>
    <mergeCell ref="C367:D367"/>
    <mergeCell ref="H367:J367"/>
    <mergeCell ref="A369:B369"/>
    <mergeCell ref="C369:D369"/>
    <mergeCell ref="H370:I370"/>
    <mergeCell ref="H371:I371"/>
    <mergeCell ref="A372:C372"/>
    <mergeCell ref="A373:C373"/>
    <mergeCell ref="E373:F373"/>
    <mergeCell ref="H373:I373"/>
    <mergeCell ref="A410:C410"/>
    <mergeCell ref="A412:B412"/>
    <mergeCell ref="C412:G412"/>
    <mergeCell ref="A414:B414"/>
    <mergeCell ref="C414:D414"/>
    <mergeCell ref="A416:B416"/>
    <mergeCell ref="C416:D416"/>
    <mergeCell ref="H416:J416"/>
    <mergeCell ref="A418:B418"/>
    <mergeCell ref="C418:D418"/>
    <mergeCell ref="H418:J418"/>
    <mergeCell ref="A402:B402"/>
    <mergeCell ref="C402:D402"/>
    <mergeCell ref="H402:J402"/>
    <mergeCell ref="A404:B404"/>
    <mergeCell ref="C404:D404"/>
    <mergeCell ref="H405:I405"/>
    <mergeCell ref="H406:I406"/>
    <mergeCell ref="A408:C408"/>
    <mergeCell ref="A409:C409"/>
    <mergeCell ref="E409:F409"/>
    <mergeCell ref="H409:I409"/>
    <mergeCell ref="A392:C392"/>
    <mergeCell ref="A394:B394"/>
    <mergeCell ref="C394:G394"/>
    <mergeCell ref="A396:B396"/>
    <mergeCell ref="C396:D396"/>
    <mergeCell ref="A398:B398"/>
    <mergeCell ref="C398:D398"/>
    <mergeCell ref="H398:J398"/>
    <mergeCell ref="A400:B400"/>
    <mergeCell ref="C400:D400"/>
    <mergeCell ref="H400:J400"/>
    <mergeCell ref="A437:B437"/>
    <mergeCell ref="C437:D437"/>
    <mergeCell ref="H437:J437"/>
    <mergeCell ref="A439:B439"/>
    <mergeCell ref="C439:D439"/>
    <mergeCell ref="H440:I440"/>
    <mergeCell ref="H441:I441"/>
    <mergeCell ref="A443:C443"/>
    <mergeCell ref="A444:C444"/>
    <mergeCell ref="E444:F444"/>
    <mergeCell ref="H444:I444"/>
    <mergeCell ref="A427:C427"/>
    <mergeCell ref="A429:B429"/>
    <mergeCell ref="C429:G429"/>
    <mergeCell ref="A431:B431"/>
    <mergeCell ref="C431:D431"/>
    <mergeCell ref="A433:B433"/>
    <mergeCell ref="C433:D433"/>
    <mergeCell ref="H433:J433"/>
    <mergeCell ref="A435:B435"/>
    <mergeCell ref="C435:D435"/>
    <mergeCell ref="H435:J435"/>
    <mergeCell ref="A420:B420"/>
    <mergeCell ref="C420:D420"/>
    <mergeCell ref="H420:J420"/>
    <mergeCell ref="A422:B422"/>
    <mergeCell ref="C422:D422"/>
    <mergeCell ref="H423:I423"/>
    <mergeCell ref="H424:I424"/>
    <mergeCell ref="A425:C425"/>
    <mergeCell ref="A426:C426"/>
    <mergeCell ref="E426:F426"/>
    <mergeCell ref="H426:I426"/>
    <mergeCell ref="A463:C463"/>
    <mergeCell ref="A465:B465"/>
    <mergeCell ref="C465:G465"/>
    <mergeCell ref="A467:B467"/>
    <mergeCell ref="C467:D467"/>
    <mergeCell ref="A469:B469"/>
    <mergeCell ref="C469:D469"/>
    <mergeCell ref="H469:J469"/>
    <mergeCell ref="A471:B471"/>
    <mergeCell ref="C471:D471"/>
    <mergeCell ref="H471:J471"/>
    <mergeCell ref="A455:B455"/>
    <mergeCell ref="C455:D455"/>
    <mergeCell ref="H455:J455"/>
    <mergeCell ref="A457:B457"/>
    <mergeCell ref="C457:D457"/>
    <mergeCell ref="H458:I458"/>
    <mergeCell ref="H459:I459"/>
    <mergeCell ref="A461:C461"/>
    <mergeCell ref="A462:C462"/>
    <mergeCell ref="E462:F462"/>
    <mergeCell ref="H462:I462"/>
    <mergeCell ref="A445:C445"/>
    <mergeCell ref="A447:B447"/>
    <mergeCell ref="C447:G447"/>
    <mergeCell ref="A449:B449"/>
    <mergeCell ref="C449:D449"/>
    <mergeCell ref="A451:B451"/>
    <mergeCell ref="C451:D451"/>
    <mergeCell ref="H451:J451"/>
    <mergeCell ref="A453:B453"/>
    <mergeCell ref="C453:D453"/>
    <mergeCell ref="H453:J453"/>
    <mergeCell ref="A490:B490"/>
    <mergeCell ref="C490:D490"/>
    <mergeCell ref="H490:J490"/>
    <mergeCell ref="A492:B492"/>
    <mergeCell ref="C492:D492"/>
    <mergeCell ref="H493:I493"/>
    <mergeCell ref="H494:I494"/>
    <mergeCell ref="A496:C496"/>
    <mergeCell ref="A497:C497"/>
    <mergeCell ref="E497:F497"/>
    <mergeCell ref="H497:I497"/>
    <mergeCell ref="A480:C480"/>
    <mergeCell ref="A482:B482"/>
    <mergeCell ref="C482:G482"/>
    <mergeCell ref="A484:B484"/>
    <mergeCell ref="C484:D484"/>
    <mergeCell ref="A486:B486"/>
    <mergeCell ref="C486:D486"/>
    <mergeCell ref="H486:J486"/>
    <mergeCell ref="A488:B488"/>
    <mergeCell ref="C488:D488"/>
    <mergeCell ref="H488:J488"/>
    <mergeCell ref="A473:B473"/>
    <mergeCell ref="C473:D473"/>
    <mergeCell ref="H473:J473"/>
    <mergeCell ref="A475:B475"/>
    <mergeCell ref="C475:D475"/>
    <mergeCell ref="H476:I476"/>
    <mergeCell ref="H477:I477"/>
    <mergeCell ref="A478:C478"/>
    <mergeCell ref="A479:C479"/>
    <mergeCell ref="E479:F479"/>
    <mergeCell ref="H479:I479"/>
    <mergeCell ref="A516:C516"/>
    <mergeCell ref="A518:B518"/>
    <mergeCell ref="C518:G518"/>
    <mergeCell ref="A520:B520"/>
    <mergeCell ref="C520:D520"/>
    <mergeCell ref="A522:B522"/>
    <mergeCell ref="C522:D522"/>
    <mergeCell ref="H522:J522"/>
    <mergeCell ref="A524:B524"/>
    <mergeCell ref="C524:D524"/>
    <mergeCell ref="H524:J524"/>
    <mergeCell ref="A508:B508"/>
    <mergeCell ref="C508:D508"/>
    <mergeCell ref="H508:J508"/>
    <mergeCell ref="A510:B510"/>
    <mergeCell ref="C510:D510"/>
    <mergeCell ref="H511:I511"/>
    <mergeCell ref="H512:I512"/>
    <mergeCell ref="A514:C514"/>
    <mergeCell ref="A515:C515"/>
    <mergeCell ref="E515:F515"/>
    <mergeCell ref="H515:I515"/>
    <mergeCell ref="A498:C498"/>
    <mergeCell ref="A500:B500"/>
    <mergeCell ref="C500:G500"/>
    <mergeCell ref="A502:B502"/>
    <mergeCell ref="C502:D502"/>
    <mergeCell ref="A504:B504"/>
    <mergeCell ref="C504:D504"/>
    <mergeCell ref="H504:J504"/>
    <mergeCell ref="A506:B506"/>
    <mergeCell ref="C506:D506"/>
    <mergeCell ref="H506:J506"/>
    <mergeCell ref="A543:B543"/>
    <mergeCell ref="C543:D543"/>
    <mergeCell ref="H543:J543"/>
    <mergeCell ref="A545:B545"/>
    <mergeCell ref="C545:D545"/>
    <mergeCell ref="H546:I546"/>
    <mergeCell ref="H547:I547"/>
    <mergeCell ref="A549:C549"/>
    <mergeCell ref="A550:C550"/>
    <mergeCell ref="E550:F550"/>
    <mergeCell ref="H550:I550"/>
    <mergeCell ref="A533:C533"/>
    <mergeCell ref="A535:B535"/>
    <mergeCell ref="C535:G535"/>
    <mergeCell ref="A537:B537"/>
    <mergeCell ref="C537:D537"/>
    <mergeCell ref="A539:B539"/>
    <mergeCell ref="C539:D539"/>
    <mergeCell ref="H539:J539"/>
    <mergeCell ref="A541:B541"/>
    <mergeCell ref="C541:D541"/>
    <mergeCell ref="H541:J541"/>
    <mergeCell ref="A526:B526"/>
    <mergeCell ref="C526:D526"/>
    <mergeCell ref="H526:J526"/>
    <mergeCell ref="A528:B528"/>
    <mergeCell ref="C528:D528"/>
    <mergeCell ref="H529:I529"/>
    <mergeCell ref="H530:I530"/>
    <mergeCell ref="A531:C531"/>
    <mergeCell ref="A532:C532"/>
    <mergeCell ref="E532:F532"/>
    <mergeCell ref="H532:I532"/>
    <mergeCell ref="A569:C569"/>
    <mergeCell ref="A571:B571"/>
    <mergeCell ref="C571:G571"/>
    <mergeCell ref="A573:B573"/>
    <mergeCell ref="C573:D573"/>
    <mergeCell ref="A575:B575"/>
    <mergeCell ref="C575:D575"/>
    <mergeCell ref="H575:J575"/>
    <mergeCell ref="A577:B577"/>
    <mergeCell ref="C577:D577"/>
    <mergeCell ref="H577:J577"/>
    <mergeCell ref="A561:B561"/>
    <mergeCell ref="C561:D561"/>
    <mergeCell ref="H561:J561"/>
    <mergeCell ref="A563:B563"/>
    <mergeCell ref="C563:D563"/>
    <mergeCell ref="H564:I564"/>
    <mergeCell ref="H565:I565"/>
    <mergeCell ref="A567:C567"/>
    <mergeCell ref="A568:C568"/>
    <mergeCell ref="E568:F568"/>
    <mergeCell ref="H568:I568"/>
    <mergeCell ref="A551:C551"/>
    <mergeCell ref="A553:B553"/>
    <mergeCell ref="C553:G553"/>
    <mergeCell ref="A555:B555"/>
    <mergeCell ref="C555:D555"/>
    <mergeCell ref="A557:B557"/>
    <mergeCell ref="C557:D557"/>
    <mergeCell ref="H557:J557"/>
    <mergeCell ref="A559:B559"/>
    <mergeCell ref="C559:D559"/>
    <mergeCell ref="H559:J559"/>
    <mergeCell ref="A596:B596"/>
    <mergeCell ref="C596:D596"/>
    <mergeCell ref="H596:J596"/>
    <mergeCell ref="A598:B598"/>
    <mergeCell ref="C598:D598"/>
    <mergeCell ref="H599:I599"/>
    <mergeCell ref="H600:I600"/>
    <mergeCell ref="A602:C602"/>
    <mergeCell ref="A603:C603"/>
    <mergeCell ref="E603:F603"/>
    <mergeCell ref="H603:I603"/>
    <mergeCell ref="A586:C586"/>
    <mergeCell ref="A588:B588"/>
    <mergeCell ref="C588:G588"/>
    <mergeCell ref="A590:B590"/>
    <mergeCell ref="C590:D590"/>
    <mergeCell ref="A592:B592"/>
    <mergeCell ref="C592:D592"/>
    <mergeCell ref="H592:J592"/>
    <mergeCell ref="A594:B594"/>
    <mergeCell ref="C594:D594"/>
    <mergeCell ref="H594:J594"/>
    <mergeCell ref="A579:B579"/>
    <mergeCell ref="C579:D579"/>
    <mergeCell ref="H579:J579"/>
    <mergeCell ref="A581:B581"/>
    <mergeCell ref="C581:D581"/>
    <mergeCell ref="H582:I582"/>
    <mergeCell ref="H583:I583"/>
    <mergeCell ref="A584:C584"/>
    <mergeCell ref="A585:C585"/>
    <mergeCell ref="E585:F585"/>
    <mergeCell ref="H585:I585"/>
    <mergeCell ref="A622:C622"/>
    <mergeCell ref="A624:B624"/>
    <mergeCell ref="C624:G624"/>
    <mergeCell ref="A626:B626"/>
    <mergeCell ref="C626:D626"/>
    <mergeCell ref="A628:B628"/>
    <mergeCell ref="C628:D628"/>
    <mergeCell ref="H628:J628"/>
    <mergeCell ref="A630:B630"/>
    <mergeCell ref="C630:D630"/>
    <mergeCell ref="H630:J630"/>
    <mergeCell ref="A614:B614"/>
    <mergeCell ref="C614:D614"/>
    <mergeCell ref="H614:J614"/>
    <mergeCell ref="A616:B616"/>
    <mergeCell ref="C616:D616"/>
    <mergeCell ref="H617:I617"/>
    <mergeCell ref="H618:I618"/>
    <mergeCell ref="A620:C620"/>
    <mergeCell ref="A621:C621"/>
    <mergeCell ref="E621:F621"/>
    <mergeCell ref="H621:I621"/>
    <mergeCell ref="A604:C604"/>
    <mergeCell ref="A606:B606"/>
    <mergeCell ref="C606:G606"/>
    <mergeCell ref="A608:B608"/>
    <mergeCell ref="C608:D608"/>
    <mergeCell ref="A610:B610"/>
    <mergeCell ref="C610:D610"/>
    <mergeCell ref="H610:J610"/>
    <mergeCell ref="A612:B612"/>
    <mergeCell ref="C612:D612"/>
    <mergeCell ref="H612:J612"/>
    <mergeCell ref="A649:B649"/>
    <mergeCell ref="C649:D649"/>
    <mergeCell ref="H649:J649"/>
    <mergeCell ref="A651:B651"/>
    <mergeCell ref="C651:D651"/>
    <mergeCell ref="H652:I652"/>
    <mergeCell ref="H653:I653"/>
    <mergeCell ref="A655:C655"/>
    <mergeCell ref="A656:C656"/>
    <mergeCell ref="E656:F656"/>
    <mergeCell ref="H656:I656"/>
    <mergeCell ref="A639:C639"/>
    <mergeCell ref="A641:B641"/>
    <mergeCell ref="C641:G641"/>
    <mergeCell ref="A643:B643"/>
    <mergeCell ref="C643:D643"/>
    <mergeCell ref="A645:B645"/>
    <mergeCell ref="C645:D645"/>
    <mergeCell ref="H645:J645"/>
    <mergeCell ref="A647:B647"/>
    <mergeCell ref="C647:D647"/>
    <mergeCell ref="H647:J647"/>
    <mergeCell ref="A632:B632"/>
    <mergeCell ref="C632:D632"/>
    <mergeCell ref="H632:J632"/>
    <mergeCell ref="A634:B634"/>
    <mergeCell ref="C634:D634"/>
    <mergeCell ref="H635:I635"/>
    <mergeCell ref="H636:I636"/>
    <mergeCell ref="A637:C637"/>
    <mergeCell ref="A638:C638"/>
    <mergeCell ref="E638:F638"/>
    <mergeCell ref="H638:I638"/>
    <mergeCell ref="A675:C675"/>
    <mergeCell ref="A677:B677"/>
    <mergeCell ref="C677:G677"/>
    <mergeCell ref="A679:B679"/>
    <mergeCell ref="C679:D679"/>
    <mergeCell ref="A681:B681"/>
    <mergeCell ref="C681:D681"/>
    <mergeCell ref="H681:J681"/>
    <mergeCell ref="A683:B683"/>
    <mergeCell ref="C683:D683"/>
    <mergeCell ref="H683:J683"/>
    <mergeCell ref="A667:B667"/>
    <mergeCell ref="C667:D667"/>
    <mergeCell ref="H667:J667"/>
    <mergeCell ref="A669:B669"/>
    <mergeCell ref="C669:D669"/>
    <mergeCell ref="H670:I670"/>
    <mergeCell ref="H671:I671"/>
    <mergeCell ref="A673:C673"/>
    <mergeCell ref="A674:C674"/>
    <mergeCell ref="E674:F674"/>
    <mergeCell ref="H674:I674"/>
    <mergeCell ref="A657:C657"/>
    <mergeCell ref="A659:B659"/>
    <mergeCell ref="C659:G659"/>
    <mergeCell ref="A661:B661"/>
    <mergeCell ref="C661:D661"/>
    <mergeCell ref="A663:B663"/>
    <mergeCell ref="C663:D663"/>
    <mergeCell ref="H663:J663"/>
    <mergeCell ref="A665:B665"/>
    <mergeCell ref="C665:D665"/>
    <mergeCell ref="H665:J665"/>
    <mergeCell ref="A702:B702"/>
    <mergeCell ref="C702:D702"/>
    <mergeCell ref="H702:J702"/>
    <mergeCell ref="A704:B704"/>
    <mergeCell ref="C704:D704"/>
    <mergeCell ref="H705:I705"/>
    <mergeCell ref="H706:I706"/>
    <mergeCell ref="A708:C708"/>
    <mergeCell ref="A709:C709"/>
    <mergeCell ref="E709:F709"/>
    <mergeCell ref="H709:I709"/>
    <mergeCell ref="A692:C692"/>
    <mergeCell ref="A694:B694"/>
    <mergeCell ref="C694:G694"/>
    <mergeCell ref="A696:B696"/>
    <mergeCell ref="C696:D696"/>
    <mergeCell ref="A698:B698"/>
    <mergeCell ref="C698:D698"/>
    <mergeCell ref="H698:J698"/>
    <mergeCell ref="A700:B700"/>
    <mergeCell ref="C700:D700"/>
    <mergeCell ref="H700:J700"/>
    <mergeCell ref="A685:B685"/>
    <mergeCell ref="C685:D685"/>
    <mergeCell ref="H685:J685"/>
    <mergeCell ref="A687:B687"/>
    <mergeCell ref="C687:D687"/>
    <mergeCell ref="H688:I688"/>
    <mergeCell ref="H689:I689"/>
    <mergeCell ref="A690:C690"/>
    <mergeCell ref="A691:C691"/>
    <mergeCell ref="E691:F691"/>
    <mergeCell ref="H691:I691"/>
    <mergeCell ref="A728:C728"/>
    <mergeCell ref="A730:B730"/>
    <mergeCell ref="C730:G730"/>
    <mergeCell ref="A732:B732"/>
    <mergeCell ref="C732:D732"/>
    <mergeCell ref="A734:B734"/>
    <mergeCell ref="C734:D734"/>
    <mergeCell ref="H734:J734"/>
    <mergeCell ref="A736:B736"/>
    <mergeCell ref="C736:D736"/>
    <mergeCell ref="H736:J736"/>
    <mergeCell ref="A720:B720"/>
    <mergeCell ref="C720:D720"/>
    <mergeCell ref="H720:J720"/>
    <mergeCell ref="A722:B722"/>
    <mergeCell ref="C722:D722"/>
    <mergeCell ref="H723:I723"/>
    <mergeCell ref="H724:I724"/>
    <mergeCell ref="A726:C726"/>
    <mergeCell ref="A727:C727"/>
    <mergeCell ref="E727:F727"/>
    <mergeCell ref="H727:I727"/>
    <mergeCell ref="A710:C710"/>
    <mergeCell ref="A712:B712"/>
    <mergeCell ref="C712:G712"/>
    <mergeCell ref="A714:B714"/>
    <mergeCell ref="C714:D714"/>
    <mergeCell ref="A716:B716"/>
    <mergeCell ref="C716:D716"/>
    <mergeCell ref="H716:J716"/>
    <mergeCell ref="A718:B718"/>
    <mergeCell ref="C718:D718"/>
    <mergeCell ref="H718:J718"/>
    <mergeCell ref="A755:B755"/>
    <mergeCell ref="C755:D755"/>
    <mergeCell ref="H755:J755"/>
    <mergeCell ref="A757:B757"/>
    <mergeCell ref="C757:D757"/>
    <mergeCell ref="H758:I758"/>
    <mergeCell ref="H759:I759"/>
    <mergeCell ref="A761:C761"/>
    <mergeCell ref="A762:C762"/>
    <mergeCell ref="E762:F762"/>
    <mergeCell ref="H762:I762"/>
    <mergeCell ref="A745:C745"/>
    <mergeCell ref="A747:B747"/>
    <mergeCell ref="C747:G747"/>
    <mergeCell ref="A749:B749"/>
    <mergeCell ref="C749:D749"/>
    <mergeCell ref="A751:B751"/>
    <mergeCell ref="C751:D751"/>
    <mergeCell ref="H751:J751"/>
    <mergeCell ref="A753:B753"/>
    <mergeCell ref="C753:D753"/>
    <mergeCell ref="H753:J753"/>
    <mergeCell ref="A738:B738"/>
    <mergeCell ref="C738:D738"/>
    <mergeCell ref="H738:J738"/>
    <mergeCell ref="A740:B740"/>
    <mergeCell ref="C740:D740"/>
    <mergeCell ref="H741:I741"/>
    <mergeCell ref="H742:I742"/>
    <mergeCell ref="A743:C743"/>
    <mergeCell ref="A744:C744"/>
    <mergeCell ref="E744:F744"/>
    <mergeCell ref="H744:I744"/>
    <mergeCell ref="A781:C781"/>
    <mergeCell ref="A783:B783"/>
    <mergeCell ref="C783:G783"/>
    <mergeCell ref="A785:B785"/>
    <mergeCell ref="C785:D785"/>
    <mergeCell ref="A787:B787"/>
    <mergeCell ref="C787:D787"/>
    <mergeCell ref="H787:J787"/>
    <mergeCell ref="A789:B789"/>
    <mergeCell ref="C789:D789"/>
    <mergeCell ref="H789:J789"/>
    <mergeCell ref="A773:B773"/>
    <mergeCell ref="C773:D773"/>
    <mergeCell ref="H773:J773"/>
    <mergeCell ref="A775:B775"/>
    <mergeCell ref="C775:D775"/>
    <mergeCell ref="H776:I776"/>
    <mergeCell ref="H777:I777"/>
    <mergeCell ref="A779:C779"/>
    <mergeCell ref="A780:C780"/>
    <mergeCell ref="E780:F780"/>
    <mergeCell ref="H780:I780"/>
    <mergeCell ref="A763:C763"/>
    <mergeCell ref="A765:B765"/>
    <mergeCell ref="C765:G765"/>
    <mergeCell ref="A767:B767"/>
    <mergeCell ref="C767:D767"/>
    <mergeCell ref="A769:B769"/>
    <mergeCell ref="C769:D769"/>
    <mergeCell ref="H769:J769"/>
    <mergeCell ref="A771:B771"/>
    <mergeCell ref="C771:D771"/>
    <mergeCell ref="H771:J771"/>
    <mergeCell ref="A808:B808"/>
    <mergeCell ref="C808:D808"/>
    <mergeCell ref="H808:J808"/>
    <mergeCell ref="A810:B810"/>
    <mergeCell ref="C810:D810"/>
    <mergeCell ref="H811:I811"/>
    <mergeCell ref="H812:I812"/>
    <mergeCell ref="A814:C814"/>
    <mergeCell ref="A815:C815"/>
    <mergeCell ref="E815:F815"/>
    <mergeCell ref="H815:I815"/>
    <mergeCell ref="A798:C798"/>
    <mergeCell ref="A800:B800"/>
    <mergeCell ref="C800:G800"/>
    <mergeCell ref="A802:B802"/>
    <mergeCell ref="C802:D802"/>
    <mergeCell ref="A804:B804"/>
    <mergeCell ref="C804:D804"/>
    <mergeCell ref="H804:J804"/>
    <mergeCell ref="A806:B806"/>
    <mergeCell ref="C806:D806"/>
    <mergeCell ref="H806:J806"/>
    <mergeCell ref="A791:B791"/>
    <mergeCell ref="C791:D791"/>
    <mergeCell ref="H791:J791"/>
    <mergeCell ref="A793:B793"/>
    <mergeCell ref="C793:D793"/>
    <mergeCell ref="H794:I794"/>
    <mergeCell ref="H795:I795"/>
    <mergeCell ref="A796:C796"/>
    <mergeCell ref="A797:C797"/>
    <mergeCell ref="E797:F797"/>
    <mergeCell ref="H797:I797"/>
    <mergeCell ref="A834:C834"/>
    <mergeCell ref="A836:B836"/>
    <mergeCell ref="C836:G836"/>
    <mergeCell ref="A838:B838"/>
    <mergeCell ref="C838:D838"/>
    <mergeCell ref="A840:B840"/>
    <mergeCell ref="C840:D840"/>
    <mergeCell ref="H840:J840"/>
    <mergeCell ref="A842:B842"/>
    <mergeCell ref="C842:D842"/>
    <mergeCell ref="H842:J842"/>
    <mergeCell ref="A826:B826"/>
    <mergeCell ref="C826:D826"/>
    <mergeCell ref="H826:J826"/>
    <mergeCell ref="A828:B828"/>
    <mergeCell ref="C828:D828"/>
    <mergeCell ref="H829:I829"/>
    <mergeCell ref="H830:I830"/>
    <mergeCell ref="A832:C832"/>
    <mergeCell ref="A833:C833"/>
    <mergeCell ref="E833:F833"/>
    <mergeCell ref="H833:I833"/>
    <mergeCell ref="A816:C816"/>
    <mergeCell ref="A818:B818"/>
    <mergeCell ref="C818:G818"/>
    <mergeCell ref="A820:B820"/>
    <mergeCell ref="C820:D820"/>
    <mergeCell ref="A822:B822"/>
    <mergeCell ref="C822:D822"/>
    <mergeCell ref="H822:J822"/>
    <mergeCell ref="A824:B824"/>
    <mergeCell ref="C824:D824"/>
    <mergeCell ref="H824:J824"/>
    <mergeCell ref="A861:B861"/>
    <mergeCell ref="C861:D861"/>
    <mergeCell ref="H861:J861"/>
    <mergeCell ref="A863:B863"/>
    <mergeCell ref="C863:D863"/>
    <mergeCell ref="H864:I864"/>
    <mergeCell ref="H865:I865"/>
    <mergeCell ref="A867:C867"/>
    <mergeCell ref="A868:C868"/>
    <mergeCell ref="E868:F868"/>
    <mergeCell ref="H868:I868"/>
    <mergeCell ref="A851:C851"/>
    <mergeCell ref="A853:B853"/>
    <mergeCell ref="C853:G853"/>
    <mergeCell ref="A855:B855"/>
    <mergeCell ref="C855:D855"/>
    <mergeCell ref="A857:B857"/>
    <mergeCell ref="C857:D857"/>
    <mergeCell ref="H857:J857"/>
    <mergeCell ref="A859:B859"/>
    <mergeCell ref="C859:D859"/>
    <mergeCell ref="H859:J859"/>
    <mergeCell ref="A844:B844"/>
    <mergeCell ref="C844:D844"/>
    <mergeCell ref="H844:J844"/>
    <mergeCell ref="A846:B846"/>
    <mergeCell ref="C846:D846"/>
    <mergeCell ref="H847:I847"/>
    <mergeCell ref="H848:I848"/>
    <mergeCell ref="A849:C849"/>
    <mergeCell ref="A850:C850"/>
    <mergeCell ref="E850:F850"/>
    <mergeCell ref="H850:I850"/>
    <mergeCell ref="A887:C887"/>
    <mergeCell ref="A889:B889"/>
    <mergeCell ref="C889:G889"/>
    <mergeCell ref="A891:B891"/>
    <mergeCell ref="C891:D891"/>
    <mergeCell ref="A893:B893"/>
    <mergeCell ref="C893:D893"/>
    <mergeCell ref="H893:J893"/>
    <mergeCell ref="A895:B895"/>
    <mergeCell ref="C895:D895"/>
    <mergeCell ref="H895:J895"/>
    <mergeCell ref="A879:B879"/>
    <mergeCell ref="C879:D879"/>
    <mergeCell ref="H879:J879"/>
    <mergeCell ref="A881:B881"/>
    <mergeCell ref="C881:D881"/>
    <mergeCell ref="H882:I882"/>
    <mergeCell ref="H883:I883"/>
    <mergeCell ref="A885:C885"/>
    <mergeCell ref="A886:C886"/>
    <mergeCell ref="E886:F886"/>
    <mergeCell ref="H886:I886"/>
    <mergeCell ref="A869:C869"/>
    <mergeCell ref="A871:B871"/>
    <mergeCell ref="C871:G871"/>
    <mergeCell ref="A873:B873"/>
    <mergeCell ref="C873:D873"/>
    <mergeCell ref="A875:B875"/>
    <mergeCell ref="C875:D875"/>
    <mergeCell ref="H875:J875"/>
    <mergeCell ref="A877:B877"/>
    <mergeCell ref="C877:D877"/>
    <mergeCell ref="H877:J877"/>
    <mergeCell ref="A914:B914"/>
    <mergeCell ref="C914:D914"/>
    <mergeCell ref="H914:J914"/>
    <mergeCell ref="A916:B916"/>
    <mergeCell ref="C916:D916"/>
    <mergeCell ref="H917:I917"/>
    <mergeCell ref="H918:I918"/>
    <mergeCell ref="A920:C920"/>
    <mergeCell ref="A921:C921"/>
    <mergeCell ref="E921:F921"/>
    <mergeCell ref="H921:I921"/>
    <mergeCell ref="A904:C904"/>
    <mergeCell ref="A906:B906"/>
    <mergeCell ref="C906:G906"/>
    <mergeCell ref="A908:B908"/>
    <mergeCell ref="C908:D908"/>
    <mergeCell ref="A910:B910"/>
    <mergeCell ref="C910:D910"/>
    <mergeCell ref="H910:J910"/>
    <mergeCell ref="A912:B912"/>
    <mergeCell ref="C912:D912"/>
    <mergeCell ref="H912:J912"/>
    <mergeCell ref="A897:B897"/>
    <mergeCell ref="C897:D897"/>
    <mergeCell ref="H897:J897"/>
    <mergeCell ref="A899:B899"/>
    <mergeCell ref="C899:D899"/>
    <mergeCell ref="H900:I900"/>
    <mergeCell ref="H901:I901"/>
    <mergeCell ref="A902:C902"/>
    <mergeCell ref="A903:C903"/>
    <mergeCell ref="E903:F903"/>
    <mergeCell ref="H903:I903"/>
    <mergeCell ref="A940:C940"/>
    <mergeCell ref="A942:B942"/>
    <mergeCell ref="C942:G942"/>
    <mergeCell ref="A944:B944"/>
    <mergeCell ref="C944:D944"/>
    <mergeCell ref="A946:B946"/>
    <mergeCell ref="C946:D946"/>
    <mergeCell ref="H946:J946"/>
    <mergeCell ref="A948:B948"/>
    <mergeCell ref="C948:D948"/>
    <mergeCell ref="H948:J948"/>
    <mergeCell ref="A932:B932"/>
    <mergeCell ref="C932:D932"/>
    <mergeCell ref="H932:J932"/>
    <mergeCell ref="A934:B934"/>
    <mergeCell ref="C934:D934"/>
    <mergeCell ref="H935:I935"/>
    <mergeCell ref="H936:I936"/>
    <mergeCell ref="A938:C938"/>
    <mergeCell ref="A939:C939"/>
    <mergeCell ref="E939:F939"/>
    <mergeCell ref="H939:I939"/>
    <mergeCell ref="A922:C922"/>
    <mergeCell ref="A924:B924"/>
    <mergeCell ref="C924:G924"/>
    <mergeCell ref="A926:B926"/>
    <mergeCell ref="C926:D926"/>
    <mergeCell ref="A928:B928"/>
    <mergeCell ref="C928:D928"/>
    <mergeCell ref="H928:J928"/>
    <mergeCell ref="A930:B930"/>
    <mergeCell ref="C930:D930"/>
    <mergeCell ref="H930:J930"/>
    <mergeCell ref="A967:B967"/>
    <mergeCell ref="C967:D967"/>
    <mergeCell ref="H967:J967"/>
    <mergeCell ref="A969:B969"/>
    <mergeCell ref="C969:D969"/>
    <mergeCell ref="H970:I970"/>
    <mergeCell ref="H971:I971"/>
    <mergeCell ref="A973:C973"/>
    <mergeCell ref="A974:C974"/>
    <mergeCell ref="E974:F974"/>
    <mergeCell ref="H974:I974"/>
    <mergeCell ref="A957:C957"/>
    <mergeCell ref="A959:B959"/>
    <mergeCell ref="C959:G959"/>
    <mergeCell ref="A961:B961"/>
    <mergeCell ref="C961:D961"/>
    <mergeCell ref="A963:B963"/>
    <mergeCell ref="C963:D963"/>
    <mergeCell ref="H963:J963"/>
    <mergeCell ref="A965:B965"/>
    <mergeCell ref="C965:D965"/>
    <mergeCell ref="H965:J965"/>
    <mergeCell ref="A950:B950"/>
    <mergeCell ref="C950:D950"/>
    <mergeCell ref="H950:J950"/>
    <mergeCell ref="A952:B952"/>
    <mergeCell ref="C952:D952"/>
    <mergeCell ref="H953:I953"/>
    <mergeCell ref="H954:I954"/>
    <mergeCell ref="A955:C955"/>
    <mergeCell ref="A956:C956"/>
    <mergeCell ref="E956:F956"/>
    <mergeCell ref="H956:I956"/>
    <mergeCell ref="A993:C993"/>
    <mergeCell ref="A995:B995"/>
    <mergeCell ref="C995:G995"/>
    <mergeCell ref="A997:B997"/>
    <mergeCell ref="C997:D997"/>
    <mergeCell ref="A999:B999"/>
    <mergeCell ref="C999:D999"/>
    <mergeCell ref="H999:J999"/>
    <mergeCell ref="A1001:B1001"/>
    <mergeCell ref="C1001:D1001"/>
    <mergeCell ref="H1001:J1001"/>
    <mergeCell ref="A985:B985"/>
    <mergeCell ref="C985:D985"/>
    <mergeCell ref="H985:J985"/>
    <mergeCell ref="A987:B987"/>
    <mergeCell ref="C987:D987"/>
    <mergeCell ref="H988:I988"/>
    <mergeCell ref="H989:I989"/>
    <mergeCell ref="A991:C991"/>
    <mergeCell ref="A992:C992"/>
    <mergeCell ref="E992:F992"/>
    <mergeCell ref="H992:I992"/>
    <mergeCell ref="A975:C975"/>
    <mergeCell ref="A977:B977"/>
    <mergeCell ref="C977:G977"/>
    <mergeCell ref="A979:B979"/>
    <mergeCell ref="C979:D979"/>
    <mergeCell ref="A981:B981"/>
    <mergeCell ref="C981:D981"/>
    <mergeCell ref="H981:J981"/>
    <mergeCell ref="A983:B983"/>
    <mergeCell ref="C983:D983"/>
    <mergeCell ref="H983:J983"/>
    <mergeCell ref="A1020:B1020"/>
    <mergeCell ref="C1020:D1020"/>
    <mergeCell ref="H1020:J1020"/>
    <mergeCell ref="A1022:B1022"/>
    <mergeCell ref="C1022:D1022"/>
    <mergeCell ref="H1023:I1023"/>
    <mergeCell ref="H1024:I1024"/>
    <mergeCell ref="A1026:C1026"/>
    <mergeCell ref="A1027:C1027"/>
    <mergeCell ref="E1027:F1027"/>
    <mergeCell ref="H1027:I1027"/>
    <mergeCell ref="A1010:C1010"/>
    <mergeCell ref="A1012:B1012"/>
    <mergeCell ref="C1012:G1012"/>
    <mergeCell ref="A1014:B1014"/>
    <mergeCell ref="C1014:D1014"/>
    <mergeCell ref="A1016:B1016"/>
    <mergeCell ref="C1016:D1016"/>
    <mergeCell ref="H1016:J1016"/>
    <mergeCell ref="A1018:B1018"/>
    <mergeCell ref="C1018:D1018"/>
    <mergeCell ref="H1018:J1018"/>
    <mergeCell ref="A1003:B1003"/>
    <mergeCell ref="C1003:D1003"/>
    <mergeCell ref="H1003:J1003"/>
    <mergeCell ref="A1005:B1005"/>
    <mergeCell ref="C1005:D1005"/>
    <mergeCell ref="H1006:I1006"/>
    <mergeCell ref="H1007:I1007"/>
    <mergeCell ref="A1008:C1008"/>
    <mergeCell ref="A1009:C1009"/>
    <mergeCell ref="E1009:F1009"/>
    <mergeCell ref="H1009:I1009"/>
    <mergeCell ref="A1046:C1046"/>
    <mergeCell ref="A1048:B1048"/>
    <mergeCell ref="C1048:G1048"/>
    <mergeCell ref="A1050:B1050"/>
    <mergeCell ref="C1050:D1050"/>
    <mergeCell ref="A1052:B1052"/>
    <mergeCell ref="C1052:D1052"/>
    <mergeCell ref="H1052:J1052"/>
    <mergeCell ref="A1054:B1054"/>
    <mergeCell ref="C1054:D1054"/>
    <mergeCell ref="H1054:J1054"/>
    <mergeCell ref="A1038:B1038"/>
    <mergeCell ref="C1038:D1038"/>
    <mergeCell ref="H1038:J1038"/>
    <mergeCell ref="A1040:B1040"/>
    <mergeCell ref="C1040:D1040"/>
    <mergeCell ref="H1041:I1041"/>
    <mergeCell ref="H1042:I1042"/>
    <mergeCell ref="A1044:C1044"/>
    <mergeCell ref="A1045:C1045"/>
    <mergeCell ref="E1045:F1045"/>
    <mergeCell ref="H1045:I1045"/>
    <mergeCell ref="A1028:C1028"/>
    <mergeCell ref="A1030:B1030"/>
    <mergeCell ref="C1030:G1030"/>
    <mergeCell ref="A1032:B1032"/>
    <mergeCell ref="C1032:D1032"/>
    <mergeCell ref="A1034:B1034"/>
    <mergeCell ref="C1034:D1034"/>
    <mergeCell ref="H1034:J1034"/>
    <mergeCell ref="A1036:B1036"/>
    <mergeCell ref="C1036:D1036"/>
    <mergeCell ref="H1036:J1036"/>
    <mergeCell ref="A1073:B1073"/>
    <mergeCell ref="C1073:D1073"/>
    <mergeCell ref="H1073:J1073"/>
    <mergeCell ref="A1075:B1075"/>
    <mergeCell ref="C1075:D1075"/>
    <mergeCell ref="H1076:I1076"/>
    <mergeCell ref="H1077:I1077"/>
    <mergeCell ref="A1079:C1079"/>
    <mergeCell ref="A1080:C1080"/>
    <mergeCell ref="E1080:F1080"/>
    <mergeCell ref="H1080:I1080"/>
    <mergeCell ref="A1063:C1063"/>
    <mergeCell ref="A1065:B1065"/>
    <mergeCell ref="C1065:G1065"/>
    <mergeCell ref="A1067:B1067"/>
    <mergeCell ref="C1067:D1067"/>
    <mergeCell ref="A1069:B1069"/>
    <mergeCell ref="C1069:D1069"/>
    <mergeCell ref="H1069:J1069"/>
    <mergeCell ref="A1071:B1071"/>
    <mergeCell ref="C1071:D1071"/>
    <mergeCell ref="H1071:J1071"/>
    <mergeCell ref="A1056:B1056"/>
    <mergeCell ref="C1056:D1056"/>
    <mergeCell ref="H1056:J1056"/>
    <mergeCell ref="A1058:B1058"/>
    <mergeCell ref="C1058:D1058"/>
    <mergeCell ref="H1059:I1059"/>
    <mergeCell ref="H1060:I1060"/>
    <mergeCell ref="A1061:C1061"/>
    <mergeCell ref="A1062:C1062"/>
    <mergeCell ref="E1062:F1062"/>
    <mergeCell ref="H1062:I1062"/>
    <mergeCell ref="A1099:C1099"/>
    <mergeCell ref="A1101:B1101"/>
    <mergeCell ref="C1101:G1101"/>
    <mergeCell ref="A1103:B1103"/>
    <mergeCell ref="C1103:D1103"/>
    <mergeCell ref="A1105:B1105"/>
    <mergeCell ref="C1105:D1105"/>
    <mergeCell ref="H1105:J1105"/>
    <mergeCell ref="A1107:B1107"/>
    <mergeCell ref="C1107:D1107"/>
    <mergeCell ref="H1107:J1107"/>
    <mergeCell ref="A1091:B1091"/>
    <mergeCell ref="C1091:D1091"/>
    <mergeCell ref="H1091:J1091"/>
    <mergeCell ref="A1093:B1093"/>
    <mergeCell ref="C1093:D1093"/>
    <mergeCell ref="H1094:I1094"/>
    <mergeCell ref="H1095:I1095"/>
    <mergeCell ref="A1097:C1097"/>
    <mergeCell ref="A1098:C1098"/>
    <mergeCell ref="E1098:F1098"/>
    <mergeCell ref="H1098:I1098"/>
    <mergeCell ref="A1081:C1081"/>
    <mergeCell ref="A1083:B1083"/>
    <mergeCell ref="C1083:G1083"/>
    <mergeCell ref="A1085:B1085"/>
    <mergeCell ref="C1085:D1085"/>
    <mergeCell ref="A1087:B1087"/>
    <mergeCell ref="C1087:D1087"/>
    <mergeCell ref="H1087:J1087"/>
    <mergeCell ref="A1089:B1089"/>
    <mergeCell ref="C1089:D1089"/>
    <mergeCell ref="H1089:J1089"/>
    <mergeCell ref="A1126:B1126"/>
    <mergeCell ref="C1126:D1126"/>
    <mergeCell ref="H1126:J1126"/>
    <mergeCell ref="A1128:B1128"/>
    <mergeCell ref="C1128:D1128"/>
    <mergeCell ref="H1129:I1129"/>
    <mergeCell ref="H1130:I1130"/>
    <mergeCell ref="A1132:C1132"/>
    <mergeCell ref="A1133:C1133"/>
    <mergeCell ref="E1133:F1133"/>
    <mergeCell ref="H1133:I1133"/>
    <mergeCell ref="A1116:C1116"/>
    <mergeCell ref="A1118:B1118"/>
    <mergeCell ref="C1118:G1118"/>
    <mergeCell ref="A1120:B1120"/>
    <mergeCell ref="C1120:D1120"/>
    <mergeCell ref="A1122:B1122"/>
    <mergeCell ref="C1122:D1122"/>
    <mergeCell ref="H1122:J1122"/>
    <mergeCell ref="A1124:B1124"/>
    <mergeCell ref="C1124:D1124"/>
    <mergeCell ref="H1124:J1124"/>
    <mergeCell ref="A1109:B1109"/>
    <mergeCell ref="C1109:D1109"/>
    <mergeCell ref="H1109:J1109"/>
    <mergeCell ref="A1111:B1111"/>
    <mergeCell ref="C1111:D1111"/>
    <mergeCell ref="H1112:I1112"/>
    <mergeCell ref="H1113:I1113"/>
    <mergeCell ref="A1114:C1114"/>
    <mergeCell ref="A1115:C1115"/>
    <mergeCell ref="E1115:F1115"/>
    <mergeCell ref="H1115:I1115"/>
    <mergeCell ref="A1152:C1152"/>
    <mergeCell ref="A1154:B1154"/>
    <mergeCell ref="C1154:G1154"/>
    <mergeCell ref="A1156:B1156"/>
    <mergeCell ref="C1156:D1156"/>
    <mergeCell ref="A1158:B1158"/>
    <mergeCell ref="C1158:D1158"/>
    <mergeCell ref="H1158:J1158"/>
    <mergeCell ref="A1160:B1160"/>
    <mergeCell ref="C1160:D1160"/>
    <mergeCell ref="H1160:J1160"/>
    <mergeCell ref="A1144:B1144"/>
    <mergeCell ref="C1144:D1144"/>
    <mergeCell ref="H1144:J1144"/>
    <mergeCell ref="A1146:B1146"/>
    <mergeCell ref="C1146:D1146"/>
    <mergeCell ref="H1147:I1147"/>
    <mergeCell ref="H1148:I1148"/>
    <mergeCell ref="A1150:C1150"/>
    <mergeCell ref="A1151:C1151"/>
    <mergeCell ref="E1151:F1151"/>
    <mergeCell ref="H1151:I1151"/>
    <mergeCell ref="A1134:C1134"/>
    <mergeCell ref="A1136:B1136"/>
    <mergeCell ref="C1136:G1136"/>
    <mergeCell ref="A1138:B1138"/>
    <mergeCell ref="C1138:D1138"/>
    <mergeCell ref="A1140:B1140"/>
    <mergeCell ref="C1140:D1140"/>
    <mergeCell ref="H1140:J1140"/>
    <mergeCell ref="A1142:B1142"/>
    <mergeCell ref="C1142:D1142"/>
    <mergeCell ref="H1142:J1142"/>
    <mergeCell ref="A1179:B1179"/>
    <mergeCell ref="C1179:D1179"/>
    <mergeCell ref="H1179:J1179"/>
    <mergeCell ref="A1181:B1181"/>
    <mergeCell ref="C1181:D1181"/>
    <mergeCell ref="H1182:I1182"/>
    <mergeCell ref="H1183:I1183"/>
    <mergeCell ref="A1185:C1185"/>
    <mergeCell ref="A1186:C1186"/>
    <mergeCell ref="E1186:F1186"/>
    <mergeCell ref="H1186:I1186"/>
    <mergeCell ref="A1169:C1169"/>
    <mergeCell ref="A1171:B1171"/>
    <mergeCell ref="C1171:G1171"/>
    <mergeCell ref="A1173:B1173"/>
    <mergeCell ref="C1173:D1173"/>
    <mergeCell ref="A1175:B1175"/>
    <mergeCell ref="C1175:D1175"/>
    <mergeCell ref="H1175:J1175"/>
    <mergeCell ref="A1177:B1177"/>
    <mergeCell ref="C1177:D1177"/>
    <mergeCell ref="H1177:J1177"/>
    <mergeCell ref="A1162:B1162"/>
    <mergeCell ref="C1162:D1162"/>
    <mergeCell ref="H1162:J1162"/>
    <mergeCell ref="A1164:B1164"/>
    <mergeCell ref="C1164:D1164"/>
    <mergeCell ref="H1165:I1165"/>
    <mergeCell ref="H1166:I1166"/>
    <mergeCell ref="A1167:C1167"/>
    <mergeCell ref="A1168:C1168"/>
    <mergeCell ref="E1168:F1168"/>
    <mergeCell ref="H1168:I1168"/>
    <mergeCell ref="A1205:C1205"/>
    <mergeCell ref="A1207:B1207"/>
    <mergeCell ref="C1207:G1207"/>
    <mergeCell ref="A1209:B1209"/>
    <mergeCell ref="C1209:D1209"/>
    <mergeCell ref="A1211:B1211"/>
    <mergeCell ref="C1211:D1211"/>
    <mergeCell ref="H1211:J1211"/>
    <mergeCell ref="A1213:B1213"/>
    <mergeCell ref="C1213:D1213"/>
    <mergeCell ref="H1213:J1213"/>
    <mergeCell ref="A1197:B1197"/>
    <mergeCell ref="C1197:D1197"/>
    <mergeCell ref="H1197:J1197"/>
    <mergeCell ref="A1199:B1199"/>
    <mergeCell ref="C1199:D1199"/>
    <mergeCell ref="H1200:I1200"/>
    <mergeCell ref="H1201:I1201"/>
    <mergeCell ref="A1203:C1203"/>
    <mergeCell ref="A1204:C1204"/>
    <mergeCell ref="E1204:F1204"/>
    <mergeCell ref="H1204:I1204"/>
    <mergeCell ref="A1187:C1187"/>
    <mergeCell ref="A1189:B1189"/>
    <mergeCell ref="C1189:G1189"/>
    <mergeCell ref="A1191:B1191"/>
    <mergeCell ref="C1191:D1191"/>
    <mergeCell ref="A1193:B1193"/>
    <mergeCell ref="C1193:D1193"/>
    <mergeCell ref="H1193:J1193"/>
    <mergeCell ref="A1195:B1195"/>
    <mergeCell ref="C1195:D1195"/>
    <mergeCell ref="H1195:J1195"/>
    <mergeCell ref="A1232:B1232"/>
    <mergeCell ref="C1232:D1232"/>
    <mergeCell ref="H1232:J1232"/>
    <mergeCell ref="A1234:B1234"/>
    <mergeCell ref="C1234:D1234"/>
    <mergeCell ref="H1235:I1235"/>
    <mergeCell ref="H1236:I1236"/>
    <mergeCell ref="A1238:C1238"/>
    <mergeCell ref="A1239:C1239"/>
    <mergeCell ref="E1239:F1239"/>
    <mergeCell ref="H1239:I1239"/>
    <mergeCell ref="A1222:C1222"/>
    <mergeCell ref="A1224:B1224"/>
    <mergeCell ref="C1224:G1224"/>
    <mergeCell ref="A1226:B1226"/>
    <mergeCell ref="C1226:D1226"/>
    <mergeCell ref="A1228:B1228"/>
    <mergeCell ref="C1228:D1228"/>
    <mergeCell ref="H1228:J1228"/>
    <mergeCell ref="A1230:B1230"/>
    <mergeCell ref="C1230:D1230"/>
    <mergeCell ref="H1230:J1230"/>
    <mergeCell ref="A1215:B1215"/>
    <mergeCell ref="C1215:D1215"/>
    <mergeCell ref="H1215:J1215"/>
    <mergeCell ref="A1217:B1217"/>
    <mergeCell ref="C1217:D1217"/>
    <mergeCell ref="H1218:I1218"/>
    <mergeCell ref="H1219:I1219"/>
    <mergeCell ref="A1220:C1220"/>
    <mergeCell ref="A1221:C1221"/>
    <mergeCell ref="E1221:F1221"/>
    <mergeCell ref="H1221:I1221"/>
    <mergeCell ref="A1258:C1258"/>
    <mergeCell ref="A1260:B1260"/>
    <mergeCell ref="C1260:G1260"/>
    <mergeCell ref="A1262:B1262"/>
    <mergeCell ref="C1262:D1262"/>
    <mergeCell ref="A1264:B1264"/>
    <mergeCell ref="C1264:D1264"/>
    <mergeCell ref="H1264:J1264"/>
    <mergeCell ref="A1266:B1266"/>
    <mergeCell ref="C1266:D1266"/>
    <mergeCell ref="H1266:J1266"/>
    <mergeCell ref="A1250:B1250"/>
    <mergeCell ref="C1250:D1250"/>
    <mergeCell ref="H1250:J1250"/>
    <mergeCell ref="A1252:B1252"/>
    <mergeCell ref="C1252:D1252"/>
    <mergeCell ref="H1253:I1253"/>
    <mergeCell ref="H1254:I1254"/>
    <mergeCell ref="A1256:C1256"/>
    <mergeCell ref="A1257:C1257"/>
    <mergeCell ref="E1257:F1257"/>
    <mergeCell ref="H1257:I1257"/>
    <mergeCell ref="A1240:C1240"/>
    <mergeCell ref="A1242:B1242"/>
    <mergeCell ref="C1242:G1242"/>
    <mergeCell ref="A1244:B1244"/>
    <mergeCell ref="C1244:D1244"/>
    <mergeCell ref="A1246:B1246"/>
    <mergeCell ref="C1246:D1246"/>
    <mergeCell ref="H1246:J1246"/>
    <mergeCell ref="A1248:B1248"/>
    <mergeCell ref="C1248:D1248"/>
    <mergeCell ref="H1248:J1248"/>
    <mergeCell ref="A1285:B1285"/>
    <mergeCell ref="C1285:D1285"/>
    <mergeCell ref="H1285:J1285"/>
    <mergeCell ref="A1287:B1287"/>
    <mergeCell ref="C1287:D1287"/>
    <mergeCell ref="H1288:I1288"/>
    <mergeCell ref="H1289:I1289"/>
    <mergeCell ref="A1291:C1291"/>
    <mergeCell ref="A1292:C1292"/>
    <mergeCell ref="E1292:F1292"/>
    <mergeCell ref="H1292:I1292"/>
    <mergeCell ref="A1275:C1275"/>
    <mergeCell ref="A1277:B1277"/>
    <mergeCell ref="C1277:G1277"/>
    <mergeCell ref="A1279:B1279"/>
    <mergeCell ref="C1279:D1279"/>
    <mergeCell ref="A1281:B1281"/>
    <mergeCell ref="C1281:D1281"/>
    <mergeCell ref="H1281:J1281"/>
    <mergeCell ref="A1283:B1283"/>
    <mergeCell ref="C1283:D1283"/>
    <mergeCell ref="H1283:J1283"/>
    <mergeCell ref="A1268:B1268"/>
    <mergeCell ref="C1268:D1268"/>
    <mergeCell ref="H1268:J1268"/>
    <mergeCell ref="A1270:B1270"/>
    <mergeCell ref="C1270:D1270"/>
    <mergeCell ref="H1271:I1271"/>
    <mergeCell ref="H1272:I1272"/>
    <mergeCell ref="A1273:C1273"/>
    <mergeCell ref="A1274:C1274"/>
    <mergeCell ref="E1274:F1274"/>
    <mergeCell ref="H1274:I1274"/>
    <mergeCell ref="A1311:C1311"/>
    <mergeCell ref="A1313:B1313"/>
    <mergeCell ref="C1313:G1313"/>
    <mergeCell ref="A1315:B1315"/>
    <mergeCell ref="C1315:D1315"/>
    <mergeCell ref="A1317:B1317"/>
    <mergeCell ref="C1317:D1317"/>
    <mergeCell ref="H1317:J1317"/>
    <mergeCell ref="A1319:B1319"/>
    <mergeCell ref="C1319:D1319"/>
    <mergeCell ref="H1319:J1319"/>
    <mergeCell ref="A1303:B1303"/>
    <mergeCell ref="C1303:D1303"/>
    <mergeCell ref="H1303:J1303"/>
    <mergeCell ref="A1305:B1305"/>
    <mergeCell ref="C1305:D1305"/>
    <mergeCell ref="H1306:I1306"/>
    <mergeCell ref="H1307:I1307"/>
    <mergeCell ref="A1309:C1309"/>
    <mergeCell ref="A1310:C1310"/>
    <mergeCell ref="E1310:F1310"/>
    <mergeCell ref="H1310:I1310"/>
    <mergeCell ref="A1293:C1293"/>
    <mergeCell ref="A1295:B1295"/>
    <mergeCell ref="C1295:G1295"/>
    <mergeCell ref="A1297:B1297"/>
    <mergeCell ref="C1297:D1297"/>
    <mergeCell ref="A1299:B1299"/>
    <mergeCell ref="C1299:D1299"/>
    <mergeCell ref="H1299:J1299"/>
    <mergeCell ref="A1301:B1301"/>
    <mergeCell ref="C1301:D1301"/>
    <mergeCell ref="H1301:J1301"/>
    <mergeCell ref="A1338:B1338"/>
    <mergeCell ref="C1338:D1338"/>
    <mergeCell ref="H1338:J1338"/>
    <mergeCell ref="A1340:B1340"/>
    <mergeCell ref="C1340:D1340"/>
    <mergeCell ref="H1341:I1341"/>
    <mergeCell ref="H1342:I1342"/>
    <mergeCell ref="A1344:C1344"/>
    <mergeCell ref="A1345:C1345"/>
    <mergeCell ref="E1345:F1345"/>
    <mergeCell ref="H1345:I1345"/>
    <mergeCell ref="A1328:C1328"/>
    <mergeCell ref="A1330:B1330"/>
    <mergeCell ref="C1330:G1330"/>
    <mergeCell ref="A1332:B1332"/>
    <mergeCell ref="C1332:D1332"/>
    <mergeCell ref="A1334:B1334"/>
    <mergeCell ref="C1334:D1334"/>
    <mergeCell ref="H1334:J1334"/>
    <mergeCell ref="A1336:B1336"/>
    <mergeCell ref="C1336:D1336"/>
    <mergeCell ref="H1336:J1336"/>
    <mergeCell ref="A1321:B1321"/>
    <mergeCell ref="C1321:D1321"/>
    <mergeCell ref="H1321:J1321"/>
    <mergeCell ref="A1323:B1323"/>
    <mergeCell ref="C1323:D1323"/>
    <mergeCell ref="H1324:I1324"/>
    <mergeCell ref="H1325:I1325"/>
    <mergeCell ref="A1326:C1326"/>
    <mergeCell ref="A1327:C1327"/>
    <mergeCell ref="E1327:F1327"/>
    <mergeCell ref="H1327:I1327"/>
    <mergeCell ref="A1364:C1364"/>
    <mergeCell ref="A1366:B1366"/>
    <mergeCell ref="C1366:G1366"/>
    <mergeCell ref="A1368:B1368"/>
    <mergeCell ref="C1368:D1368"/>
    <mergeCell ref="A1370:B1370"/>
    <mergeCell ref="C1370:D1370"/>
    <mergeCell ref="H1370:J1370"/>
    <mergeCell ref="A1372:B1372"/>
    <mergeCell ref="C1372:D1372"/>
    <mergeCell ref="H1372:J1372"/>
    <mergeCell ref="A1356:B1356"/>
    <mergeCell ref="C1356:D1356"/>
    <mergeCell ref="H1356:J1356"/>
    <mergeCell ref="A1358:B1358"/>
    <mergeCell ref="C1358:D1358"/>
    <mergeCell ref="H1359:I1359"/>
    <mergeCell ref="H1360:I1360"/>
    <mergeCell ref="A1362:C1362"/>
    <mergeCell ref="A1363:C1363"/>
    <mergeCell ref="E1363:F1363"/>
    <mergeCell ref="H1363:I1363"/>
    <mergeCell ref="A1346:C1346"/>
    <mergeCell ref="A1348:B1348"/>
    <mergeCell ref="C1348:G1348"/>
    <mergeCell ref="A1350:B1350"/>
    <mergeCell ref="C1350:D1350"/>
    <mergeCell ref="A1352:B1352"/>
    <mergeCell ref="C1352:D1352"/>
    <mergeCell ref="H1352:J1352"/>
    <mergeCell ref="A1354:B1354"/>
    <mergeCell ref="C1354:D1354"/>
    <mergeCell ref="H1354:J1354"/>
    <mergeCell ref="A1391:B1391"/>
    <mergeCell ref="C1391:D1391"/>
    <mergeCell ref="H1391:J1391"/>
    <mergeCell ref="A1393:B1393"/>
    <mergeCell ref="C1393:D1393"/>
    <mergeCell ref="H1394:I1394"/>
    <mergeCell ref="H1395:I1395"/>
    <mergeCell ref="A1397:C1397"/>
    <mergeCell ref="A1398:C1398"/>
    <mergeCell ref="E1398:F1398"/>
    <mergeCell ref="H1398:I1398"/>
    <mergeCell ref="A1381:C1381"/>
    <mergeCell ref="A1383:B1383"/>
    <mergeCell ref="C1383:G1383"/>
    <mergeCell ref="A1385:B1385"/>
    <mergeCell ref="C1385:D1385"/>
    <mergeCell ref="A1387:B1387"/>
    <mergeCell ref="C1387:D1387"/>
    <mergeCell ref="H1387:J1387"/>
    <mergeCell ref="A1389:B1389"/>
    <mergeCell ref="C1389:D1389"/>
    <mergeCell ref="H1389:J1389"/>
    <mergeCell ref="A1374:B1374"/>
    <mergeCell ref="C1374:D1374"/>
    <mergeCell ref="H1374:J1374"/>
    <mergeCell ref="A1376:B1376"/>
    <mergeCell ref="C1376:D1376"/>
    <mergeCell ref="H1377:I1377"/>
    <mergeCell ref="H1378:I1378"/>
    <mergeCell ref="A1379:C1379"/>
    <mergeCell ref="A1380:C1380"/>
    <mergeCell ref="E1380:F1380"/>
    <mergeCell ref="H1380:I1380"/>
    <mergeCell ref="A1417:C1417"/>
    <mergeCell ref="A1419:B1419"/>
    <mergeCell ref="C1419:G1419"/>
    <mergeCell ref="A1421:B1421"/>
    <mergeCell ref="C1421:D1421"/>
    <mergeCell ref="A1423:B1423"/>
    <mergeCell ref="C1423:D1423"/>
    <mergeCell ref="H1423:J1423"/>
    <mergeCell ref="A1425:B1425"/>
    <mergeCell ref="C1425:D1425"/>
    <mergeCell ref="H1425:J1425"/>
    <mergeCell ref="A1409:B1409"/>
    <mergeCell ref="C1409:D1409"/>
    <mergeCell ref="H1409:J1409"/>
    <mergeCell ref="A1411:B1411"/>
    <mergeCell ref="C1411:D1411"/>
    <mergeCell ref="H1412:I1412"/>
    <mergeCell ref="H1413:I1413"/>
    <mergeCell ref="A1415:C1415"/>
    <mergeCell ref="A1416:C1416"/>
    <mergeCell ref="E1416:F1416"/>
    <mergeCell ref="H1416:I1416"/>
    <mergeCell ref="A1399:C1399"/>
    <mergeCell ref="A1401:B1401"/>
    <mergeCell ref="C1401:G1401"/>
    <mergeCell ref="A1403:B1403"/>
    <mergeCell ref="C1403:D1403"/>
    <mergeCell ref="A1405:B1405"/>
    <mergeCell ref="C1405:D1405"/>
    <mergeCell ref="H1405:J1405"/>
    <mergeCell ref="A1407:B1407"/>
    <mergeCell ref="C1407:D1407"/>
    <mergeCell ref="H1407:J1407"/>
    <mergeCell ref="A1444:B1444"/>
    <mergeCell ref="C1444:D1444"/>
    <mergeCell ref="H1444:J1444"/>
    <mergeCell ref="A1446:B1446"/>
    <mergeCell ref="C1446:D1446"/>
    <mergeCell ref="H1447:I1447"/>
    <mergeCell ref="H1448:I1448"/>
    <mergeCell ref="A1450:C1450"/>
    <mergeCell ref="A1451:C1451"/>
    <mergeCell ref="E1451:F1451"/>
    <mergeCell ref="H1451:I1451"/>
    <mergeCell ref="A1434:C1434"/>
    <mergeCell ref="A1436:B1436"/>
    <mergeCell ref="C1436:G1436"/>
    <mergeCell ref="A1438:B1438"/>
    <mergeCell ref="C1438:D1438"/>
    <mergeCell ref="A1440:B1440"/>
    <mergeCell ref="C1440:D1440"/>
    <mergeCell ref="H1440:J1440"/>
    <mergeCell ref="A1442:B1442"/>
    <mergeCell ref="C1442:D1442"/>
    <mergeCell ref="H1442:J1442"/>
    <mergeCell ref="A1427:B1427"/>
    <mergeCell ref="C1427:D1427"/>
    <mergeCell ref="H1427:J1427"/>
    <mergeCell ref="A1429:B1429"/>
    <mergeCell ref="C1429:D1429"/>
    <mergeCell ref="H1430:I1430"/>
    <mergeCell ref="H1431:I1431"/>
    <mergeCell ref="A1432:C1432"/>
    <mergeCell ref="A1433:C1433"/>
    <mergeCell ref="E1433:F1433"/>
    <mergeCell ref="H1433:I1433"/>
    <mergeCell ref="A1470:C1470"/>
    <mergeCell ref="A1472:B1472"/>
    <mergeCell ref="C1472:G1472"/>
    <mergeCell ref="A1474:B1474"/>
    <mergeCell ref="C1474:D1474"/>
    <mergeCell ref="A1476:B1476"/>
    <mergeCell ref="C1476:D1476"/>
    <mergeCell ref="H1476:J1476"/>
    <mergeCell ref="A1478:B1478"/>
    <mergeCell ref="C1478:D1478"/>
    <mergeCell ref="H1478:J1478"/>
    <mergeCell ref="A1462:B1462"/>
    <mergeCell ref="C1462:D1462"/>
    <mergeCell ref="H1462:J1462"/>
    <mergeCell ref="A1464:B1464"/>
    <mergeCell ref="C1464:D1464"/>
    <mergeCell ref="H1465:I1465"/>
    <mergeCell ref="H1466:I1466"/>
    <mergeCell ref="A1468:C1468"/>
    <mergeCell ref="A1469:C1469"/>
    <mergeCell ref="E1469:F1469"/>
    <mergeCell ref="H1469:I1469"/>
    <mergeCell ref="A1452:C1452"/>
    <mergeCell ref="A1454:B1454"/>
    <mergeCell ref="C1454:G1454"/>
    <mergeCell ref="A1456:B1456"/>
    <mergeCell ref="C1456:D1456"/>
    <mergeCell ref="A1458:B1458"/>
    <mergeCell ref="C1458:D1458"/>
    <mergeCell ref="H1458:J1458"/>
    <mergeCell ref="A1460:B1460"/>
    <mergeCell ref="C1460:D1460"/>
    <mergeCell ref="H1460:J1460"/>
    <mergeCell ref="A1497:B1497"/>
    <mergeCell ref="C1497:D1497"/>
    <mergeCell ref="H1497:J1497"/>
    <mergeCell ref="A1499:B1499"/>
    <mergeCell ref="C1499:D1499"/>
    <mergeCell ref="H1500:I1500"/>
    <mergeCell ref="H1501:I1501"/>
    <mergeCell ref="A1503:C1503"/>
    <mergeCell ref="A1504:C1504"/>
    <mergeCell ref="E1504:F1504"/>
    <mergeCell ref="H1504:I1504"/>
    <mergeCell ref="A1487:C1487"/>
    <mergeCell ref="A1489:B1489"/>
    <mergeCell ref="C1489:G1489"/>
    <mergeCell ref="A1491:B1491"/>
    <mergeCell ref="C1491:D1491"/>
    <mergeCell ref="A1493:B1493"/>
    <mergeCell ref="C1493:D1493"/>
    <mergeCell ref="H1493:J1493"/>
    <mergeCell ref="A1495:B1495"/>
    <mergeCell ref="C1495:D1495"/>
    <mergeCell ref="H1495:J1495"/>
    <mergeCell ref="A1480:B1480"/>
    <mergeCell ref="C1480:D1480"/>
    <mergeCell ref="H1480:J1480"/>
    <mergeCell ref="A1482:B1482"/>
    <mergeCell ref="C1482:D1482"/>
    <mergeCell ref="H1483:I1483"/>
    <mergeCell ref="H1484:I1484"/>
    <mergeCell ref="A1485:C1485"/>
    <mergeCell ref="A1486:C1486"/>
    <mergeCell ref="E1486:F1486"/>
    <mergeCell ref="H1486:I1486"/>
    <mergeCell ref="A1523:C1523"/>
    <mergeCell ref="A1525:B1525"/>
    <mergeCell ref="C1525:G1525"/>
    <mergeCell ref="A1527:B1527"/>
    <mergeCell ref="C1527:D1527"/>
    <mergeCell ref="A1529:B1529"/>
    <mergeCell ref="C1529:D1529"/>
    <mergeCell ref="H1529:J1529"/>
    <mergeCell ref="A1531:B1531"/>
    <mergeCell ref="C1531:D1531"/>
    <mergeCell ref="H1531:J1531"/>
    <mergeCell ref="A1515:B1515"/>
    <mergeCell ref="C1515:D1515"/>
    <mergeCell ref="H1515:J1515"/>
    <mergeCell ref="A1517:B1517"/>
    <mergeCell ref="C1517:D1517"/>
    <mergeCell ref="H1518:I1518"/>
    <mergeCell ref="H1519:I1519"/>
    <mergeCell ref="A1521:C1521"/>
    <mergeCell ref="A1522:C1522"/>
    <mergeCell ref="E1522:F1522"/>
    <mergeCell ref="H1522:I1522"/>
    <mergeCell ref="A1505:C1505"/>
    <mergeCell ref="A1507:B1507"/>
    <mergeCell ref="C1507:G1507"/>
    <mergeCell ref="A1509:B1509"/>
    <mergeCell ref="C1509:D1509"/>
    <mergeCell ref="A1511:B1511"/>
    <mergeCell ref="C1511:D1511"/>
    <mergeCell ref="H1511:J1511"/>
    <mergeCell ref="A1513:B1513"/>
    <mergeCell ref="C1513:D1513"/>
    <mergeCell ref="H1513:J1513"/>
    <mergeCell ref="A1550:B1550"/>
    <mergeCell ref="C1550:D1550"/>
    <mergeCell ref="H1550:J1550"/>
    <mergeCell ref="A1552:B1552"/>
    <mergeCell ref="C1552:D1552"/>
    <mergeCell ref="H1553:I1553"/>
    <mergeCell ref="H1554:I1554"/>
    <mergeCell ref="A1556:C1556"/>
    <mergeCell ref="A1557:C1557"/>
    <mergeCell ref="E1557:F1557"/>
    <mergeCell ref="H1557:I1557"/>
    <mergeCell ref="A1540:C1540"/>
    <mergeCell ref="A1542:B1542"/>
    <mergeCell ref="C1542:G1542"/>
    <mergeCell ref="A1544:B1544"/>
    <mergeCell ref="C1544:D1544"/>
    <mergeCell ref="A1546:B1546"/>
    <mergeCell ref="C1546:D1546"/>
    <mergeCell ref="H1546:J1546"/>
    <mergeCell ref="A1548:B1548"/>
    <mergeCell ref="C1548:D1548"/>
    <mergeCell ref="H1548:J1548"/>
    <mergeCell ref="A1533:B1533"/>
    <mergeCell ref="C1533:D1533"/>
    <mergeCell ref="H1533:J1533"/>
    <mergeCell ref="A1535:B1535"/>
    <mergeCell ref="C1535:D1535"/>
    <mergeCell ref="H1536:I1536"/>
    <mergeCell ref="H1537:I1537"/>
    <mergeCell ref="A1538:C1538"/>
    <mergeCell ref="A1539:C1539"/>
    <mergeCell ref="E1539:F1539"/>
    <mergeCell ref="H1539:I1539"/>
    <mergeCell ref="A1576:C1576"/>
    <mergeCell ref="A1578:B1578"/>
    <mergeCell ref="C1578:G1578"/>
    <mergeCell ref="A1580:B1580"/>
    <mergeCell ref="C1580:D1580"/>
    <mergeCell ref="A1582:B1582"/>
    <mergeCell ref="C1582:D1582"/>
    <mergeCell ref="H1582:J1582"/>
    <mergeCell ref="A1584:B1584"/>
    <mergeCell ref="C1584:D1584"/>
    <mergeCell ref="H1584:J1584"/>
    <mergeCell ref="A1568:B1568"/>
    <mergeCell ref="C1568:D1568"/>
    <mergeCell ref="H1568:J1568"/>
    <mergeCell ref="A1570:B1570"/>
    <mergeCell ref="C1570:D1570"/>
    <mergeCell ref="H1571:I1571"/>
    <mergeCell ref="H1572:I1572"/>
    <mergeCell ref="A1574:C1574"/>
    <mergeCell ref="A1575:C1575"/>
    <mergeCell ref="E1575:F1575"/>
    <mergeCell ref="H1575:I1575"/>
    <mergeCell ref="A1558:C1558"/>
    <mergeCell ref="A1560:B1560"/>
    <mergeCell ref="C1560:G1560"/>
    <mergeCell ref="A1562:B1562"/>
    <mergeCell ref="C1562:D1562"/>
    <mergeCell ref="A1564:B1564"/>
    <mergeCell ref="C1564:D1564"/>
    <mergeCell ref="H1564:J1564"/>
    <mergeCell ref="A1566:B1566"/>
    <mergeCell ref="C1566:D1566"/>
    <mergeCell ref="H1566:J1566"/>
    <mergeCell ref="A1603:B1603"/>
    <mergeCell ref="C1603:D1603"/>
    <mergeCell ref="H1603:J1603"/>
    <mergeCell ref="A1605:B1605"/>
    <mergeCell ref="C1605:D1605"/>
    <mergeCell ref="H1606:I1606"/>
    <mergeCell ref="H1607:I1607"/>
    <mergeCell ref="A1609:C1609"/>
    <mergeCell ref="A1610:C1610"/>
    <mergeCell ref="E1610:F1610"/>
    <mergeCell ref="H1610:I1610"/>
    <mergeCell ref="A1593:C1593"/>
    <mergeCell ref="A1595:B1595"/>
    <mergeCell ref="C1595:G1595"/>
    <mergeCell ref="A1597:B1597"/>
    <mergeCell ref="C1597:D1597"/>
    <mergeCell ref="A1599:B1599"/>
    <mergeCell ref="C1599:D1599"/>
    <mergeCell ref="H1599:J1599"/>
    <mergeCell ref="A1601:B1601"/>
    <mergeCell ref="C1601:D1601"/>
    <mergeCell ref="H1601:J1601"/>
    <mergeCell ref="A1586:B1586"/>
    <mergeCell ref="C1586:D1586"/>
    <mergeCell ref="H1586:J1586"/>
    <mergeCell ref="A1588:B1588"/>
    <mergeCell ref="C1588:D1588"/>
    <mergeCell ref="H1589:I1589"/>
    <mergeCell ref="H1590:I1590"/>
    <mergeCell ref="A1591:C1591"/>
    <mergeCell ref="A1592:C1592"/>
    <mergeCell ref="E1592:F1592"/>
    <mergeCell ref="H1592:I1592"/>
    <mergeCell ref="A1629:C1629"/>
    <mergeCell ref="A1631:B1631"/>
    <mergeCell ref="C1631:G1631"/>
    <mergeCell ref="A1633:B1633"/>
    <mergeCell ref="C1633:D1633"/>
    <mergeCell ref="A1635:B1635"/>
    <mergeCell ref="C1635:D1635"/>
    <mergeCell ref="H1635:J1635"/>
    <mergeCell ref="A1637:B1637"/>
    <mergeCell ref="C1637:D1637"/>
    <mergeCell ref="H1637:J1637"/>
    <mergeCell ref="A1621:B1621"/>
    <mergeCell ref="C1621:D1621"/>
    <mergeCell ref="H1621:J1621"/>
    <mergeCell ref="A1623:B1623"/>
    <mergeCell ref="C1623:D1623"/>
    <mergeCell ref="H1624:I1624"/>
    <mergeCell ref="H1625:I1625"/>
    <mergeCell ref="A1627:C1627"/>
    <mergeCell ref="A1628:C1628"/>
    <mergeCell ref="E1628:F1628"/>
    <mergeCell ref="H1628:I1628"/>
    <mergeCell ref="A1611:C1611"/>
    <mergeCell ref="A1613:B1613"/>
    <mergeCell ref="C1613:G1613"/>
    <mergeCell ref="A1615:B1615"/>
    <mergeCell ref="C1615:D1615"/>
    <mergeCell ref="A1617:B1617"/>
    <mergeCell ref="C1617:D1617"/>
    <mergeCell ref="H1617:J1617"/>
    <mergeCell ref="A1619:B1619"/>
    <mergeCell ref="C1619:D1619"/>
    <mergeCell ref="H1619:J1619"/>
    <mergeCell ref="A1656:B1656"/>
    <mergeCell ref="C1656:D1656"/>
    <mergeCell ref="H1656:J1656"/>
    <mergeCell ref="A1658:B1658"/>
    <mergeCell ref="C1658:D1658"/>
    <mergeCell ref="H1659:I1659"/>
    <mergeCell ref="H1660:I1660"/>
    <mergeCell ref="A1662:C1662"/>
    <mergeCell ref="A1663:C1663"/>
    <mergeCell ref="E1663:F1663"/>
    <mergeCell ref="H1663:I1663"/>
    <mergeCell ref="A1646:C1646"/>
    <mergeCell ref="A1648:B1648"/>
    <mergeCell ref="C1648:G1648"/>
    <mergeCell ref="A1650:B1650"/>
    <mergeCell ref="C1650:D1650"/>
    <mergeCell ref="A1652:B1652"/>
    <mergeCell ref="C1652:D1652"/>
    <mergeCell ref="H1652:J1652"/>
    <mergeCell ref="A1654:B1654"/>
    <mergeCell ref="C1654:D1654"/>
    <mergeCell ref="H1654:J1654"/>
    <mergeCell ref="A1639:B1639"/>
    <mergeCell ref="C1639:D1639"/>
    <mergeCell ref="H1639:J1639"/>
    <mergeCell ref="A1641:B1641"/>
    <mergeCell ref="C1641:D1641"/>
    <mergeCell ref="H1642:I1642"/>
    <mergeCell ref="H1643:I1643"/>
    <mergeCell ref="A1644:C1644"/>
    <mergeCell ref="A1645:C1645"/>
    <mergeCell ref="E1645:F1645"/>
    <mergeCell ref="H1645:I1645"/>
    <mergeCell ref="A1682:C1682"/>
    <mergeCell ref="A1684:B1684"/>
    <mergeCell ref="C1684:G1684"/>
    <mergeCell ref="A1686:B1686"/>
    <mergeCell ref="C1686:D1686"/>
    <mergeCell ref="A1688:B1688"/>
    <mergeCell ref="C1688:D1688"/>
    <mergeCell ref="H1688:J1688"/>
    <mergeCell ref="A1690:B1690"/>
    <mergeCell ref="C1690:D1690"/>
    <mergeCell ref="H1690:J1690"/>
    <mergeCell ref="A1674:B1674"/>
    <mergeCell ref="C1674:D1674"/>
    <mergeCell ref="H1674:J1674"/>
    <mergeCell ref="A1676:B1676"/>
    <mergeCell ref="C1676:D1676"/>
    <mergeCell ref="H1677:I1677"/>
    <mergeCell ref="H1678:I1678"/>
    <mergeCell ref="A1680:C1680"/>
    <mergeCell ref="A1681:C1681"/>
    <mergeCell ref="E1681:F1681"/>
    <mergeCell ref="H1681:I1681"/>
    <mergeCell ref="A1664:C1664"/>
    <mergeCell ref="A1666:B1666"/>
    <mergeCell ref="C1666:G1666"/>
    <mergeCell ref="A1668:B1668"/>
    <mergeCell ref="C1668:D1668"/>
    <mergeCell ref="A1670:B1670"/>
    <mergeCell ref="C1670:D1670"/>
    <mergeCell ref="H1670:J1670"/>
    <mergeCell ref="A1672:B1672"/>
    <mergeCell ref="C1672:D1672"/>
    <mergeCell ref="H1672:J1672"/>
    <mergeCell ref="A1709:B1709"/>
    <mergeCell ref="C1709:D1709"/>
    <mergeCell ref="H1709:J1709"/>
    <mergeCell ref="A1711:B1711"/>
    <mergeCell ref="C1711:D1711"/>
    <mergeCell ref="H1712:I1712"/>
    <mergeCell ref="H1713:I1713"/>
    <mergeCell ref="A1715:C1715"/>
    <mergeCell ref="A1716:C1716"/>
    <mergeCell ref="E1716:F1716"/>
    <mergeCell ref="H1716:I1716"/>
    <mergeCell ref="A1699:C1699"/>
    <mergeCell ref="A1701:B1701"/>
    <mergeCell ref="C1701:G1701"/>
    <mergeCell ref="A1703:B1703"/>
    <mergeCell ref="C1703:D1703"/>
    <mergeCell ref="A1705:B1705"/>
    <mergeCell ref="C1705:D1705"/>
    <mergeCell ref="H1705:J1705"/>
    <mergeCell ref="A1707:B1707"/>
    <mergeCell ref="C1707:D1707"/>
    <mergeCell ref="H1707:J1707"/>
    <mergeCell ref="A1692:B1692"/>
    <mergeCell ref="C1692:D1692"/>
    <mergeCell ref="H1692:J1692"/>
    <mergeCell ref="A1694:B1694"/>
    <mergeCell ref="C1694:D1694"/>
    <mergeCell ref="H1695:I1695"/>
    <mergeCell ref="H1696:I1696"/>
    <mergeCell ref="A1697:C1697"/>
    <mergeCell ref="A1698:C1698"/>
    <mergeCell ref="E1698:F1698"/>
    <mergeCell ref="H1698:I1698"/>
    <mergeCell ref="A1735:C1735"/>
    <mergeCell ref="A1737:B1737"/>
    <mergeCell ref="C1737:G1737"/>
    <mergeCell ref="A1739:B1739"/>
    <mergeCell ref="C1739:D1739"/>
    <mergeCell ref="A1741:B1741"/>
    <mergeCell ref="C1741:D1741"/>
    <mergeCell ref="H1741:J1741"/>
    <mergeCell ref="A1743:B1743"/>
    <mergeCell ref="C1743:D1743"/>
    <mergeCell ref="H1743:J1743"/>
    <mergeCell ref="A1727:B1727"/>
    <mergeCell ref="C1727:D1727"/>
    <mergeCell ref="H1727:J1727"/>
    <mergeCell ref="A1729:B1729"/>
    <mergeCell ref="C1729:D1729"/>
    <mergeCell ref="H1730:I1730"/>
    <mergeCell ref="H1731:I1731"/>
    <mergeCell ref="A1733:C1733"/>
    <mergeCell ref="A1734:C1734"/>
    <mergeCell ref="E1734:F1734"/>
    <mergeCell ref="H1734:I1734"/>
    <mergeCell ref="A1717:C1717"/>
    <mergeCell ref="A1719:B1719"/>
    <mergeCell ref="C1719:G1719"/>
    <mergeCell ref="A1721:B1721"/>
    <mergeCell ref="C1721:D1721"/>
    <mergeCell ref="A1723:B1723"/>
    <mergeCell ref="C1723:D1723"/>
    <mergeCell ref="H1723:J1723"/>
    <mergeCell ref="A1725:B1725"/>
    <mergeCell ref="C1725:D1725"/>
    <mergeCell ref="H1725:J1725"/>
    <mergeCell ref="A1762:B1762"/>
    <mergeCell ref="C1762:D1762"/>
    <mergeCell ref="H1762:J1762"/>
    <mergeCell ref="A1764:B1764"/>
    <mergeCell ref="C1764:D1764"/>
    <mergeCell ref="H1765:I1765"/>
    <mergeCell ref="H1766:I1766"/>
    <mergeCell ref="A1768:C1768"/>
    <mergeCell ref="A1769:C1769"/>
    <mergeCell ref="E1769:F1769"/>
    <mergeCell ref="H1769:I1769"/>
    <mergeCell ref="A1752:C1752"/>
    <mergeCell ref="A1754:B1754"/>
    <mergeCell ref="C1754:G1754"/>
    <mergeCell ref="A1756:B1756"/>
    <mergeCell ref="C1756:D1756"/>
    <mergeCell ref="A1758:B1758"/>
    <mergeCell ref="C1758:D1758"/>
    <mergeCell ref="H1758:J1758"/>
    <mergeCell ref="A1760:B1760"/>
    <mergeCell ref="C1760:D1760"/>
    <mergeCell ref="H1760:J1760"/>
    <mergeCell ref="A1745:B1745"/>
    <mergeCell ref="C1745:D1745"/>
    <mergeCell ref="H1745:J1745"/>
    <mergeCell ref="A1747:B1747"/>
    <mergeCell ref="C1747:D1747"/>
    <mergeCell ref="H1748:I1748"/>
    <mergeCell ref="H1749:I1749"/>
    <mergeCell ref="A1750:C1750"/>
    <mergeCell ref="A1751:C1751"/>
    <mergeCell ref="E1751:F1751"/>
    <mergeCell ref="H1751:I1751"/>
    <mergeCell ref="A1788:C1788"/>
    <mergeCell ref="A1790:B1790"/>
    <mergeCell ref="C1790:G1790"/>
    <mergeCell ref="A1792:B1792"/>
    <mergeCell ref="C1792:D1792"/>
    <mergeCell ref="A1794:B1794"/>
    <mergeCell ref="C1794:D1794"/>
    <mergeCell ref="H1794:J1794"/>
    <mergeCell ref="A1796:B1796"/>
    <mergeCell ref="C1796:D1796"/>
    <mergeCell ref="H1796:J1796"/>
    <mergeCell ref="A1780:B1780"/>
    <mergeCell ref="C1780:D1780"/>
    <mergeCell ref="H1780:J1780"/>
    <mergeCell ref="A1782:B1782"/>
    <mergeCell ref="C1782:D1782"/>
    <mergeCell ref="H1783:I1783"/>
    <mergeCell ref="H1784:I1784"/>
    <mergeCell ref="A1786:C1786"/>
    <mergeCell ref="A1787:C1787"/>
    <mergeCell ref="E1787:F1787"/>
    <mergeCell ref="H1787:I1787"/>
    <mergeCell ref="A1770:C1770"/>
    <mergeCell ref="A1772:B1772"/>
    <mergeCell ref="C1772:G1772"/>
    <mergeCell ref="A1774:B1774"/>
    <mergeCell ref="C1774:D1774"/>
    <mergeCell ref="A1776:B1776"/>
    <mergeCell ref="C1776:D1776"/>
    <mergeCell ref="H1776:J1776"/>
    <mergeCell ref="A1778:B1778"/>
    <mergeCell ref="C1778:D1778"/>
    <mergeCell ref="H1778:J1778"/>
    <mergeCell ref="A1815:B1815"/>
    <mergeCell ref="C1815:D1815"/>
    <mergeCell ref="H1815:J1815"/>
    <mergeCell ref="A1817:B1817"/>
    <mergeCell ref="C1817:D1817"/>
    <mergeCell ref="H1818:I1818"/>
    <mergeCell ref="H1819:I1819"/>
    <mergeCell ref="A1821:C1821"/>
    <mergeCell ref="A1822:C1822"/>
    <mergeCell ref="E1822:F1822"/>
    <mergeCell ref="H1822:I1822"/>
    <mergeCell ref="A1805:C1805"/>
    <mergeCell ref="A1807:B1807"/>
    <mergeCell ref="C1807:G1807"/>
    <mergeCell ref="A1809:B1809"/>
    <mergeCell ref="C1809:D1809"/>
    <mergeCell ref="A1811:B1811"/>
    <mergeCell ref="C1811:D1811"/>
    <mergeCell ref="H1811:J1811"/>
    <mergeCell ref="A1813:B1813"/>
    <mergeCell ref="C1813:D1813"/>
    <mergeCell ref="H1813:J1813"/>
    <mergeCell ref="A1798:B1798"/>
    <mergeCell ref="C1798:D1798"/>
    <mergeCell ref="H1798:J1798"/>
    <mergeCell ref="A1800:B1800"/>
    <mergeCell ref="C1800:D1800"/>
    <mergeCell ref="H1801:I1801"/>
    <mergeCell ref="H1802:I1802"/>
    <mergeCell ref="A1803:C1803"/>
    <mergeCell ref="A1804:C1804"/>
    <mergeCell ref="E1804:F1804"/>
    <mergeCell ref="H1804:I1804"/>
    <mergeCell ref="A1841:C1841"/>
    <mergeCell ref="A1843:B1843"/>
    <mergeCell ref="C1843:G1843"/>
    <mergeCell ref="A1845:B1845"/>
    <mergeCell ref="C1845:D1845"/>
    <mergeCell ref="A1847:B1847"/>
    <mergeCell ref="C1847:D1847"/>
    <mergeCell ref="H1847:J1847"/>
    <mergeCell ref="A1849:B1849"/>
    <mergeCell ref="C1849:D1849"/>
    <mergeCell ref="H1849:J1849"/>
    <mergeCell ref="A1833:B1833"/>
    <mergeCell ref="C1833:D1833"/>
    <mergeCell ref="H1833:J1833"/>
    <mergeCell ref="A1835:B1835"/>
    <mergeCell ref="C1835:D1835"/>
    <mergeCell ref="H1836:I1836"/>
    <mergeCell ref="H1837:I1837"/>
    <mergeCell ref="A1839:C1839"/>
    <mergeCell ref="A1840:C1840"/>
    <mergeCell ref="E1840:F1840"/>
    <mergeCell ref="H1840:I1840"/>
    <mergeCell ref="A1823:C1823"/>
    <mergeCell ref="A1825:B1825"/>
    <mergeCell ref="C1825:G1825"/>
    <mergeCell ref="A1827:B1827"/>
    <mergeCell ref="C1827:D1827"/>
    <mergeCell ref="A1829:B1829"/>
    <mergeCell ref="C1829:D1829"/>
    <mergeCell ref="H1829:J1829"/>
    <mergeCell ref="A1831:B1831"/>
    <mergeCell ref="C1831:D1831"/>
    <mergeCell ref="H1831:J1831"/>
    <mergeCell ref="A1868:B1868"/>
    <mergeCell ref="C1868:D1868"/>
    <mergeCell ref="H1868:J1868"/>
    <mergeCell ref="A1870:B1870"/>
    <mergeCell ref="C1870:D1870"/>
    <mergeCell ref="H1871:I1871"/>
    <mergeCell ref="H1872:I1872"/>
    <mergeCell ref="A1874:C1874"/>
    <mergeCell ref="A1875:C1875"/>
    <mergeCell ref="E1875:F1875"/>
    <mergeCell ref="H1875:I1875"/>
    <mergeCell ref="A1858:C1858"/>
    <mergeCell ref="A1860:B1860"/>
    <mergeCell ref="C1860:G1860"/>
    <mergeCell ref="A1862:B1862"/>
    <mergeCell ref="C1862:D1862"/>
    <mergeCell ref="A1864:B1864"/>
    <mergeCell ref="C1864:D1864"/>
    <mergeCell ref="H1864:J1864"/>
    <mergeCell ref="A1866:B1866"/>
    <mergeCell ref="C1866:D1866"/>
    <mergeCell ref="H1866:J1866"/>
    <mergeCell ref="A1851:B1851"/>
    <mergeCell ref="C1851:D1851"/>
    <mergeCell ref="H1851:J1851"/>
    <mergeCell ref="A1853:B1853"/>
    <mergeCell ref="C1853:D1853"/>
    <mergeCell ref="H1854:I1854"/>
    <mergeCell ref="H1855:I1855"/>
    <mergeCell ref="A1856:C1856"/>
    <mergeCell ref="A1857:C1857"/>
    <mergeCell ref="E1857:F1857"/>
    <mergeCell ref="H1857:I1857"/>
    <mergeCell ref="A1894:C1894"/>
    <mergeCell ref="A1896:B1896"/>
    <mergeCell ref="C1896:G1896"/>
    <mergeCell ref="A1898:B1898"/>
    <mergeCell ref="C1898:D1898"/>
    <mergeCell ref="A1900:B1900"/>
    <mergeCell ref="C1900:D1900"/>
    <mergeCell ref="H1900:J1900"/>
    <mergeCell ref="A1902:B1902"/>
    <mergeCell ref="C1902:D1902"/>
    <mergeCell ref="H1902:J1902"/>
    <mergeCell ref="A1886:B1886"/>
    <mergeCell ref="C1886:D1886"/>
    <mergeCell ref="H1886:J1886"/>
    <mergeCell ref="A1888:B1888"/>
    <mergeCell ref="C1888:D1888"/>
    <mergeCell ref="H1889:I1889"/>
    <mergeCell ref="H1890:I1890"/>
    <mergeCell ref="A1892:C1892"/>
    <mergeCell ref="A1893:C1893"/>
    <mergeCell ref="E1893:F1893"/>
    <mergeCell ref="H1893:I1893"/>
    <mergeCell ref="A1876:C1876"/>
    <mergeCell ref="A1878:B1878"/>
    <mergeCell ref="C1878:G1878"/>
    <mergeCell ref="A1880:B1880"/>
    <mergeCell ref="C1880:D1880"/>
    <mergeCell ref="A1882:B1882"/>
    <mergeCell ref="C1882:D1882"/>
    <mergeCell ref="H1882:J1882"/>
    <mergeCell ref="A1884:B1884"/>
    <mergeCell ref="C1884:D1884"/>
    <mergeCell ref="H1884:J1884"/>
    <mergeCell ref="A1921:B1921"/>
    <mergeCell ref="C1921:D1921"/>
    <mergeCell ref="H1921:J1921"/>
    <mergeCell ref="A1923:B1923"/>
    <mergeCell ref="C1923:D1923"/>
    <mergeCell ref="H1924:I1924"/>
    <mergeCell ref="H1925:I1925"/>
    <mergeCell ref="A1927:C1927"/>
    <mergeCell ref="A1928:C1928"/>
    <mergeCell ref="E1928:F1928"/>
    <mergeCell ref="H1928:I1928"/>
    <mergeCell ref="A1911:C1911"/>
    <mergeCell ref="A1913:B1913"/>
    <mergeCell ref="C1913:G1913"/>
    <mergeCell ref="A1915:B1915"/>
    <mergeCell ref="C1915:D1915"/>
    <mergeCell ref="A1917:B1917"/>
    <mergeCell ref="C1917:D1917"/>
    <mergeCell ref="H1917:J1917"/>
    <mergeCell ref="A1919:B1919"/>
    <mergeCell ref="C1919:D1919"/>
    <mergeCell ref="H1919:J1919"/>
    <mergeCell ref="A1904:B1904"/>
    <mergeCell ref="C1904:D1904"/>
    <mergeCell ref="H1904:J1904"/>
    <mergeCell ref="A1906:B1906"/>
    <mergeCell ref="C1906:D1906"/>
    <mergeCell ref="H1907:I1907"/>
    <mergeCell ref="H1908:I1908"/>
    <mergeCell ref="A1909:C1909"/>
    <mergeCell ref="A1910:C1910"/>
    <mergeCell ref="E1910:F1910"/>
    <mergeCell ref="H1910:I1910"/>
    <mergeCell ref="A1947:C1947"/>
    <mergeCell ref="A1949:B1949"/>
    <mergeCell ref="C1949:G1949"/>
    <mergeCell ref="A1951:B1951"/>
    <mergeCell ref="C1951:D1951"/>
    <mergeCell ref="A1953:B1953"/>
    <mergeCell ref="C1953:D1953"/>
    <mergeCell ref="H1953:J1953"/>
    <mergeCell ref="A1955:B1955"/>
    <mergeCell ref="C1955:D1955"/>
    <mergeCell ref="H1955:J1955"/>
    <mergeCell ref="A1939:B1939"/>
    <mergeCell ref="C1939:D1939"/>
    <mergeCell ref="H1939:J1939"/>
    <mergeCell ref="A1941:B1941"/>
    <mergeCell ref="C1941:D1941"/>
    <mergeCell ref="H1942:I1942"/>
    <mergeCell ref="H1943:I1943"/>
    <mergeCell ref="A1945:C1945"/>
    <mergeCell ref="A1946:C1946"/>
    <mergeCell ref="E1946:F1946"/>
    <mergeCell ref="H1946:I1946"/>
    <mergeCell ref="A1929:C1929"/>
    <mergeCell ref="A1931:B1931"/>
    <mergeCell ref="C1931:G1931"/>
    <mergeCell ref="A1933:B1933"/>
    <mergeCell ref="C1933:D1933"/>
    <mergeCell ref="A1935:B1935"/>
    <mergeCell ref="C1935:D1935"/>
    <mergeCell ref="H1935:J1935"/>
    <mergeCell ref="A1937:B1937"/>
    <mergeCell ref="C1937:D1937"/>
    <mergeCell ref="H1937:J1937"/>
    <mergeCell ref="A1974:B1974"/>
    <mergeCell ref="C1974:D1974"/>
    <mergeCell ref="H1974:J1974"/>
    <mergeCell ref="A1976:B1976"/>
    <mergeCell ref="C1976:D1976"/>
    <mergeCell ref="H1977:I1977"/>
    <mergeCell ref="H1978:I1978"/>
    <mergeCell ref="A1980:C1980"/>
    <mergeCell ref="A1981:C1981"/>
    <mergeCell ref="E1981:F1981"/>
    <mergeCell ref="H1981:I1981"/>
    <mergeCell ref="A1964:C1964"/>
    <mergeCell ref="A1966:B1966"/>
    <mergeCell ref="C1966:G1966"/>
    <mergeCell ref="A1968:B1968"/>
    <mergeCell ref="C1968:D1968"/>
    <mergeCell ref="A1970:B1970"/>
    <mergeCell ref="C1970:D1970"/>
    <mergeCell ref="H1970:J1970"/>
    <mergeCell ref="A1972:B1972"/>
    <mergeCell ref="C1972:D1972"/>
    <mergeCell ref="H1972:J1972"/>
    <mergeCell ref="A1957:B1957"/>
    <mergeCell ref="C1957:D1957"/>
    <mergeCell ref="H1957:J1957"/>
    <mergeCell ref="A1959:B1959"/>
    <mergeCell ref="C1959:D1959"/>
    <mergeCell ref="H1960:I1960"/>
    <mergeCell ref="H1961:I1961"/>
    <mergeCell ref="A1962:C1962"/>
    <mergeCell ref="A1963:C1963"/>
    <mergeCell ref="E1963:F1963"/>
    <mergeCell ref="H1963:I1963"/>
    <mergeCell ref="A2000:C2000"/>
    <mergeCell ref="A2002:B2002"/>
    <mergeCell ref="C2002:G2002"/>
    <mergeCell ref="A2004:B2004"/>
    <mergeCell ref="C2004:D2004"/>
    <mergeCell ref="A2006:B2006"/>
    <mergeCell ref="C2006:D2006"/>
    <mergeCell ref="H2006:J2006"/>
    <mergeCell ref="A2008:B2008"/>
    <mergeCell ref="C2008:D2008"/>
    <mergeCell ref="H2008:J2008"/>
    <mergeCell ref="A1992:B1992"/>
    <mergeCell ref="C1992:D1992"/>
    <mergeCell ref="H1992:J1992"/>
    <mergeCell ref="A1994:B1994"/>
    <mergeCell ref="C1994:D1994"/>
    <mergeCell ref="H1995:I1995"/>
    <mergeCell ref="H1996:I1996"/>
    <mergeCell ref="A1998:C1998"/>
    <mergeCell ref="A1999:C1999"/>
    <mergeCell ref="E1999:F1999"/>
    <mergeCell ref="H1999:I1999"/>
    <mergeCell ref="A1982:C1982"/>
    <mergeCell ref="A1984:B1984"/>
    <mergeCell ref="C1984:G1984"/>
    <mergeCell ref="A1986:B1986"/>
    <mergeCell ref="C1986:D1986"/>
    <mergeCell ref="A1988:B1988"/>
    <mergeCell ref="C1988:D1988"/>
    <mergeCell ref="H1988:J1988"/>
    <mergeCell ref="A1990:B1990"/>
    <mergeCell ref="C1990:D1990"/>
    <mergeCell ref="H1990:J1990"/>
    <mergeCell ref="A2027:B2027"/>
    <mergeCell ref="C2027:D2027"/>
    <mergeCell ref="H2027:J2027"/>
    <mergeCell ref="A2029:B2029"/>
    <mergeCell ref="C2029:D2029"/>
    <mergeCell ref="H2030:I2030"/>
    <mergeCell ref="H2031:I2031"/>
    <mergeCell ref="A2033:C2033"/>
    <mergeCell ref="A2034:C2034"/>
    <mergeCell ref="E2034:F2034"/>
    <mergeCell ref="H2034:I2034"/>
    <mergeCell ref="A2017:C2017"/>
    <mergeCell ref="A2019:B2019"/>
    <mergeCell ref="C2019:G2019"/>
    <mergeCell ref="A2021:B2021"/>
    <mergeCell ref="C2021:D2021"/>
    <mergeCell ref="A2023:B2023"/>
    <mergeCell ref="C2023:D2023"/>
    <mergeCell ref="H2023:J2023"/>
    <mergeCell ref="A2025:B2025"/>
    <mergeCell ref="C2025:D2025"/>
    <mergeCell ref="H2025:J2025"/>
    <mergeCell ref="A2010:B2010"/>
    <mergeCell ref="C2010:D2010"/>
    <mergeCell ref="H2010:J2010"/>
    <mergeCell ref="A2012:B2012"/>
    <mergeCell ref="C2012:D2012"/>
    <mergeCell ref="H2013:I2013"/>
    <mergeCell ref="H2014:I2014"/>
    <mergeCell ref="A2015:C2015"/>
    <mergeCell ref="A2016:C2016"/>
    <mergeCell ref="E2016:F2016"/>
    <mergeCell ref="H2016:I2016"/>
    <mergeCell ref="A2053:C2053"/>
    <mergeCell ref="A2055:B2055"/>
    <mergeCell ref="C2055:G2055"/>
    <mergeCell ref="A2057:B2057"/>
    <mergeCell ref="C2057:D2057"/>
    <mergeCell ref="A2059:B2059"/>
    <mergeCell ref="C2059:D2059"/>
    <mergeCell ref="H2059:J2059"/>
    <mergeCell ref="A2061:B2061"/>
    <mergeCell ref="C2061:D2061"/>
    <mergeCell ref="H2061:J2061"/>
    <mergeCell ref="A2045:B2045"/>
    <mergeCell ref="C2045:D2045"/>
    <mergeCell ref="H2045:J2045"/>
    <mergeCell ref="A2047:B2047"/>
    <mergeCell ref="C2047:D2047"/>
    <mergeCell ref="H2048:I2048"/>
    <mergeCell ref="H2049:I2049"/>
    <mergeCell ref="A2051:C2051"/>
    <mergeCell ref="A2052:C2052"/>
    <mergeCell ref="E2052:F2052"/>
    <mergeCell ref="H2052:I2052"/>
    <mergeCell ref="A2035:C2035"/>
    <mergeCell ref="A2037:B2037"/>
    <mergeCell ref="C2037:G2037"/>
    <mergeCell ref="A2039:B2039"/>
    <mergeCell ref="C2039:D2039"/>
    <mergeCell ref="A2041:B2041"/>
    <mergeCell ref="C2041:D2041"/>
    <mergeCell ref="H2041:J2041"/>
    <mergeCell ref="A2043:B2043"/>
    <mergeCell ref="C2043:D2043"/>
    <mergeCell ref="H2043:J2043"/>
    <mergeCell ref="A2080:B2080"/>
    <mergeCell ref="C2080:D2080"/>
    <mergeCell ref="H2080:J2080"/>
    <mergeCell ref="A2082:B2082"/>
    <mergeCell ref="C2082:D2082"/>
    <mergeCell ref="H2083:I2083"/>
    <mergeCell ref="H2084:I2084"/>
    <mergeCell ref="A2086:C2086"/>
    <mergeCell ref="A2087:C2087"/>
    <mergeCell ref="E2087:F2087"/>
    <mergeCell ref="H2087:I2087"/>
    <mergeCell ref="A2070:C2070"/>
    <mergeCell ref="A2072:B2072"/>
    <mergeCell ref="C2072:G2072"/>
    <mergeCell ref="A2074:B2074"/>
    <mergeCell ref="C2074:D2074"/>
    <mergeCell ref="A2076:B2076"/>
    <mergeCell ref="C2076:D2076"/>
    <mergeCell ref="H2076:J2076"/>
    <mergeCell ref="A2078:B2078"/>
    <mergeCell ref="C2078:D2078"/>
    <mergeCell ref="H2078:J2078"/>
    <mergeCell ref="A2063:B2063"/>
    <mergeCell ref="C2063:D2063"/>
    <mergeCell ref="H2063:J2063"/>
    <mergeCell ref="A2065:B2065"/>
    <mergeCell ref="C2065:D2065"/>
    <mergeCell ref="H2066:I2066"/>
    <mergeCell ref="H2067:I2067"/>
    <mergeCell ref="A2068:C2068"/>
    <mergeCell ref="A2069:C2069"/>
    <mergeCell ref="E2069:F2069"/>
    <mergeCell ref="H2069:I2069"/>
    <mergeCell ref="A2106:C2106"/>
    <mergeCell ref="A2108:B2108"/>
    <mergeCell ref="C2108:G2108"/>
    <mergeCell ref="A2110:B2110"/>
    <mergeCell ref="C2110:D2110"/>
    <mergeCell ref="A2112:B2112"/>
    <mergeCell ref="C2112:D2112"/>
    <mergeCell ref="H2112:J2112"/>
    <mergeCell ref="A2114:B2114"/>
    <mergeCell ref="C2114:D2114"/>
    <mergeCell ref="H2114:J2114"/>
    <mergeCell ref="A2098:B2098"/>
    <mergeCell ref="C2098:D2098"/>
    <mergeCell ref="H2098:J2098"/>
    <mergeCell ref="A2100:B2100"/>
    <mergeCell ref="C2100:D2100"/>
    <mergeCell ref="H2101:I2101"/>
    <mergeCell ref="H2102:I2102"/>
    <mergeCell ref="A2104:C2104"/>
    <mergeCell ref="A2105:C2105"/>
    <mergeCell ref="E2105:F2105"/>
    <mergeCell ref="H2105:I2105"/>
    <mergeCell ref="A2088:C2088"/>
    <mergeCell ref="A2090:B2090"/>
    <mergeCell ref="C2090:G2090"/>
    <mergeCell ref="A2092:B2092"/>
    <mergeCell ref="C2092:D2092"/>
    <mergeCell ref="A2094:B2094"/>
    <mergeCell ref="C2094:D2094"/>
    <mergeCell ref="H2094:J2094"/>
    <mergeCell ref="A2096:B2096"/>
    <mergeCell ref="C2096:D2096"/>
    <mergeCell ref="H2096:J2096"/>
    <mergeCell ref="A2133:B2133"/>
    <mergeCell ref="C2133:D2133"/>
    <mergeCell ref="H2133:J2133"/>
    <mergeCell ref="A2135:B2135"/>
    <mergeCell ref="C2135:D2135"/>
    <mergeCell ref="H2136:I2136"/>
    <mergeCell ref="H2137:I2137"/>
    <mergeCell ref="A2139:C2139"/>
    <mergeCell ref="A2140:C2140"/>
    <mergeCell ref="E2140:F2140"/>
    <mergeCell ref="H2140:I2140"/>
    <mergeCell ref="A2123:C2123"/>
    <mergeCell ref="A2125:B2125"/>
    <mergeCell ref="C2125:G2125"/>
    <mergeCell ref="A2127:B2127"/>
    <mergeCell ref="C2127:D2127"/>
    <mergeCell ref="A2129:B2129"/>
    <mergeCell ref="C2129:D2129"/>
    <mergeCell ref="H2129:J2129"/>
    <mergeCell ref="A2131:B2131"/>
    <mergeCell ref="C2131:D2131"/>
    <mergeCell ref="H2131:J2131"/>
    <mergeCell ref="A2116:B2116"/>
    <mergeCell ref="C2116:D2116"/>
    <mergeCell ref="H2116:J2116"/>
    <mergeCell ref="A2118:B2118"/>
    <mergeCell ref="C2118:D2118"/>
    <mergeCell ref="H2119:I2119"/>
    <mergeCell ref="H2120:I2120"/>
    <mergeCell ref="A2121:C2121"/>
    <mergeCell ref="A2122:C2122"/>
    <mergeCell ref="E2122:F2122"/>
    <mergeCell ref="H2122:I2122"/>
    <mergeCell ref="A2159:C2159"/>
    <mergeCell ref="A2161:B2161"/>
    <mergeCell ref="C2161:G2161"/>
    <mergeCell ref="A2163:B2163"/>
    <mergeCell ref="C2163:D2163"/>
    <mergeCell ref="A2165:B2165"/>
    <mergeCell ref="C2165:D2165"/>
    <mergeCell ref="H2165:J2165"/>
    <mergeCell ref="A2167:B2167"/>
    <mergeCell ref="C2167:D2167"/>
    <mergeCell ref="H2167:J2167"/>
    <mergeCell ref="A2151:B2151"/>
    <mergeCell ref="C2151:D2151"/>
    <mergeCell ref="H2151:J2151"/>
    <mergeCell ref="A2153:B2153"/>
    <mergeCell ref="C2153:D2153"/>
    <mergeCell ref="H2154:I2154"/>
    <mergeCell ref="H2155:I2155"/>
    <mergeCell ref="A2157:C2157"/>
    <mergeCell ref="A2158:C2158"/>
    <mergeCell ref="E2158:F2158"/>
    <mergeCell ref="H2158:I2158"/>
    <mergeCell ref="A2141:C2141"/>
    <mergeCell ref="A2143:B2143"/>
    <mergeCell ref="C2143:G2143"/>
    <mergeCell ref="A2145:B2145"/>
    <mergeCell ref="C2145:D2145"/>
    <mergeCell ref="A2147:B2147"/>
    <mergeCell ref="C2147:D2147"/>
    <mergeCell ref="H2147:J2147"/>
    <mergeCell ref="A2149:B2149"/>
    <mergeCell ref="C2149:D2149"/>
    <mergeCell ref="H2149:J2149"/>
    <mergeCell ref="A2186:B2186"/>
    <mergeCell ref="C2186:D2186"/>
    <mergeCell ref="H2186:J2186"/>
    <mergeCell ref="A2188:B2188"/>
    <mergeCell ref="C2188:D2188"/>
    <mergeCell ref="H2189:I2189"/>
    <mergeCell ref="H2190:I2190"/>
    <mergeCell ref="A2192:C2192"/>
    <mergeCell ref="A2193:C2193"/>
    <mergeCell ref="E2193:F2193"/>
    <mergeCell ref="H2193:I2193"/>
    <mergeCell ref="A2176:C2176"/>
    <mergeCell ref="A2178:B2178"/>
    <mergeCell ref="C2178:G2178"/>
    <mergeCell ref="A2180:B2180"/>
    <mergeCell ref="C2180:D2180"/>
    <mergeCell ref="A2182:B2182"/>
    <mergeCell ref="C2182:D2182"/>
    <mergeCell ref="H2182:J2182"/>
    <mergeCell ref="A2184:B2184"/>
    <mergeCell ref="C2184:D2184"/>
    <mergeCell ref="H2184:J2184"/>
    <mergeCell ref="A2169:B2169"/>
    <mergeCell ref="C2169:D2169"/>
    <mergeCell ref="H2169:J2169"/>
    <mergeCell ref="A2171:B2171"/>
    <mergeCell ref="C2171:D2171"/>
    <mergeCell ref="H2172:I2172"/>
    <mergeCell ref="H2173:I2173"/>
    <mergeCell ref="A2174:C2174"/>
    <mergeCell ref="A2175:C2175"/>
    <mergeCell ref="E2175:F2175"/>
    <mergeCell ref="H2175:I2175"/>
    <mergeCell ref="A2212:C2212"/>
    <mergeCell ref="A2214:B2214"/>
    <mergeCell ref="C2214:G2214"/>
    <mergeCell ref="A2216:B2216"/>
    <mergeCell ref="C2216:D2216"/>
    <mergeCell ref="A2218:B2218"/>
    <mergeCell ref="C2218:D2218"/>
    <mergeCell ref="H2218:J2218"/>
    <mergeCell ref="A2220:B2220"/>
    <mergeCell ref="C2220:D2220"/>
    <mergeCell ref="H2220:J2220"/>
    <mergeCell ref="A2204:B2204"/>
    <mergeCell ref="C2204:D2204"/>
    <mergeCell ref="H2204:J2204"/>
    <mergeCell ref="A2206:B2206"/>
    <mergeCell ref="C2206:D2206"/>
    <mergeCell ref="H2207:I2207"/>
    <mergeCell ref="H2208:I2208"/>
    <mergeCell ref="A2210:C2210"/>
    <mergeCell ref="A2211:C2211"/>
    <mergeCell ref="E2211:F2211"/>
    <mergeCell ref="H2211:I2211"/>
    <mergeCell ref="A2194:C2194"/>
    <mergeCell ref="A2196:B2196"/>
    <mergeCell ref="C2196:G2196"/>
    <mergeCell ref="A2198:B2198"/>
    <mergeCell ref="C2198:D2198"/>
    <mergeCell ref="A2200:B2200"/>
    <mergeCell ref="C2200:D2200"/>
    <mergeCell ref="H2200:J2200"/>
    <mergeCell ref="A2202:B2202"/>
    <mergeCell ref="C2202:D2202"/>
    <mergeCell ref="H2202:J2202"/>
    <mergeCell ref="A2239:B2239"/>
    <mergeCell ref="C2239:D2239"/>
    <mergeCell ref="H2239:J2239"/>
    <mergeCell ref="A2241:B2241"/>
    <mergeCell ref="C2241:D2241"/>
    <mergeCell ref="H2242:I2242"/>
    <mergeCell ref="H2243:I2243"/>
    <mergeCell ref="A2245:C2245"/>
    <mergeCell ref="A2246:C2246"/>
    <mergeCell ref="E2246:F2246"/>
    <mergeCell ref="H2246:I2246"/>
    <mergeCell ref="A2229:C2229"/>
    <mergeCell ref="A2231:B2231"/>
    <mergeCell ref="C2231:G2231"/>
    <mergeCell ref="A2233:B2233"/>
    <mergeCell ref="C2233:D2233"/>
    <mergeCell ref="A2235:B2235"/>
    <mergeCell ref="C2235:D2235"/>
    <mergeCell ref="H2235:J2235"/>
    <mergeCell ref="A2237:B2237"/>
    <mergeCell ref="C2237:D2237"/>
    <mergeCell ref="H2237:J2237"/>
    <mergeCell ref="A2222:B2222"/>
    <mergeCell ref="C2222:D2222"/>
    <mergeCell ref="H2222:J2222"/>
    <mergeCell ref="A2224:B2224"/>
    <mergeCell ref="C2224:D2224"/>
    <mergeCell ref="H2225:I2225"/>
    <mergeCell ref="H2226:I2226"/>
    <mergeCell ref="A2227:C2227"/>
    <mergeCell ref="A2228:C2228"/>
    <mergeCell ref="E2228:F2228"/>
    <mergeCell ref="H2228:I2228"/>
    <mergeCell ref="A2265:C2265"/>
    <mergeCell ref="A2267:B2267"/>
    <mergeCell ref="C2267:G2267"/>
    <mergeCell ref="A2269:B2269"/>
    <mergeCell ref="C2269:D2269"/>
    <mergeCell ref="A2271:B2271"/>
    <mergeCell ref="C2271:D2271"/>
    <mergeCell ref="H2271:J2271"/>
    <mergeCell ref="A2273:B2273"/>
    <mergeCell ref="C2273:D2273"/>
    <mergeCell ref="H2273:J2273"/>
    <mergeCell ref="A2257:B2257"/>
    <mergeCell ref="C2257:D2257"/>
    <mergeCell ref="H2257:J2257"/>
    <mergeCell ref="A2259:B2259"/>
    <mergeCell ref="C2259:D2259"/>
    <mergeCell ref="H2260:I2260"/>
    <mergeCell ref="H2261:I2261"/>
    <mergeCell ref="A2263:C2263"/>
    <mergeCell ref="A2264:C2264"/>
    <mergeCell ref="E2264:F2264"/>
    <mergeCell ref="H2264:I2264"/>
    <mergeCell ref="A2247:C2247"/>
    <mergeCell ref="A2249:B2249"/>
    <mergeCell ref="C2249:G2249"/>
    <mergeCell ref="A2251:B2251"/>
    <mergeCell ref="C2251:D2251"/>
    <mergeCell ref="A2253:B2253"/>
    <mergeCell ref="C2253:D2253"/>
    <mergeCell ref="H2253:J2253"/>
    <mergeCell ref="A2255:B2255"/>
    <mergeCell ref="C2255:D2255"/>
    <mergeCell ref="H2255:J2255"/>
    <mergeCell ref="A2292:B2292"/>
    <mergeCell ref="C2292:D2292"/>
    <mergeCell ref="H2292:J2292"/>
    <mergeCell ref="A2294:B2294"/>
    <mergeCell ref="C2294:D2294"/>
    <mergeCell ref="H2295:I2295"/>
    <mergeCell ref="H2296:I2296"/>
    <mergeCell ref="A2298:C2298"/>
    <mergeCell ref="A2299:C2299"/>
    <mergeCell ref="E2299:F2299"/>
    <mergeCell ref="H2299:I2299"/>
    <mergeCell ref="A2282:C2282"/>
    <mergeCell ref="A2284:B2284"/>
    <mergeCell ref="C2284:G2284"/>
    <mergeCell ref="A2286:B2286"/>
    <mergeCell ref="C2286:D2286"/>
    <mergeCell ref="A2288:B2288"/>
    <mergeCell ref="C2288:D2288"/>
    <mergeCell ref="H2288:J2288"/>
    <mergeCell ref="A2290:B2290"/>
    <mergeCell ref="C2290:D2290"/>
    <mergeCell ref="H2290:J2290"/>
    <mergeCell ref="A2275:B2275"/>
    <mergeCell ref="C2275:D2275"/>
    <mergeCell ref="H2275:J2275"/>
    <mergeCell ref="A2277:B2277"/>
    <mergeCell ref="C2277:D2277"/>
    <mergeCell ref="H2278:I2278"/>
    <mergeCell ref="H2279:I2279"/>
    <mergeCell ref="A2280:C2280"/>
    <mergeCell ref="A2281:C2281"/>
    <mergeCell ref="E2281:F2281"/>
    <mergeCell ref="H2281:I2281"/>
    <mergeCell ref="A2318:C2318"/>
    <mergeCell ref="A2320:B2320"/>
    <mergeCell ref="C2320:G2320"/>
    <mergeCell ref="A2322:B2322"/>
    <mergeCell ref="C2322:D2322"/>
    <mergeCell ref="A2324:B2324"/>
    <mergeCell ref="C2324:D2324"/>
    <mergeCell ref="H2324:J2324"/>
    <mergeCell ref="A2326:B2326"/>
    <mergeCell ref="C2326:D2326"/>
    <mergeCell ref="H2326:J2326"/>
    <mergeCell ref="A2310:B2310"/>
    <mergeCell ref="C2310:D2310"/>
    <mergeCell ref="H2310:J2310"/>
    <mergeCell ref="A2312:B2312"/>
    <mergeCell ref="C2312:D2312"/>
    <mergeCell ref="H2313:I2313"/>
    <mergeCell ref="H2314:I2314"/>
    <mergeCell ref="A2316:C2316"/>
    <mergeCell ref="A2317:C2317"/>
    <mergeCell ref="E2317:F2317"/>
    <mergeCell ref="H2317:I2317"/>
    <mergeCell ref="A2300:C2300"/>
    <mergeCell ref="A2302:B2302"/>
    <mergeCell ref="C2302:G2302"/>
    <mergeCell ref="A2304:B2304"/>
    <mergeCell ref="C2304:D2304"/>
    <mergeCell ref="A2306:B2306"/>
    <mergeCell ref="C2306:D2306"/>
    <mergeCell ref="H2306:J2306"/>
    <mergeCell ref="A2308:B2308"/>
    <mergeCell ref="C2308:D2308"/>
    <mergeCell ref="H2308:J2308"/>
    <mergeCell ref="A2345:B2345"/>
    <mergeCell ref="C2345:D2345"/>
    <mergeCell ref="H2345:J2345"/>
    <mergeCell ref="A2347:B2347"/>
    <mergeCell ref="C2347:D2347"/>
    <mergeCell ref="H2348:I2348"/>
    <mergeCell ref="H2349:I2349"/>
    <mergeCell ref="A2351:C2351"/>
    <mergeCell ref="A2352:C2352"/>
    <mergeCell ref="E2352:F2352"/>
    <mergeCell ref="H2352:I2352"/>
    <mergeCell ref="A2335:C2335"/>
    <mergeCell ref="A2337:B2337"/>
    <mergeCell ref="C2337:G2337"/>
    <mergeCell ref="A2339:B2339"/>
    <mergeCell ref="C2339:D2339"/>
    <mergeCell ref="A2341:B2341"/>
    <mergeCell ref="C2341:D2341"/>
    <mergeCell ref="H2341:J2341"/>
    <mergeCell ref="A2343:B2343"/>
    <mergeCell ref="C2343:D2343"/>
    <mergeCell ref="H2343:J2343"/>
    <mergeCell ref="A2328:B2328"/>
    <mergeCell ref="C2328:D2328"/>
    <mergeCell ref="H2328:J2328"/>
    <mergeCell ref="A2330:B2330"/>
    <mergeCell ref="C2330:D2330"/>
    <mergeCell ref="H2331:I2331"/>
    <mergeCell ref="H2332:I2332"/>
    <mergeCell ref="A2333:C2333"/>
    <mergeCell ref="A2334:C2334"/>
    <mergeCell ref="E2334:F2334"/>
    <mergeCell ref="H2334:I2334"/>
    <mergeCell ref="A2371:C2371"/>
    <mergeCell ref="A2373:B2373"/>
    <mergeCell ref="C2373:G2373"/>
    <mergeCell ref="A2375:B2375"/>
    <mergeCell ref="C2375:D2375"/>
    <mergeCell ref="A2377:B2377"/>
    <mergeCell ref="C2377:D2377"/>
    <mergeCell ref="H2377:J2377"/>
    <mergeCell ref="A2379:B2379"/>
    <mergeCell ref="C2379:D2379"/>
    <mergeCell ref="H2379:J2379"/>
    <mergeCell ref="A2363:B2363"/>
    <mergeCell ref="C2363:D2363"/>
    <mergeCell ref="H2363:J2363"/>
    <mergeCell ref="A2365:B2365"/>
    <mergeCell ref="C2365:D2365"/>
    <mergeCell ref="H2366:I2366"/>
    <mergeCell ref="H2367:I2367"/>
    <mergeCell ref="A2369:C2369"/>
    <mergeCell ref="A2370:C2370"/>
    <mergeCell ref="E2370:F2370"/>
    <mergeCell ref="H2370:I2370"/>
    <mergeCell ref="A2353:C2353"/>
    <mergeCell ref="A2355:B2355"/>
    <mergeCell ref="C2355:G2355"/>
    <mergeCell ref="A2357:B2357"/>
    <mergeCell ref="C2357:D2357"/>
    <mergeCell ref="A2359:B2359"/>
    <mergeCell ref="C2359:D2359"/>
    <mergeCell ref="H2359:J2359"/>
    <mergeCell ref="A2361:B2361"/>
    <mergeCell ref="C2361:D2361"/>
    <mergeCell ref="H2361:J2361"/>
    <mergeCell ref="A2398:B2398"/>
    <mergeCell ref="C2398:D2398"/>
    <mergeCell ref="H2398:J2398"/>
    <mergeCell ref="A2400:B2400"/>
    <mergeCell ref="C2400:D2400"/>
    <mergeCell ref="H2401:I2401"/>
    <mergeCell ref="H2402:I2402"/>
    <mergeCell ref="A2404:C2404"/>
    <mergeCell ref="A2405:C2405"/>
    <mergeCell ref="E2405:F2405"/>
    <mergeCell ref="H2405:I2405"/>
    <mergeCell ref="A2388:C2388"/>
    <mergeCell ref="A2390:B2390"/>
    <mergeCell ref="C2390:G2390"/>
    <mergeCell ref="A2392:B2392"/>
    <mergeCell ref="C2392:D2392"/>
    <mergeCell ref="A2394:B2394"/>
    <mergeCell ref="C2394:D2394"/>
    <mergeCell ref="H2394:J2394"/>
    <mergeCell ref="A2396:B2396"/>
    <mergeCell ref="C2396:D2396"/>
    <mergeCell ref="H2396:J2396"/>
    <mergeCell ref="A2381:B2381"/>
    <mergeCell ref="C2381:D2381"/>
    <mergeCell ref="H2381:J2381"/>
    <mergeCell ref="A2383:B2383"/>
    <mergeCell ref="C2383:D2383"/>
    <mergeCell ref="H2384:I2384"/>
    <mergeCell ref="H2385:I2385"/>
    <mergeCell ref="A2386:C2386"/>
    <mergeCell ref="A2387:C2387"/>
    <mergeCell ref="E2387:F2387"/>
    <mergeCell ref="H2387:I2387"/>
    <mergeCell ref="A2424:C2424"/>
    <mergeCell ref="A2426:B2426"/>
    <mergeCell ref="C2426:G2426"/>
    <mergeCell ref="A2428:B2428"/>
    <mergeCell ref="C2428:D2428"/>
    <mergeCell ref="A2430:B2430"/>
    <mergeCell ref="C2430:D2430"/>
    <mergeCell ref="H2430:J2430"/>
    <mergeCell ref="A2432:B2432"/>
    <mergeCell ref="C2432:D2432"/>
    <mergeCell ref="H2432:J2432"/>
    <mergeCell ref="A2416:B2416"/>
    <mergeCell ref="C2416:D2416"/>
    <mergeCell ref="H2416:J2416"/>
    <mergeCell ref="A2418:B2418"/>
    <mergeCell ref="C2418:D2418"/>
    <mergeCell ref="H2419:I2419"/>
    <mergeCell ref="H2420:I2420"/>
    <mergeCell ref="A2422:C2422"/>
    <mergeCell ref="A2423:C2423"/>
    <mergeCell ref="E2423:F2423"/>
    <mergeCell ref="H2423:I2423"/>
    <mergeCell ref="A2406:C2406"/>
    <mergeCell ref="A2408:B2408"/>
    <mergeCell ref="C2408:G2408"/>
    <mergeCell ref="A2410:B2410"/>
    <mergeCell ref="C2410:D2410"/>
    <mergeCell ref="A2412:B2412"/>
    <mergeCell ref="C2412:D2412"/>
    <mergeCell ref="H2412:J2412"/>
    <mergeCell ref="A2414:B2414"/>
    <mergeCell ref="C2414:D2414"/>
    <mergeCell ref="H2414:J2414"/>
    <mergeCell ref="A2451:B2451"/>
    <mergeCell ref="C2451:D2451"/>
    <mergeCell ref="H2451:J2451"/>
    <mergeCell ref="A2453:B2453"/>
    <mergeCell ref="C2453:D2453"/>
    <mergeCell ref="H2454:I2454"/>
    <mergeCell ref="H2455:I2455"/>
    <mergeCell ref="A2457:C2457"/>
    <mergeCell ref="A2458:C2458"/>
    <mergeCell ref="E2458:F2458"/>
    <mergeCell ref="H2458:I2458"/>
    <mergeCell ref="A2441:C2441"/>
    <mergeCell ref="A2443:B2443"/>
    <mergeCell ref="C2443:G2443"/>
    <mergeCell ref="A2445:B2445"/>
    <mergeCell ref="C2445:D2445"/>
    <mergeCell ref="A2447:B2447"/>
    <mergeCell ref="C2447:D2447"/>
    <mergeCell ref="H2447:J2447"/>
    <mergeCell ref="A2449:B2449"/>
    <mergeCell ref="C2449:D2449"/>
    <mergeCell ref="H2449:J2449"/>
    <mergeCell ref="A2434:B2434"/>
    <mergeCell ref="C2434:D2434"/>
    <mergeCell ref="H2434:J2434"/>
    <mergeCell ref="A2436:B2436"/>
    <mergeCell ref="C2436:D2436"/>
    <mergeCell ref="H2437:I2437"/>
    <mergeCell ref="H2438:I2438"/>
    <mergeCell ref="A2439:C2439"/>
    <mergeCell ref="A2440:C2440"/>
    <mergeCell ref="E2440:F2440"/>
    <mergeCell ref="H2440:I2440"/>
    <mergeCell ref="A2477:C2477"/>
    <mergeCell ref="A2479:B2479"/>
    <mergeCell ref="C2479:G2479"/>
    <mergeCell ref="A2481:B2481"/>
    <mergeCell ref="C2481:D2481"/>
    <mergeCell ref="A2483:B2483"/>
    <mergeCell ref="C2483:D2483"/>
    <mergeCell ref="H2483:J2483"/>
    <mergeCell ref="A2485:B2485"/>
    <mergeCell ref="C2485:D2485"/>
    <mergeCell ref="H2485:J2485"/>
    <mergeCell ref="A2469:B2469"/>
    <mergeCell ref="C2469:D2469"/>
    <mergeCell ref="H2469:J2469"/>
    <mergeCell ref="A2471:B2471"/>
    <mergeCell ref="C2471:D2471"/>
    <mergeCell ref="H2472:I2472"/>
    <mergeCell ref="H2473:I2473"/>
    <mergeCell ref="A2475:C2475"/>
    <mergeCell ref="A2476:C2476"/>
    <mergeCell ref="E2476:F2476"/>
    <mergeCell ref="H2476:I2476"/>
    <mergeCell ref="A2459:C2459"/>
    <mergeCell ref="A2461:B2461"/>
    <mergeCell ref="C2461:G2461"/>
    <mergeCell ref="A2463:B2463"/>
    <mergeCell ref="C2463:D2463"/>
    <mergeCell ref="A2465:B2465"/>
    <mergeCell ref="C2465:D2465"/>
    <mergeCell ref="H2465:J2465"/>
    <mergeCell ref="A2467:B2467"/>
    <mergeCell ref="C2467:D2467"/>
    <mergeCell ref="H2467:J2467"/>
    <mergeCell ref="A2504:B2504"/>
    <mergeCell ref="C2504:D2504"/>
    <mergeCell ref="H2504:J2504"/>
    <mergeCell ref="A2506:B2506"/>
    <mergeCell ref="C2506:D2506"/>
    <mergeCell ref="H2507:I2507"/>
    <mergeCell ref="H2508:I2508"/>
    <mergeCell ref="A2510:C2510"/>
    <mergeCell ref="A2511:C2511"/>
    <mergeCell ref="E2511:F2511"/>
    <mergeCell ref="H2511:I2511"/>
    <mergeCell ref="A2494:C2494"/>
    <mergeCell ref="A2496:B2496"/>
    <mergeCell ref="C2496:G2496"/>
    <mergeCell ref="A2498:B2498"/>
    <mergeCell ref="C2498:D2498"/>
    <mergeCell ref="A2500:B2500"/>
    <mergeCell ref="C2500:D2500"/>
    <mergeCell ref="H2500:J2500"/>
    <mergeCell ref="A2502:B2502"/>
    <mergeCell ref="C2502:D2502"/>
    <mergeCell ref="H2502:J2502"/>
    <mergeCell ref="A2487:B2487"/>
    <mergeCell ref="C2487:D2487"/>
    <mergeCell ref="H2487:J2487"/>
    <mergeCell ref="A2489:B2489"/>
    <mergeCell ref="C2489:D2489"/>
    <mergeCell ref="H2490:I2490"/>
    <mergeCell ref="H2491:I2491"/>
    <mergeCell ref="A2492:C2492"/>
    <mergeCell ref="A2493:C2493"/>
    <mergeCell ref="E2493:F2493"/>
    <mergeCell ref="H2493:I2493"/>
    <mergeCell ref="A2530:C2530"/>
    <mergeCell ref="A2532:B2532"/>
    <mergeCell ref="C2532:G2532"/>
    <mergeCell ref="A2534:B2534"/>
    <mergeCell ref="C2534:D2534"/>
    <mergeCell ref="A2536:B2536"/>
    <mergeCell ref="C2536:D2536"/>
    <mergeCell ref="H2536:J2536"/>
    <mergeCell ref="A2538:B2538"/>
    <mergeCell ref="C2538:D2538"/>
    <mergeCell ref="H2538:J2538"/>
    <mergeCell ref="A2522:B2522"/>
    <mergeCell ref="C2522:D2522"/>
    <mergeCell ref="H2522:J2522"/>
    <mergeCell ref="A2524:B2524"/>
    <mergeCell ref="C2524:D2524"/>
    <mergeCell ref="H2525:I2525"/>
    <mergeCell ref="H2526:I2526"/>
    <mergeCell ref="A2528:C2528"/>
    <mergeCell ref="A2529:C2529"/>
    <mergeCell ref="E2529:F2529"/>
    <mergeCell ref="H2529:I2529"/>
    <mergeCell ref="A2512:C2512"/>
    <mergeCell ref="A2514:B2514"/>
    <mergeCell ref="C2514:G2514"/>
    <mergeCell ref="A2516:B2516"/>
    <mergeCell ref="C2516:D2516"/>
    <mergeCell ref="A2518:B2518"/>
    <mergeCell ref="C2518:D2518"/>
    <mergeCell ref="H2518:J2518"/>
    <mergeCell ref="A2520:B2520"/>
    <mergeCell ref="C2520:D2520"/>
    <mergeCell ref="H2520:J2520"/>
    <mergeCell ref="A2557:B2557"/>
    <mergeCell ref="C2557:D2557"/>
    <mergeCell ref="H2557:J2557"/>
    <mergeCell ref="A2559:B2559"/>
    <mergeCell ref="C2559:D2559"/>
    <mergeCell ref="H2560:I2560"/>
    <mergeCell ref="H2561:I2561"/>
    <mergeCell ref="A2563:C2563"/>
    <mergeCell ref="A2564:C2564"/>
    <mergeCell ref="E2564:F2564"/>
    <mergeCell ref="H2564:I2564"/>
    <mergeCell ref="A2547:C2547"/>
    <mergeCell ref="A2549:B2549"/>
    <mergeCell ref="C2549:G2549"/>
    <mergeCell ref="A2551:B2551"/>
    <mergeCell ref="C2551:D2551"/>
    <mergeCell ref="A2553:B2553"/>
    <mergeCell ref="C2553:D2553"/>
    <mergeCell ref="H2553:J2553"/>
    <mergeCell ref="A2555:B2555"/>
    <mergeCell ref="C2555:D2555"/>
    <mergeCell ref="H2555:J2555"/>
    <mergeCell ref="A2540:B2540"/>
    <mergeCell ref="C2540:D2540"/>
    <mergeCell ref="H2540:J2540"/>
    <mergeCell ref="A2542:B2542"/>
    <mergeCell ref="C2542:D2542"/>
    <mergeCell ref="H2543:I2543"/>
    <mergeCell ref="H2544:I2544"/>
    <mergeCell ref="A2545:C2545"/>
    <mergeCell ref="A2546:C2546"/>
    <mergeCell ref="E2546:F2546"/>
    <mergeCell ref="H2546:I2546"/>
    <mergeCell ref="A2583:C2583"/>
    <mergeCell ref="A2585:B2585"/>
    <mergeCell ref="C2585:G2585"/>
    <mergeCell ref="A2587:B2587"/>
    <mergeCell ref="C2587:D2587"/>
    <mergeCell ref="A2589:B2589"/>
    <mergeCell ref="C2589:D2589"/>
    <mergeCell ref="H2589:J2589"/>
    <mergeCell ref="A2591:B2591"/>
    <mergeCell ref="C2591:D2591"/>
    <mergeCell ref="H2591:J2591"/>
    <mergeCell ref="A2575:B2575"/>
    <mergeCell ref="C2575:D2575"/>
    <mergeCell ref="H2575:J2575"/>
    <mergeCell ref="A2577:B2577"/>
    <mergeCell ref="C2577:D2577"/>
    <mergeCell ref="H2578:I2578"/>
    <mergeCell ref="H2579:I2579"/>
    <mergeCell ref="A2581:C2581"/>
    <mergeCell ref="A2582:C2582"/>
    <mergeCell ref="E2582:F2582"/>
    <mergeCell ref="H2582:I2582"/>
    <mergeCell ref="A2565:C2565"/>
    <mergeCell ref="A2567:B2567"/>
    <mergeCell ref="C2567:G2567"/>
    <mergeCell ref="A2569:B2569"/>
    <mergeCell ref="C2569:D2569"/>
    <mergeCell ref="A2571:B2571"/>
    <mergeCell ref="C2571:D2571"/>
    <mergeCell ref="H2571:J2571"/>
    <mergeCell ref="A2573:B2573"/>
    <mergeCell ref="C2573:D2573"/>
    <mergeCell ref="H2573:J2573"/>
    <mergeCell ref="A2610:B2610"/>
    <mergeCell ref="C2610:D2610"/>
    <mergeCell ref="H2610:J2610"/>
    <mergeCell ref="A2612:B2612"/>
    <mergeCell ref="C2612:D2612"/>
    <mergeCell ref="H2613:I2613"/>
    <mergeCell ref="H2614:I2614"/>
    <mergeCell ref="A2616:C2616"/>
    <mergeCell ref="A2617:C2617"/>
    <mergeCell ref="E2617:F2617"/>
    <mergeCell ref="H2617:I2617"/>
    <mergeCell ref="A2600:C2600"/>
    <mergeCell ref="A2602:B2602"/>
    <mergeCell ref="C2602:G2602"/>
    <mergeCell ref="A2604:B2604"/>
    <mergeCell ref="C2604:D2604"/>
    <mergeCell ref="A2606:B2606"/>
    <mergeCell ref="C2606:D2606"/>
    <mergeCell ref="H2606:J2606"/>
    <mergeCell ref="A2608:B2608"/>
    <mergeCell ref="C2608:D2608"/>
    <mergeCell ref="H2608:J2608"/>
    <mergeCell ref="A2593:B2593"/>
    <mergeCell ref="C2593:D2593"/>
    <mergeCell ref="H2593:J2593"/>
    <mergeCell ref="A2595:B2595"/>
    <mergeCell ref="C2595:D2595"/>
    <mergeCell ref="H2596:I2596"/>
    <mergeCell ref="H2597:I2597"/>
    <mergeCell ref="A2598:C2598"/>
    <mergeCell ref="A2599:C2599"/>
    <mergeCell ref="E2599:F2599"/>
    <mergeCell ref="H2599:I2599"/>
    <mergeCell ref="A2636:C2636"/>
    <mergeCell ref="A2638:B2638"/>
    <mergeCell ref="C2638:G2638"/>
    <mergeCell ref="A2640:B2640"/>
    <mergeCell ref="C2640:D2640"/>
    <mergeCell ref="A2642:B2642"/>
    <mergeCell ref="C2642:D2642"/>
    <mergeCell ref="H2642:J2642"/>
    <mergeCell ref="A2644:B2644"/>
    <mergeCell ref="C2644:D2644"/>
    <mergeCell ref="H2644:J2644"/>
    <mergeCell ref="A2628:B2628"/>
    <mergeCell ref="C2628:D2628"/>
    <mergeCell ref="H2628:J2628"/>
    <mergeCell ref="A2630:B2630"/>
    <mergeCell ref="C2630:D2630"/>
    <mergeCell ref="H2631:I2631"/>
    <mergeCell ref="H2632:I2632"/>
    <mergeCell ref="A2634:C2634"/>
    <mergeCell ref="A2635:C2635"/>
    <mergeCell ref="E2635:F2635"/>
    <mergeCell ref="H2635:I2635"/>
    <mergeCell ref="A2618:C2618"/>
    <mergeCell ref="A2620:B2620"/>
    <mergeCell ref="C2620:G2620"/>
    <mergeCell ref="A2622:B2622"/>
    <mergeCell ref="C2622:D2622"/>
    <mergeCell ref="A2624:B2624"/>
    <mergeCell ref="C2624:D2624"/>
    <mergeCell ref="H2624:J2624"/>
    <mergeCell ref="A2626:B2626"/>
    <mergeCell ref="C2626:D2626"/>
    <mergeCell ref="H2626:J2626"/>
    <mergeCell ref="A2663:B2663"/>
    <mergeCell ref="C2663:D2663"/>
    <mergeCell ref="H2663:J2663"/>
    <mergeCell ref="A2665:B2665"/>
    <mergeCell ref="C2665:D2665"/>
    <mergeCell ref="H2666:I2666"/>
    <mergeCell ref="H2667:I2667"/>
    <mergeCell ref="A2669:C2669"/>
    <mergeCell ref="A2670:C2670"/>
    <mergeCell ref="E2670:F2670"/>
    <mergeCell ref="H2670:I2670"/>
    <mergeCell ref="A2653:C2653"/>
    <mergeCell ref="A2655:B2655"/>
    <mergeCell ref="C2655:G2655"/>
    <mergeCell ref="A2657:B2657"/>
    <mergeCell ref="C2657:D2657"/>
    <mergeCell ref="A2659:B2659"/>
    <mergeCell ref="C2659:D2659"/>
    <mergeCell ref="H2659:J2659"/>
    <mergeCell ref="A2661:B2661"/>
    <mergeCell ref="C2661:D2661"/>
    <mergeCell ref="H2661:J2661"/>
    <mergeCell ref="A2646:B2646"/>
    <mergeCell ref="C2646:D2646"/>
    <mergeCell ref="H2646:J2646"/>
    <mergeCell ref="A2648:B2648"/>
    <mergeCell ref="C2648:D2648"/>
    <mergeCell ref="H2649:I2649"/>
    <mergeCell ref="H2650:I2650"/>
    <mergeCell ref="A2651:C2651"/>
    <mergeCell ref="A2652:C2652"/>
    <mergeCell ref="E2652:F2652"/>
    <mergeCell ref="H2652:I2652"/>
    <mergeCell ref="A2689:C2689"/>
    <mergeCell ref="A2691:B2691"/>
    <mergeCell ref="C2691:G2691"/>
    <mergeCell ref="A2693:B2693"/>
    <mergeCell ref="C2693:D2693"/>
    <mergeCell ref="A2695:B2695"/>
    <mergeCell ref="C2695:D2695"/>
    <mergeCell ref="H2695:J2695"/>
    <mergeCell ref="A2697:B2697"/>
    <mergeCell ref="C2697:D2697"/>
    <mergeCell ref="H2697:J2697"/>
    <mergeCell ref="A2681:B2681"/>
    <mergeCell ref="C2681:D2681"/>
    <mergeCell ref="H2681:J2681"/>
    <mergeCell ref="A2683:B2683"/>
    <mergeCell ref="C2683:D2683"/>
    <mergeCell ref="H2684:I2684"/>
    <mergeCell ref="H2685:I2685"/>
    <mergeCell ref="A2687:C2687"/>
    <mergeCell ref="A2688:C2688"/>
    <mergeCell ref="E2688:F2688"/>
    <mergeCell ref="H2688:I2688"/>
    <mergeCell ref="A2671:C2671"/>
    <mergeCell ref="A2673:B2673"/>
    <mergeCell ref="C2673:G2673"/>
    <mergeCell ref="A2675:B2675"/>
    <mergeCell ref="C2675:D2675"/>
    <mergeCell ref="A2677:B2677"/>
    <mergeCell ref="C2677:D2677"/>
    <mergeCell ref="H2677:J2677"/>
    <mergeCell ref="A2679:B2679"/>
    <mergeCell ref="C2679:D2679"/>
    <mergeCell ref="H2679:J2679"/>
    <mergeCell ref="A2716:B2716"/>
    <mergeCell ref="C2716:D2716"/>
    <mergeCell ref="H2716:J2716"/>
    <mergeCell ref="A2718:B2718"/>
    <mergeCell ref="C2718:D2718"/>
    <mergeCell ref="H2719:I2719"/>
    <mergeCell ref="H2720:I2720"/>
    <mergeCell ref="A2722:C2722"/>
    <mergeCell ref="A2723:C2723"/>
    <mergeCell ref="E2723:F2723"/>
    <mergeCell ref="H2723:I2723"/>
    <mergeCell ref="A2706:C2706"/>
    <mergeCell ref="A2708:B2708"/>
    <mergeCell ref="C2708:G2708"/>
    <mergeCell ref="A2710:B2710"/>
    <mergeCell ref="C2710:D2710"/>
    <mergeCell ref="A2712:B2712"/>
    <mergeCell ref="C2712:D2712"/>
    <mergeCell ref="H2712:J2712"/>
    <mergeCell ref="A2714:B2714"/>
    <mergeCell ref="C2714:D2714"/>
    <mergeCell ref="H2714:J2714"/>
    <mergeCell ref="A2699:B2699"/>
    <mergeCell ref="C2699:D2699"/>
    <mergeCell ref="H2699:J2699"/>
    <mergeCell ref="A2701:B2701"/>
    <mergeCell ref="C2701:D2701"/>
    <mergeCell ref="H2702:I2702"/>
    <mergeCell ref="H2703:I2703"/>
    <mergeCell ref="A2704:C2704"/>
    <mergeCell ref="A2705:C2705"/>
    <mergeCell ref="E2705:F2705"/>
    <mergeCell ref="H2705:I2705"/>
    <mergeCell ref="A2742:C2742"/>
    <mergeCell ref="A2744:B2744"/>
    <mergeCell ref="C2744:G2744"/>
    <mergeCell ref="A2746:B2746"/>
    <mergeCell ref="C2746:D2746"/>
    <mergeCell ref="A2748:B2748"/>
    <mergeCell ref="C2748:D2748"/>
    <mergeCell ref="H2748:J2748"/>
    <mergeCell ref="A2750:B2750"/>
    <mergeCell ref="C2750:D2750"/>
    <mergeCell ref="H2750:J2750"/>
    <mergeCell ref="A2734:B2734"/>
    <mergeCell ref="C2734:D2734"/>
    <mergeCell ref="H2734:J2734"/>
    <mergeCell ref="A2736:B2736"/>
    <mergeCell ref="C2736:D2736"/>
    <mergeCell ref="H2737:I2737"/>
    <mergeCell ref="H2738:I2738"/>
    <mergeCell ref="A2740:C2740"/>
    <mergeCell ref="A2741:C2741"/>
    <mergeCell ref="E2741:F2741"/>
    <mergeCell ref="H2741:I2741"/>
    <mergeCell ref="A2724:C2724"/>
    <mergeCell ref="A2726:B2726"/>
    <mergeCell ref="C2726:G2726"/>
    <mergeCell ref="A2728:B2728"/>
    <mergeCell ref="C2728:D2728"/>
    <mergeCell ref="A2730:B2730"/>
    <mergeCell ref="C2730:D2730"/>
    <mergeCell ref="H2730:J2730"/>
    <mergeCell ref="A2732:B2732"/>
    <mergeCell ref="C2732:D2732"/>
    <mergeCell ref="H2732:J2732"/>
    <mergeCell ref="A2769:B2769"/>
    <mergeCell ref="C2769:D2769"/>
    <mergeCell ref="H2769:J2769"/>
    <mergeCell ref="A2771:B2771"/>
    <mergeCell ref="C2771:D2771"/>
    <mergeCell ref="H2772:I2772"/>
    <mergeCell ref="H2773:I2773"/>
    <mergeCell ref="A2775:C2775"/>
    <mergeCell ref="A2776:C2776"/>
    <mergeCell ref="E2776:F2776"/>
    <mergeCell ref="H2776:I2776"/>
    <mergeCell ref="A2759:C2759"/>
    <mergeCell ref="A2761:B2761"/>
    <mergeCell ref="C2761:G2761"/>
    <mergeCell ref="A2763:B2763"/>
    <mergeCell ref="C2763:D2763"/>
    <mergeCell ref="A2765:B2765"/>
    <mergeCell ref="C2765:D2765"/>
    <mergeCell ref="H2765:J2765"/>
    <mergeCell ref="A2767:B2767"/>
    <mergeCell ref="C2767:D2767"/>
    <mergeCell ref="H2767:J2767"/>
    <mergeCell ref="A2752:B2752"/>
    <mergeCell ref="C2752:D2752"/>
    <mergeCell ref="H2752:J2752"/>
    <mergeCell ref="A2754:B2754"/>
    <mergeCell ref="C2754:D2754"/>
    <mergeCell ref="H2755:I2755"/>
    <mergeCell ref="H2756:I2756"/>
    <mergeCell ref="A2757:C2757"/>
    <mergeCell ref="A2758:C2758"/>
    <mergeCell ref="E2758:F2758"/>
    <mergeCell ref="H2758:I2758"/>
    <mergeCell ref="A2795:C2795"/>
    <mergeCell ref="A2797:B2797"/>
    <mergeCell ref="C2797:G2797"/>
    <mergeCell ref="A2799:B2799"/>
    <mergeCell ref="C2799:D2799"/>
    <mergeCell ref="A2801:B2801"/>
    <mergeCell ref="C2801:D2801"/>
    <mergeCell ref="H2801:J2801"/>
    <mergeCell ref="A2803:B2803"/>
    <mergeCell ref="C2803:D2803"/>
    <mergeCell ref="H2803:J2803"/>
    <mergeCell ref="A2787:B2787"/>
    <mergeCell ref="C2787:D2787"/>
    <mergeCell ref="H2787:J2787"/>
    <mergeCell ref="A2789:B2789"/>
    <mergeCell ref="C2789:D2789"/>
    <mergeCell ref="H2790:I2790"/>
    <mergeCell ref="H2791:I2791"/>
    <mergeCell ref="A2793:C2793"/>
    <mergeCell ref="A2794:C2794"/>
    <mergeCell ref="E2794:F2794"/>
    <mergeCell ref="H2794:I2794"/>
    <mergeCell ref="A2777:C2777"/>
    <mergeCell ref="A2779:B2779"/>
    <mergeCell ref="C2779:G2779"/>
    <mergeCell ref="A2781:B2781"/>
    <mergeCell ref="C2781:D2781"/>
    <mergeCell ref="A2783:B2783"/>
    <mergeCell ref="C2783:D2783"/>
    <mergeCell ref="H2783:J2783"/>
    <mergeCell ref="A2785:B2785"/>
    <mergeCell ref="C2785:D2785"/>
    <mergeCell ref="H2785:J2785"/>
    <mergeCell ref="A2822:B2822"/>
    <mergeCell ref="C2822:D2822"/>
    <mergeCell ref="H2822:J2822"/>
    <mergeCell ref="A2824:B2824"/>
    <mergeCell ref="C2824:D2824"/>
    <mergeCell ref="H2825:I2825"/>
    <mergeCell ref="H2826:I2826"/>
    <mergeCell ref="A2828:C2828"/>
    <mergeCell ref="A2829:C2829"/>
    <mergeCell ref="E2829:F2829"/>
    <mergeCell ref="H2829:I2829"/>
    <mergeCell ref="A2812:C2812"/>
    <mergeCell ref="A2814:B2814"/>
    <mergeCell ref="C2814:G2814"/>
    <mergeCell ref="A2816:B2816"/>
    <mergeCell ref="C2816:D2816"/>
    <mergeCell ref="A2818:B2818"/>
    <mergeCell ref="C2818:D2818"/>
    <mergeCell ref="H2818:J2818"/>
    <mergeCell ref="A2820:B2820"/>
    <mergeCell ref="C2820:D2820"/>
    <mergeCell ref="H2820:J2820"/>
    <mergeCell ref="A2805:B2805"/>
    <mergeCell ref="C2805:D2805"/>
    <mergeCell ref="H2805:J2805"/>
    <mergeCell ref="A2807:B2807"/>
    <mergeCell ref="C2807:D2807"/>
    <mergeCell ref="H2808:I2808"/>
    <mergeCell ref="H2809:I2809"/>
    <mergeCell ref="A2810:C2810"/>
    <mergeCell ref="A2811:C2811"/>
    <mergeCell ref="E2811:F2811"/>
    <mergeCell ref="H2811:I2811"/>
    <mergeCell ref="A2848:C2848"/>
    <mergeCell ref="A2850:B2850"/>
    <mergeCell ref="C2850:G2850"/>
    <mergeCell ref="A2852:B2852"/>
    <mergeCell ref="C2852:D2852"/>
    <mergeCell ref="A2854:B2854"/>
    <mergeCell ref="C2854:D2854"/>
    <mergeCell ref="H2854:J2854"/>
    <mergeCell ref="A2856:B2856"/>
    <mergeCell ref="C2856:D2856"/>
    <mergeCell ref="H2856:J2856"/>
    <mergeCell ref="A2840:B2840"/>
    <mergeCell ref="C2840:D2840"/>
    <mergeCell ref="H2840:J2840"/>
    <mergeCell ref="A2842:B2842"/>
    <mergeCell ref="C2842:D2842"/>
    <mergeCell ref="H2843:I2843"/>
    <mergeCell ref="H2844:I2844"/>
    <mergeCell ref="A2846:C2846"/>
    <mergeCell ref="A2847:C2847"/>
    <mergeCell ref="E2847:F2847"/>
    <mergeCell ref="H2847:I2847"/>
    <mergeCell ref="A2830:C2830"/>
    <mergeCell ref="A2832:B2832"/>
    <mergeCell ref="C2832:G2832"/>
    <mergeCell ref="A2834:B2834"/>
    <mergeCell ref="C2834:D2834"/>
    <mergeCell ref="A2836:B2836"/>
    <mergeCell ref="C2836:D2836"/>
    <mergeCell ref="H2836:J2836"/>
    <mergeCell ref="A2838:B2838"/>
    <mergeCell ref="C2838:D2838"/>
    <mergeCell ref="H2838:J2838"/>
    <mergeCell ref="A2875:B2875"/>
    <mergeCell ref="C2875:D2875"/>
    <mergeCell ref="H2875:J2875"/>
    <mergeCell ref="A2877:B2877"/>
    <mergeCell ref="C2877:D2877"/>
    <mergeCell ref="H2878:I2878"/>
    <mergeCell ref="H2879:I2879"/>
    <mergeCell ref="A2881:C2881"/>
    <mergeCell ref="A2882:C2882"/>
    <mergeCell ref="E2882:F2882"/>
    <mergeCell ref="H2882:I2882"/>
    <mergeCell ref="A2865:C2865"/>
    <mergeCell ref="A2867:B2867"/>
    <mergeCell ref="C2867:G2867"/>
    <mergeCell ref="A2869:B2869"/>
    <mergeCell ref="C2869:D2869"/>
    <mergeCell ref="A2871:B2871"/>
    <mergeCell ref="C2871:D2871"/>
    <mergeCell ref="H2871:J2871"/>
    <mergeCell ref="A2873:B2873"/>
    <mergeCell ref="C2873:D2873"/>
    <mergeCell ref="H2873:J2873"/>
    <mergeCell ref="A2858:B2858"/>
    <mergeCell ref="C2858:D2858"/>
    <mergeCell ref="H2858:J2858"/>
    <mergeCell ref="A2860:B2860"/>
    <mergeCell ref="C2860:D2860"/>
    <mergeCell ref="H2861:I2861"/>
    <mergeCell ref="H2862:I2862"/>
    <mergeCell ref="A2863:C2863"/>
    <mergeCell ref="A2864:C2864"/>
    <mergeCell ref="E2864:F2864"/>
    <mergeCell ref="H2864:I2864"/>
    <mergeCell ref="A2901:C2901"/>
    <mergeCell ref="A2903:B2903"/>
    <mergeCell ref="C2903:G2903"/>
    <mergeCell ref="A2905:B2905"/>
    <mergeCell ref="C2905:D2905"/>
    <mergeCell ref="A2907:B2907"/>
    <mergeCell ref="C2907:D2907"/>
    <mergeCell ref="H2907:J2907"/>
    <mergeCell ref="A2909:B2909"/>
    <mergeCell ref="C2909:D2909"/>
    <mergeCell ref="H2909:J2909"/>
    <mergeCell ref="A2893:B2893"/>
    <mergeCell ref="C2893:D2893"/>
    <mergeCell ref="H2893:J2893"/>
    <mergeCell ref="A2895:B2895"/>
    <mergeCell ref="C2895:D2895"/>
    <mergeCell ref="H2896:I2896"/>
    <mergeCell ref="H2897:I2897"/>
    <mergeCell ref="A2899:C2899"/>
    <mergeCell ref="A2900:C2900"/>
    <mergeCell ref="E2900:F2900"/>
    <mergeCell ref="H2900:I2900"/>
    <mergeCell ref="A2883:C2883"/>
    <mergeCell ref="A2885:B2885"/>
    <mergeCell ref="C2885:G2885"/>
    <mergeCell ref="A2887:B2887"/>
    <mergeCell ref="C2887:D2887"/>
    <mergeCell ref="A2889:B2889"/>
    <mergeCell ref="C2889:D2889"/>
    <mergeCell ref="H2889:J2889"/>
    <mergeCell ref="A2891:B2891"/>
    <mergeCell ref="C2891:D2891"/>
    <mergeCell ref="H2891:J2891"/>
    <mergeCell ref="A2928:B2928"/>
    <mergeCell ref="C2928:D2928"/>
    <mergeCell ref="H2928:J2928"/>
    <mergeCell ref="A2930:B2930"/>
    <mergeCell ref="C2930:D2930"/>
    <mergeCell ref="H2931:I2931"/>
    <mergeCell ref="H2932:I2932"/>
    <mergeCell ref="A2934:C2934"/>
    <mergeCell ref="A2935:C2935"/>
    <mergeCell ref="E2935:F2935"/>
    <mergeCell ref="H2935:I2935"/>
    <mergeCell ref="A2918:C2918"/>
    <mergeCell ref="A2920:B2920"/>
    <mergeCell ref="C2920:G2920"/>
    <mergeCell ref="A2922:B2922"/>
    <mergeCell ref="C2922:D2922"/>
    <mergeCell ref="A2924:B2924"/>
    <mergeCell ref="C2924:D2924"/>
    <mergeCell ref="H2924:J2924"/>
    <mergeCell ref="A2926:B2926"/>
    <mergeCell ref="C2926:D2926"/>
    <mergeCell ref="H2926:J2926"/>
    <mergeCell ref="A2911:B2911"/>
    <mergeCell ref="C2911:D2911"/>
    <mergeCell ref="H2911:J2911"/>
    <mergeCell ref="A2913:B2913"/>
    <mergeCell ref="C2913:D2913"/>
    <mergeCell ref="H2914:I2914"/>
    <mergeCell ref="H2915:I2915"/>
    <mergeCell ref="A2916:C2916"/>
    <mergeCell ref="A2917:C2917"/>
    <mergeCell ref="E2917:F2917"/>
    <mergeCell ref="H2917:I2917"/>
    <mergeCell ref="A2954:C2954"/>
    <mergeCell ref="A2956:B2956"/>
    <mergeCell ref="C2956:G2956"/>
    <mergeCell ref="A2958:B2958"/>
    <mergeCell ref="C2958:D2958"/>
    <mergeCell ref="A2960:B2960"/>
    <mergeCell ref="C2960:D2960"/>
    <mergeCell ref="H2960:J2960"/>
    <mergeCell ref="A2962:B2962"/>
    <mergeCell ref="C2962:D2962"/>
    <mergeCell ref="H2962:J2962"/>
    <mergeCell ref="A2946:B2946"/>
    <mergeCell ref="C2946:D2946"/>
    <mergeCell ref="H2946:J2946"/>
    <mergeCell ref="A2948:B2948"/>
    <mergeCell ref="C2948:D2948"/>
    <mergeCell ref="H2949:I2949"/>
    <mergeCell ref="H2950:I2950"/>
    <mergeCell ref="A2952:C2952"/>
    <mergeCell ref="A2953:C2953"/>
    <mergeCell ref="E2953:F2953"/>
    <mergeCell ref="H2953:I2953"/>
    <mergeCell ref="A2936:C2936"/>
    <mergeCell ref="A2938:B2938"/>
    <mergeCell ref="C2938:G2938"/>
    <mergeCell ref="A2940:B2940"/>
    <mergeCell ref="C2940:D2940"/>
    <mergeCell ref="A2942:B2942"/>
    <mergeCell ref="C2942:D2942"/>
    <mergeCell ref="H2942:J2942"/>
    <mergeCell ref="A2944:B2944"/>
    <mergeCell ref="C2944:D2944"/>
    <mergeCell ref="H2944:J2944"/>
    <mergeCell ref="A2981:B2981"/>
    <mergeCell ref="C2981:D2981"/>
    <mergeCell ref="H2981:J2981"/>
    <mergeCell ref="A2983:B2983"/>
    <mergeCell ref="C2983:D2983"/>
    <mergeCell ref="H2984:I2984"/>
    <mergeCell ref="H2985:I2985"/>
    <mergeCell ref="A2987:C2987"/>
    <mergeCell ref="A2988:C2988"/>
    <mergeCell ref="E2988:F2988"/>
    <mergeCell ref="H2988:I2988"/>
    <mergeCell ref="A2971:C2971"/>
    <mergeCell ref="A2973:B2973"/>
    <mergeCell ref="C2973:G2973"/>
    <mergeCell ref="A2975:B2975"/>
    <mergeCell ref="C2975:D2975"/>
    <mergeCell ref="A2977:B2977"/>
    <mergeCell ref="C2977:D2977"/>
    <mergeCell ref="H2977:J2977"/>
    <mergeCell ref="A2979:B2979"/>
    <mergeCell ref="C2979:D2979"/>
    <mergeCell ref="H2979:J2979"/>
    <mergeCell ref="A2964:B2964"/>
    <mergeCell ref="C2964:D2964"/>
    <mergeCell ref="H2964:J2964"/>
    <mergeCell ref="A2966:B2966"/>
    <mergeCell ref="C2966:D2966"/>
    <mergeCell ref="H2967:I2967"/>
    <mergeCell ref="H2968:I2968"/>
    <mergeCell ref="A2969:C2969"/>
    <mergeCell ref="A2970:C2970"/>
    <mergeCell ref="E2970:F2970"/>
    <mergeCell ref="H2970:I2970"/>
    <mergeCell ref="A3007:C3007"/>
    <mergeCell ref="A3009:B3009"/>
    <mergeCell ref="C3009:G3009"/>
    <mergeCell ref="A3011:B3011"/>
    <mergeCell ref="C3011:D3011"/>
    <mergeCell ref="A3013:B3013"/>
    <mergeCell ref="C3013:D3013"/>
    <mergeCell ref="H3013:J3013"/>
    <mergeCell ref="A3015:B3015"/>
    <mergeCell ref="C3015:D3015"/>
    <mergeCell ref="H3015:J3015"/>
    <mergeCell ref="A2999:B2999"/>
    <mergeCell ref="C2999:D2999"/>
    <mergeCell ref="H2999:J2999"/>
    <mergeCell ref="A3001:B3001"/>
    <mergeCell ref="C3001:D3001"/>
    <mergeCell ref="H3002:I3002"/>
    <mergeCell ref="H3003:I3003"/>
    <mergeCell ref="A3005:C3005"/>
    <mergeCell ref="A3006:C3006"/>
    <mergeCell ref="E3006:F3006"/>
    <mergeCell ref="H3006:I3006"/>
    <mergeCell ref="A2989:C2989"/>
    <mergeCell ref="A2991:B2991"/>
    <mergeCell ref="C2991:G2991"/>
    <mergeCell ref="A2993:B2993"/>
    <mergeCell ref="C2993:D2993"/>
    <mergeCell ref="A2995:B2995"/>
    <mergeCell ref="C2995:D2995"/>
    <mergeCell ref="H2995:J2995"/>
    <mergeCell ref="A2997:B2997"/>
    <mergeCell ref="C2997:D2997"/>
    <mergeCell ref="H2997:J2997"/>
    <mergeCell ref="A3034:B3034"/>
    <mergeCell ref="C3034:D3034"/>
    <mergeCell ref="H3034:J3034"/>
    <mergeCell ref="A3036:B3036"/>
    <mergeCell ref="C3036:D3036"/>
    <mergeCell ref="H3037:I3037"/>
    <mergeCell ref="H3038:I3038"/>
    <mergeCell ref="A3040:C3040"/>
    <mergeCell ref="A3041:C3041"/>
    <mergeCell ref="E3041:F3041"/>
    <mergeCell ref="H3041:I3041"/>
    <mergeCell ref="A3024:C3024"/>
    <mergeCell ref="A3026:B3026"/>
    <mergeCell ref="C3026:G3026"/>
    <mergeCell ref="A3028:B3028"/>
    <mergeCell ref="C3028:D3028"/>
    <mergeCell ref="A3030:B3030"/>
    <mergeCell ref="C3030:D3030"/>
    <mergeCell ref="H3030:J3030"/>
    <mergeCell ref="A3032:B3032"/>
    <mergeCell ref="C3032:D3032"/>
    <mergeCell ref="H3032:J3032"/>
    <mergeCell ref="A3017:B3017"/>
    <mergeCell ref="C3017:D3017"/>
    <mergeCell ref="H3017:J3017"/>
    <mergeCell ref="A3019:B3019"/>
    <mergeCell ref="C3019:D3019"/>
    <mergeCell ref="H3020:I3020"/>
    <mergeCell ref="H3021:I3021"/>
    <mergeCell ref="A3022:C3022"/>
    <mergeCell ref="A3023:C3023"/>
    <mergeCell ref="E3023:F3023"/>
    <mergeCell ref="H3023:I3023"/>
    <mergeCell ref="A3060:C3060"/>
    <mergeCell ref="A3062:B3062"/>
    <mergeCell ref="C3062:G3062"/>
    <mergeCell ref="A3064:B3064"/>
    <mergeCell ref="C3064:D3064"/>
    <mergeCell ref="A3066:B3066"/>
    <mergeCell ref="C3066:D3066"/>
    <mergeCell ref="H3066:J3066"/>
    <mergeCell ref="A3068:B3068"/>
    <mergeCell ref="C3068:D3068"/>
    <mergeCell ref="H3068:J3068"/>
    <mergeCell ref="A3052:B3052"/>
    <mergeCell ref="C3052:D3052"/>
    <mergeCell ref="H3052:J3052"/>
    <mergeCell ref="A3054:B3054"/>
    <mergeCell ref="C3054:D3054"/>
    <mergeCell ref="H3055:I3055"/>
    <mergeCell ref="H3056:I3056"/>
    <mergeCell ref="A3058:C3058"/>
    <mergeCell ref="A3059:C3059"/>
    <mergeCell ref="E3059:F3059"/>
    <mergeCell ref="H3059:I3059"/>
    <mergeCell ref="A3042:C3042"/>
    <mergeCell ref="A3044:B3044"/>
    <mergeCell ref="C3044:G3044"/>
    <mergeCell ref="A3046:B3046"/>
    <mergeCell ref="C3046:D3046"/>
    <mergeCell ref="A3048:B3048"/>
    <mergeCell ref="C3048:D3048"/>
    <mergeCell ref="H3048:J3048"/>
    <mergeCell ref="A3050:B3050"/>
    <mergeCell ref="C3050:D3050"/>
    <mergeCell ref="H3050:J3050"/>
    <mergeCell ref="A3087:B3087"/>
    <mergeCell ref="C3087:D3087"/>
    <mergeCell ref="H3087:J3087"/>
    <mergeCell ref="A3089:B3089"/>
    <mergeCell ref="C3089:D3089"/>
    <mergeCell ref="H3090:I3090"/>
    <mergeCell ref="H3091:I3091"/>
    <mergeCell ref="A3093:C3093"/>
    <mergeCell ref="A3094:C3094"/>
    <mergeCell ref="E3094:F3094"/>
    <mergeCell ref="H3094:I3094"/>
    <mergeCell ref="A3077:C3077"/>
    <mergeCell ref="A3079:B3079"/>
    <mergeCell ref="C3079:G3079"/>
    <mergeCell ref="A3081:B3081"/>
    <mergeCell ref="C3081:D3081"/>
    <mergeCell ref="A3083:B3083"/>
    <mergeCell ref="C3083:D3083"/>
    <mergeCell ref="H3083:J3083"/>
    <mergeCell ref="A3085:B3085"/>
    <mergeCell ref="C3085:D3085"/>
    <mergeCell ref="H3085:J3085"/>
    <mergeCell ref="A3070:B3070"/>
    <mergeCell ref="C3070:D3070"/>
    <mergeCell ref="H3070:J3070"/>
    <mergeCell ref="A3072:B3072"/>
    <mergeCell ref="C3072:D3072"/>
    <mergeCell ref="H3073:I3073"/>
    <mergeCell ref="H3074:I3074"/>
    <mergeCell ref="A3075:C3075"/>
    <mergeCell ref="A3076:C3076"/>
    <mergeCell ref="E3076:F3076"/>
    <mergeCell ref="H3076:I3076"/>
    <mergeCell ref="A3113:C3113"/>
    <mergeCell ref="A3115:B3115"/>
    <mergeCell ref="C3115:G3115"/>
    <mergeCell ref="A3117:B3117"/>
    <mergeCell ref="C3117:D3117"/>
    <mergeCell ref="A3119:B3119"/>
    <mergeCell ref="C3119:D3119"/>
    <mergeCell ref="H3119:J3119"/>
    <mergeCell ref="A3121:B3121"/>
    <mergeCell ref="C3121:D3121"/>
    <mergeCell ref="H3121:J3121"/>
    <mergeCell ref="A3105:B3105"/>
    <mergeCell ref="C3105:D3105"/>
    <mergeCell ref="H3105:J3105"/>
    <mergeCell ref="A3107:B3107"/>
    <mergeCell ref="C3107:D3107"/>
    <mergeCell ref="H3108:I3108"/>
    <mergeCell ref="H3109:I3109"/>
    <mergeCell ref="A3111:C3111"/>
    <mergeCell ref="A3112:C3112"/>
    <mergeCell ref="E3112:F3112"/>
    <mergeCell ref="H3112:I3112"/>
    <mergeCell ref="A3095:C3095"/>
    <mergeCell ref="A3097:B3097"/>
    <mergeCell ref="C3097:G3097"/>
    <mergeCell ref="A3099:B3099"/>
    <mergeCell ref="C3099:D3099"/>
    <mergeCell ref="A3101:B3101"/>
    <mergeCell ref="C3101:D3101"/>
    <mergeCell ref="H3101:J3101"/>
    <mergeCell ref="A3103:B3103"/>
    <mergeCell ref="C3103:D3103"/>
    <mergeCell ref="H3103:J3103"/>
    <mergeCell ref="A3140:B3140"/>
    <mergeCell ref="C3140:D3140"/>
    <mergeCell ref="H3140:J3140"/>
    <mergeCell ref="A3142:B3142"/>
    <mergeCell ref="C3142:D3142"/>
    <mergeCell ref="H3143:I3143"/>
    <mergeCell ref="H3144:I3144"/>
    <mergeCell ref="A3146:C3146"/>
    <mergeCell ref="A3147:C3147"/>
    <mergeCell ref="E3147:F3147"/>
    <mergeCell ref="H3147:I3147"/>
    <mergeCell ref="A3130:C3130"/>
    <mergeCell ref="A3132:B3132"/>
    <mergeCell ref="C3132:G3132"/>
    <mergeCell ref="A3134:B3134"/>
    <mergeCell ref="C3134:D3134"/>
    <mergeCell ref="A3136:B3136"/>
    <mergeCell ref="C3136:D3136"/>
    <mergeCell ref="H3136:J3136"/>
    <mergeCell ref="A3138:B3138"/>
    <mergeCell ref="C3138:D3138"/>
    <mergeCell ref="H3138:J3138"/>
    <mergeCell ref="A3123:B3123"/>
    <mergeCell ref="C3123:D3123"/>
    <mergeCell ref="H3123:J3123"/>
    <mergeCell ref="A3125:B3125"/>
    <mergeCell ref="C3125:D3125"/>
    <mergeCell ref="H3126:I3126"/>
    <mergeCell ref="H3127:I3127"/>
    <mergeCell ref="A3128:C3128"/>
    <mergeCell ref="A3129:C3129"/>
    <mergeCell ref="E3129:F3129"/>
    <mergeCell ref="H3129:I3129"/>
    <mergeCell ref="A3166:C3166"/>
    <mergeCell ref="A3168:B3168"/>
    <mergeCell ref="C3168:G3168"/>
    <mergeCell ref="A3170:B3170"/>
    <mergeCell ref="C3170:D3170"/>
    <mergeCell ref="A3172:B3172"/>
    <mergeCell ref="C3172:D3172"/>
    <mergeCell ref="H3172:J3172"/>
    <mergeCell ref="A3174:B3174"/>
    <mergeCell ref="C3174:D3174"/>
    <mergeCell ref="H3174:J3174"/>
    <mergeCell ref="A3158:B3158"/>
    <mergeCell ref="C3158:D3158"/>
    <mergeCell ref="H3158:J3158"/>
    <mergeCell ref="A3160:B3160"/>
    <mergeCell ref="C3160:D3160"/>
    <mergeCell ref="H3161:I3161"/>
    <mergeCell ref="H3162:I3162"/>
    <mergeCell ref="A3164:C3164"/>
    <mergeCell ref="A3165:C3165"/>
    <mergeCell ref="E3165:F3165"/>
    <mergeCell ref="H3165:I3165"/>
    <mergeCell ref="A3148:C3148"/>
    <mergeCell ref="A3150:B3150"/>
    <mergeCell ref="C3150:G3150"/>
    <mergeCell ref="A3152:B3152"/>
    <mergeCell ref="C3152:D3152"/>
    <mergeCell ref="A3154:B3154"/>
    <mergeCell ref="C3154:D3154"/>
    <mergeCell ref="H3154:J3154"/>
    <mergeCell ref="A3156:B3156"/>
    <mergeCell ref="C3156:D3156"/>
    <mergeCell ref="H3156:J3156"/>
    <mergeCell ref="A3193:B3193"/>
    <mergeCell ref="C3193:D3193"/>
    <mergeCell ref="H3193:J3193"/>
    <mergeCell ref="A3195:B3195"/>
    <mergeCell ref="C3195:D3195"/>
    <mergeCell ref="H3196:I3196"/>
    <mergeCell ref="H3197:I3197"/>
    <mergeCell ref="A3199:C3199"/>
    <mergeCell ref="A3200:C3200"/>
    <mergeCell ref="E3200:F3200"/>
    <mergeCell ref="H3200:I3200"/>
    <mergeCell ref="A3183:C3183"/>
    <mergeCell ref="A3185:B3185"/>
    <mergeCell ref="C3185:G3185"/>
    <mergeCell ref="A3187:B3187"/>
    <mergeCell ref="C3187:D3187"/>
    <mergeCell ref="A3189:B3189"/>
    <mergeCell ref="C3189:D3189"/>
    <mergeCell ref="H3189:J3189"/>
    <mergeCell ref="A3191:B3191"/>
    <mergeCell ref="C3191:D3191"/>
    <mergeCell ref="H3191:J3191"/>
    <mergeCell ref="A3176:B3176"/>
    <mergeCell ref="C3176:D3176"/>
    <mergeCell ref="H3176:J3176"/>
    <mergeCell ref="A3178:B3178"/>
    <mergeCell ref="C3178:D3178"/>
    <mergeCell ref="H3179:I3179"/>
    <mergeCell ref="H3180:I3180"/>
    <mergeCell ref="A3181:C3181"/>
    <mergeCell ref="A3182:C3182"/>
    <mergeCell ref="E3182:F3182"/>
    <mergeCell ref="H3182:I3182"/>
    <mergeCell ref="A3219:C3219"/>
    <mergeCell ref="A3221:B3221"/>
    <mergeCell ref="C3221:G3221"/>
    <mergeCell ref="A3223:B3223"/>
    <mergeCell ref="C3223:D3223"/>
    <mergeCell ref="A3225:B3225"/>
    <mergeCell ref="C3225:D3225"/>
    <mergeCell ref="H3225:J3225"/>
    <mergeCell ref="A3227:B3227"/>
    <mergeCell ref="C3227:D3227"/>
    <mergeCell ref="H3227:J3227"/>
    <mergeCell ref="A3211:B3211"/>
    <mergeCell ref="C3211:D3211"/>
    <mergeCell ref="H3211:J3211"/>
    <mergeCell ref="A3213:B3213"/>
    <mergeCell ref="C3213:D3213"/>
    <mergeCell ref="H3214:I3214"/>
    <mergeCell ref="H3215:I3215"/>
    <mergeCell ref="A3217:C3217"/>
    <mergeCell ref="A3218:C3218"/>
    <mergeCell ref="E3218:F3218"/>
    <mergeCell ref="H3218:I3218"/>
    <mergeCell ref="A3201:C3201"/>
    <mergeCell ref="A3203:B3203"/>
    <mergeCell ref="C3203:G3203"/>
    <mergeCell ref="A3205:B3205"/>
    <mergeCell ref="C3205:D3205"/>
    <mergeCell ref="A3207:B3207"/>
    <mergeCell ref="C3207:D3207"/>
    <mergeCell ref="H3207:J3207"/>
    <mergeCell ref="A3209:B3209"/>
    <mergeCell ref="C3209:D3209"/>
    <mergeCell ref="H3209:J3209"/>
    <mergeCell ref="A3246:B3246"/>
    <mergeCell ref="C3246:D3246"/>
    <mergeCell ref="H3246:J3246"/>
    <mergeCell ref="A3248:B3248"/>
    <mergeCell ref="C3248:D3248"/>
    <mergeCell ref="H3249:I3249"/>
    <mergeCell ref="H3250:I3250"/>
    <mergeCell ref="A3252:C3252"/>
    <mergeCell ref="A3253:C3253"/>
    <mergeCell ref="E3253:F3253"/>
    <mergeCell ref="H3253:I3253"/>
    <mergeCell ref="A3236:C3236"/>
    <mergeCell ref="A3238:B3238"/>
    <mergeCell ref="C3238:G3238"/>
    <mergeCell ref="A3240:B3240"/>
    <mergeCell ref="C3240:D3240"/>
    <mergeCell ref="A3242:B3242"/>
    <mergeCell ref="C3242:D3242"/>
    <mergeCell ref="H3242:J3242"/>
    <mergeCell ref="A3244:B3244"/>
    <mergeCell ref="C3244:D3244"/>
    <mergeCell ref="H3244:J3244"/>
    <mergeCell ref="A3229:B3229"/>
    <mergeCell ref="C3229:D3229"/>
    <mergeCell ref="H3229:J3229"/>
    <mergeCell ref="A3231:B3231"/>
    <mergeCell ref="C3231:D3231"/>
    <mergeCell ref="H3232:I3232"/>
    <mergeCell ref="H3233:I3233"/>
    <mergeCell ref="A3234:C3234"/>
    <mergeCell ref="A3235:C3235"/>
    <mergeCell ref="E3235:F3235"/>
    <mergeCell ref="H3235:I3235"/>
    <mergeCell ref="A3272:C3272"/>
    <mergeCell ref="A3274:B3274"/>
    <mergeCell ref="C3274:G3274"/>
    <mergeCell ref="A3276:B3276"/>
    <mergeCell ref="C3276:D3276"/>
    <mergeCell ref="A3278:B3278"/>
    <mergeCell ref="C3278:D3278"/>
    <mergeCell ref="H3278:J3278"/>
    <mergeCell ref="A3280:B3280"/>
    <mergeCell ref="C3280:D3280"/>
    <mergeCell ref="H3280:J3280"/>
    <mergeCell ref="A3264:B3264"/>
    <mergeCell ref="C3264:D3264"/>
    <mergeCell ref="H3264:J3264"/>
    <mergeCell ref="A3266:B3266"/>
    <mergeCell ref="C3266:D3266"/>
    <mergeCell ref="H3267:I3267"/>
    <mergeCell ref="H3268:I3268"/>
    <mergeCell ref="A3270:C3270"/>
    <mergeCell ref="A3271:C3271"/>
    <mergeCell ref="E3271:F3271"/>
    <mergeCell ref="H3271:I3271"/>
    <mergeCell ref="A3254:C3254"/>
    <mergeCell ref="A3256:B3256"/>
    <mergeCell ref="C3256:G3256"/>
    <mergeCell ref="A3258:B3258"/>
    <mergeCell ref="C3258:D3258"/>
    <mergeCell ref="A3260:B3260"/>
    <mergeCell ref="C3260:D3260"/>
    <mergeCell ref="H3260:J3260"/>
    <mergeCell ref="A3262:B3262"/>
    <mergeCell ref="C3262:D3262"/>
    <mergeCell ref="H3262:J3262"/>
    <mergeCell ref="A3299:B3299"/>
    <mergeCell ref="C3299:D3299"/>
    <mergeCell ref="H3299:J3299"/>
    <mergeCell ref="A3301:B3301"/>
    <mergeCell ref="C3301:D3301"/>
    <mergeCell ref="H3302:I3302"/>
    <mergeCell ref="H3303:I3303"/>
    <mergeCell ref="A3305:C3305"/>
    <mergeCell ref="A3306:C3306"/>
    <mergeCell ref="E3306:F3306"/>
    <mergeCell ref="H3306:I3306"/>
    <mergeCell ref="A3289:C3289"/>
    <mergeCell ref="A3291:B3291"/>
    <mergeCell ref="C3291:G3291"/>
    <mergeCell ref="A3293:B3293"/>
    <mergeCell ref="C3293:D3293"/>
    <mergeCell ref="A3295:B3295"/>
    <mergeCell ref="C3295:D3295"/>
    <mergeCell ref="H3295:J3295"/>
    <mergeCell ref="A3297:B3297"/>
    <mergeCell ref="C3297:D3297"/>
    <mergeCell ref="H3297:J3297"/>
    <mergeCell ref="A3282:B3282"/>
    <mergeCell ref="C3282:D3282"/>
    <mergeCell ref="H3282:J3282"/>
    <mergeCell ref="A3284:B3284"/>
    <mergeCell ref="C3284:D3284"/>
    <mergeCell ref="H3285:I3285"/>
    <mergeCell ref="H3286:I3286"/>
    <mergeCell ref="A3287:C3287"/>
    <mergeCell ref="A3288:C3288"/>
    <mergeCell ref="E3288:F3288"/>
    <mergeCell ref="H3288:I3288"/>
    <mergeCell ref="A3325:C3325"/>
    <mergeCell ref="A3327:B3327"/>
    <mergeCell ref="C3327:G3327"/>
    <mergeCell ref="A3329:B3329"/>
    <mergeCell ref="C3329:D3329"/>
    <mergeCell ref="A3331:B3331"/>
    <mergeCell ref="C3331:D3331"/>
    <mergeCell ref="H3331:J3331"/>
    <mergeCell ref="A3333:B3333"/>
    <mergeCell ref="C3333:D3333"/>
    <mergeCell ref="H3333:J3333"/>
    <mergeCell ref="A3317:B3317"/>
    <mergeCell ref="C3317:D3317"/>
    <mergeCell ref="H3317:J3317"/>
    <mergeCell ref="A3319:B3319"/>
    <mergeCell ref="C3319:D3319"/>
    <mergeCell ref="H3320:I3320"/>
    <mergeCell ref="H3321:I3321"/>
    <mergeCell ref="A3323:C3323"/>
    <mergeCell ref="A3324:C3324"/>
    <mergeCell ref="E3324:F3324"/>
    <mergeCell ref="H3324:I3324"/>
    <mergeCell ref="A3307:C3307"/>
    <mergeCell ref="A3309:B3309"/>
    <mergeCell ref="C3309:G3309"/>
    <mergeCell ref="A3311:B3311"/>
    <mergeCell ref="C3311:D3311"/>
    <mergeCell ref="A3313:B3313"/>
    <mergeCell ref="C3313:D3313"/>
    <mergeCell ref="H3313:J3313"/>
    <mergeCell ref="A3315:B3315"/>
    <mergeCell ref="C3315:D3315"/>
    <mergeCell ref="H3315:J3315"/>
    <mergeCell ref="A3352:B3352"/>
    <mergeCell ref="C3352:D3352"/>
    <mergeCell ref="H3352:J3352"/>
    <mergeCell ref="A3354:B3354"/>
    <mergeCell ref="C3354:D3354"/>
    <mergeCell ref="H3355:I3355"/>
    <mergeCell ref="H3356:I3356"/>
    <mergeCell ref="A3358:C3358"/>
    <mergeCell ref="A3359:C3359"/>
    <mergeCell ref="E3359:F3359"/>
    <mergeCell ref="H3359:I3359"/>
    <mergeCell ref="A3342:C3342"/>
    <mergeCell ref="A3344:B3344"/>
    <mergeCell ref="C3344:G3344"/>
    <mergeCell ref="A3346:B3346"/>
    <mergeCell ref="C3346:D3346"/>
    <mergeCell ref="A3348:B3348"/>
    <mergeCell ref="C3348:D3348"/>
    <mergeCell ref="H3348:J3348"/>
    <mergeCell ref="A3350:B3350"/>
    <mergeCell ref="C3350:D3350"/>
    <mergeCell ref="H3350:J3350"/>
    <mergeCell ref="A3335:B3335"/>
    <mergeCell ref="C3335:D3335"/>
    <mergeCell ref="H3335:J3335"/>
    <mergeCell ref="A3337:B3337"/>
    <mergeCell ref="C3337:D3337"/>
    <mergeCell ref="H3338:I3338"/>
    <mergeCell ref="H3339:I3339"/>
    <mergeCell ref="A3340:C3340"/>
    <mergeCell ref="A3341:C3341"/>
    <mergeCell ref="E3341:F3341"/>
    <mergeCell ref="H3341:I3341"/>
    <mergeCell ref="A3378:C3378"/>
    <mergeCell ref="A3380:B3380"/>
    <mergeCell ref="C3380:G3380"/>
    <mergeCell ref="A3382:B3382"/>
    <mergeCell ref="C3382:D3382"/>
    <mergeCell ref="A3384:B3384"/>
    <mergeCell ref="C3384:D3384"/>
    <mergeCell ref="H3384:J3384"/>
    <mergeCell ref="A3386:B3386"/>
    <mergeCell ref="C3386:D3386"/>
    <mergeCell ref="H3386:J3386"/>
    <mergeCell ref="A3370:B3370"/>
    <mergeCell ref="C3370:D3370"/>
    <mergeCell ref="H3370:J3370"/>
    <mergeCell ref="A3372:B3372"/>
    <mergeCell ref="C3372:D3372"/>
    <mergeCell ref="H3373:I3373"/>
    <mergeCell ref="H3374:I3374"/>
    <mergeCell ref="A3376:C3376"/>
    <mergeCell ref="A3377:C3377"/>
    <mergeCell ref="E3377:F3377"/>
    <mergeCell ref="H3377:I3377"/>
    <mergeCell ref="A3360:C3360"/>
    <mergeCell ref="A3362:B3362"/>
    <mergeCell ref="C3362:G3362"/>
    <mergeCell ref="A3364:B3364"/>
    <mergeCell ref="C3364:D3364"/>
    <mergeCell ref="A3366:B3366"/>
    <mergeCell ref="C3366:D3366"/>
    <mergeCell ref="H3366:J3366"/>
    <mergeCell ref="A3368:B3368"/>
    <mergeCell ref="C3368:D3368"/>
    <mergeCell ref="H3368:J3368"/>
    <mergeCell ref="A3405:B3405"/>
    <mergeCell ref="C3405:D3405"/>
    <mergeCell ref="H3405:J3405"/>
    <mergeCell ref="A3407:B3407"/>
    <mergeCell ref="C3407:D3407"/>
    <mergeCell ref="H3408:I3408"/>
    <mergeCell ref="H3409:I3409"/>
    <mergeCell ref="A3411:C3411"/>
    <mergeCell ref="A3412:C3412"/>
    <mergeCell ref="E3412:F3412"/>
    <mergeCell ref="H3412:I3412"/>
    <mergeCell ref="A3395:C3395"/>
    <mergeCell ref="A3397:B3397"/>
    <mergeCell ref="C3397:G3397"/>
    <mergeCell ref="A3399:B3399"/>
    <mergeCell ref="C3399:D3399"/>
    <mergeCell ref="A3401:B3401"/>
    <mergeCell ref="C3401:D3401"/>
    <mergeCell ref="H3401:J3401"/>
    <mergeCell ref="A3403:B3403"/>
    <mergeCell ref="C3403:D3403"/>
    <mergeCell ref="H3403:J3403"/>
    <mergeCell ref="A3388:B3388"/>
    <mergeCell ref="C3388:D3388"/>
    <mergeCell ref="H3388:J3388"/>
    <mergeCell ref="A3390:B3390"/>
    <mergeCell ref="C3390:D3390"/>
    <mergeCell ref="H3391:I3391"/>
    <mergeCell ref="H3392:I3392"/>
    <mergeCell ref="A3393:C3393"/>
    <mergeCell ref="A3394:C3394"/>
    <mergeCell ref="E3394:F3394"/>
    <mergeCell ref="H3394:I3394"/>
    <mergeCell ref="A3431:C3431"/>
    <mergeCell ref="A3433:B3433"/>
    <mergeCell ref="C3433:G3433"/>
    <mergeCell ref="A3435:B3435"/>
    <mergeCell ref="C3435:D3435"/>
    <mergeCell ref="A3437:B3437"/>
    <mergeCell ref="C3437:D3437"/>
    <mergeCell ref="H3437:J3437"/>
    <mergeCell ref="A3439:B3439"/>
    <mergeCell ref="C3439:D3439"/>
    <mergeCell ref="H3439:J3439"/>
    <mergeCell ref="A3423:B3423"/>
    <mergeCell ref="C3423:D3423"/>
    <mergeCell ref="H3423:J3423"/>
    <mergeCell ref="A3425:B3425"/>
    <mergeCell ref="C3425:D3425"/>
    <mergeCell ref="H3426:I3426"/>
    <mergeCell ref="H3427:I3427"/>
    <mergeCell ref="A3429:C3429"/>
    <mergeCell ref="A3430:C3430"/>
    <mergeCell ref="E3430:F3430"/>
    <mergeCell ref="H3430:I3430"/>
    <mergeCell ref="A3413:C3413"/>
    <mergeCell ref="A3415:B3415"/>
    <mergeCell ref="C3415:G3415"/>
    <mergeCell ref="A3417:B3417"/>
    <mergeCell ref="C3417:D3417"/>
    <mergeCell ref="A3419:B3419"/>
    <mergeCell ref="C3419:D3419"/>
    <mergeCell ref="H3419:J3419"/>
    <mergeCell ref="A3421:B3421"/>
    <mergeCell ref="C3421:D3421"/>
    <mergeCell ref="H3421:J3421"/>
    <mergeCell ref="A3458:B3458"/>
    <mergeCell ref="C3458:D3458"/>
    <mergeCell ref="H3458:J3458"/>
    <mergeCell ref="A3460:B3460"/>
    <mergeCell ref="C3460:D3460"/>
    <mergeCell ref="H3461:I3461"/>
    <mergeCell ref="H3462:I3462"/>
    <mergeCell ref="A3464:C3464"/>
    <mergeCell ref="A3465:C3465"/>
    <mergeCell ref="E3465:F3465"/>
    <mergeCell ref="H3465:I3465"/>
    <mergeCell ref="A3448:C3448"/>
    <mergeCell ref="A3450:B3450"/>
    <mergeCell ref="C3450:G3450"/>
    <mergeCell ref="A3452:B3452"/>
    <mergeCell ref="C3452:D3452"/>
    <mergeCell ref="A3454:B3454"/>
    <mergeCell ref="C3454:D3454"/>
    <mergeCell ref="H3454:J3454"/>
    <mergeCell ref="A3456:B3456"/>
    <mergeCell ref="C3456:D3456"/>
    <mergeCell ref="H3456:J3456"/>
    <mergeCell ref="A3441:B3441"/>
    <mergeCell ref="C3441:D3441"/>
    <mergeCell ref="H3441:J3441"/>
    <mergeCell ref="A3443:B3443"/>
    <mergeCell ref="C3443:D3443"/>
    <mergeCell ref="H3444:I3444"/>
    <mergeCell ref="H3445:I3445"/>
    <mergeCell ref="A3446:C3446"/>
    <mergeCell ref="A3447:C3447"/>
    <mergeCell ref="E3447:F3447"/>
    <mergeCell ref="H3447:I3447"/>
    <mergeCell ref="A3484:C3484"/>
    <mergeCell ref="A3486:B3486"/>
    <mergeCell ref="C3486:G3486"/>
    <mergeCell ref="A3488:B3488"/>
    <mergeCell ref="C3488:D3488"/>
    <mergeCell ref="A3490:B3490"/>
    <mergeCell ref="C3490:D3490"/>
    <mergeCell ref="H3490:J3490"/>
    <mergeCell ref="A3492:B3492"/>
    <mergeCell ref="C3492:D3492"/>
    <mergeCell ref="H3492:J3492"/>
    <mergeCell ref="A3476:B3476"/>
    <mergeCell ref="C3476:D3476"/>
    <mergeCell ref="H3476:J3476"/>
    <mergeCell ref="A3478:B3478"/>
    <mergeCell ref="C3478:D3478"/>
    <mergeCell ref="H3479:I3479"/>
    <mergeCell ref="H3480:I3480"/>
    <mergeCell ref="A3482:C3482"/>
    <mergeCell ref="A3483:C3483"/>
    <mergeCell ref="E3483:F3483"/>
    <mergeCell ref="H3483:I3483"/>
    <mergeCell ref="A3466:C3466"/>
    <mergeCell ref="A3468:B3468"/>
    <mergeCell ref="C3468:G3468"/>
    <mergeCell ref="A3470:B3470"/>
    <mergeCell ref="C3470:D3470"/>
    <mergeCell ref="A3472:B3472"/>
    <mergeCell ref="C3472:D3472"/>
    <mergeCell ref="H3472:J3472"/>
    <mergeCell ref="A3474:B3474"/>
    <mergeCell ref="C3474:D3474"/>
    <mergeCell ref="H3474:J3474"/>
    <mergeCell ref="A3511:B3511"/>
    <mergeCell ref="C3511:D3511"/>
    <mergeCell ref="H3511:J3511"/>
    <mergeCell ref="A3513:B3513"/>
    <mergeCell ref="C3513:D3513"/>
    <mergeCell ref="H3514:I3514"/>
    <mergeCell ref="H3515:I3515"/>
    <mergeCell ref="A3517:C3517"/>
    <mergeCell ref="A3518:C3518"/>
    <mergeCell ref="E3518:F3518"/>
    <mergeCell ref="H3518:I3518"/>
    <mergeCell ref="A3501:C3501"/>
    <mergeCell ref="A3503:B3503"/>
    <mergeCell ref="C3503:G3503"/>
    <mergeCell ref="A3505:B3505"/>
    <mergeCell ref="C3505:D3505"/>
    <mergeCell ref="A3507:B3507"/>
    <mergeCell ref="C3507:D3507"/>
    <mergeCell ref="H3507:J3507"/>
    <mergeCell ref="A3509:B3509"/>
    <mergeCell ref="C3509:D3509"/>
    <mergeCell ref="H3509:J3509"/>
    <mergeCell ref="A3494:B3494"/>
    <mergeCell ref="C3494:D3494"/>
    <mergeCell ref="H3494:J3494"/>
    <mergeCell ref="A3496:B3496"/>
    <mergeCell ref="C3496:D3496"/>
    <mergeCell ref="H3497:I3497"/>
    <mergeCell ref="H3498:I3498"/>
    <mergeCell ref="A3499:C3499"/>
    <mergeCell ref="A3500:C3500"/>
    <mergeCell ref="E3500:F3500"/>
    <mergeCell ref="H3500:I3500"/>
    <mergeCell ref="A3537:C3537"/>
    <mergeCell ref="A3539:B3539"/>
    <mergeCell ref="C3539:G3539"/>
    <mergeCell ref="A3541:B3541"/>
    <mergeCell ref="C3541:D3541"/>
    <mergeCell ref="A3543:B3543"/>
    <mergeCell ref="C3543:D3543"/>
    <mergeCell ref="H3543:J3543"/>
    <mergeCell ref="A3545:B3545"/>
    <mergeCell ref="C3545:D3545"/>
    <mergeCell ref="H3545:J3545"/>
    <mergeCell ref="A3529:B3529"/>
    <mergeCell ref="C3529:D3529"/>
    <mergeCell ref="H3529:J3529"/>
    <mergeCell ref="A3531:B3531"/>
    <mergeCell ref="C3531:D3531"/>
    <mergeCell ref="H3532:I3532"/>
    <mergeCell ref="H3533:I3533"/>
    <mergeCell ref="A3535:C3535"/>
    <mergeCell ref="A3536:C3536"/>
    <mergeCell ref="E3536:F3536"/>
    <mergeCell ref="H3536:I3536"/>
    <mergeCell ref="A3519:C3519"/>
    <mergeCell ref="A3521:B3521"/>
    <mergeCell ref="C3521:G3521"/>
    <mergeCell ref="A3523:B3523"/>
    <mergeCell ref="C3523:D3523"/>
    <mergeCell ref="A3525:B3525"/>
    <mergeCell ref="C3525:D3525"/>
    <mergeCell ref="H3525:J3525"/>
    <mergeCell ref="A3527:B3527"/>
    <mergeCell ref="C3527:D3527"/>
    <mergeCell ref="H3527:J3527"/>
    <mergeCell ref="A3564:B3564"/>
    <mergeCell ref="C3564:D3564"/>
    <mergeCell ref="H3564:J3564"/>
    <mergeCell ref="A3566:B3566"/>
    <mergeCell ref="C3566:D3566"/>
    <mergeCell ref="H3567:I3567"/>
    <mergeCell ref="H3568:I3568"/>
    <mergeCell ref="A3570:C3570"/>
    <mergeCell ref="A3571:C3571"/>
    <mergeCell ref="E3571:F3571"/>
    <mergeCell ref="H3571:I3571"/>
    <mergeCell ref="A3554:C3554"/>
    <mergeCell ref="A3556:B3556"/>
    <mergeCell ref="C3556:G3556"/>
    <mergeCell ref="A3558:B3558"/>
    <mergeCell ref="C3558:D3558"/>
    <mergeCell ref="A3560:B3560"/>
    <mergeCell ref="C3560:D3560"/>
    <mergeCell ref="H3560:J3560"/>
    <mergeCell ref="A3562:B3562"/>
    <mergeCell ref="C3562:D3562"/>
    <mergeCell ref="H3562:J3562"/>
    <mergeCell ref="A3547:B3547"/>
    <mergeCell ref="C3547:D3547"/>
    <mergeCell ref="H3547:J3547"/>
    <mergeCell ref="A3549:B3549"/>
    <mergeCell ref="C3549:D3549"/>
    <mergeCell ref="H3550:I3550"/>
    <mergeCell ref="H3551:I3551"/>
    <mergeCell ref="A3552:C3552"/>
    <mergeCell ref="A3553:C3553"/>
    <mergeCell ref="E3553:F3553"/>
    <mergeCell ref="H3553:I3553"/>
    <mergeCell ref="A3590:C3590"/>
    <mergeCell ref="A3592:B3592"/>
    <mergeCell ref="C3592:G3592"/>
    <mergeCell ref="A3594:B3594"/>
    <mergeCell ref="C3594:D3594"/>
    <mergeCell ref="A3596:B3596"/>
    <mergeCell ref="C3596:D3596"/>
    <mergeCell ref="H3596:J3596"/>
    <mergeCell ref="A3598:B3598"/>
    <mergeCell ref="C3598:D3598"/>
    <mergeCell ref="H3598:J3598"/>
    <mergeCell ref="A3582:B3582"/>
    <mergeCell ref="C3582:D3582"/>
    <mergeCell ref="H3582:J3582"/>
    <mergeCell ref="A3584:B3584"/>
    <mergeCell ref="C3584:D3584"/>
    <mergeCell ref="H3585:I3585"/>
    <mergeCell ref="H3586:I3586"/>
    <mergeCell ref="A3588:C3588"/>
    <mergeCell ref="A3589:C3589"/>
    <mergeCell ref="E3589:F3589"/>
    <mergeCell ref="H3589:I3589"/>
    <mergeCell ref="A3572:C3572"/>
    <mergeCell ref="A3574:B3574"/>
    <mergeCell ref="C3574:G3574"/>
    <mergeCell ref="A3576:B3576"/>
    <mergeCell ref="C3576:D3576"/>
    <mergeCell ref="A3578:B3578"/>
    <mergeCell ref="C3578:D3578"/>
    <mergeCell ref="H3578:J3578"/>
    <mergeCell ref="A3580:B3580"/>
    <mergeCell ref="C3580:D3580"/>
    <mergeCell ref="H3580:J3580"/>
    <mergeCell ref="A3617:B3617"/>
    <mergeCell ref="C3617:D3617"/>
    <mergeCell ref="H3617:J3617"/>
    <mergeCell ref="A3619:B3619"/>
    <mergeCell ref="C3619:D3619"/>
    <mergeCell ref="H3620:I3620"/>
    <mergeCell ref="H3621:I3621"/>
    <mergeCell ref="A3623:C3623"/>
    <mergeCell ref="A3624:C3624"/>
    <mergeCell ref="E3624:F3624"/>
    <mergeCell ref="H3624:I3624"/>
    <mergeCell ref="A3607:C3607"/>
    <mergeCell ref="A3609:B3609"/>
    <mergeCell ref="C3609:G3609"/>
    <mergeCell ref="A3611:B3611"/>
    <mergeCell ref="C3611:D3611"/>
    <mergeCell ref="A3613:B3613"/>
    <mergeCell ref="C3613:D3613"/>
    <mergeCell ref="H3613:J3613"/>
    <mergeCell ref="A3615:B3615"/>
    <mergeCell ref="C3615:D3615"/>
    <mergeCell ref="H3615:J3615"/>
    <mergeCell ref="A3600:B3600"/>
    <mergeCell ref="C3600:D3600"/>
    <mergeCell ref="H3600:J3600"/>
    <mergeCell ref="A3602:B3602"/>
    <mergeCell ref="C3602:D3602"/>
    <mergeCell ref="H3603:I3603"/>
    <mergeCell ref="H3604:I3604"/>
    <mergeCell ref="A3605:C3605"/>
    <mergeCell ref="A3606:C3606"/>
    <mergeCell ref="E3606:F3606"/>
    <mergeCell ref="H3606:I3606"/>
    <mergeCell ref="A3643:C3643"/>
    <mergeCell ref="A3645:B3645"/>
    <mergeCell ref="C3645:G3645"/>
    <mergeCell ref="A3647:B3647"/>
    <mergeCell ref="C3647:D3647"/>
    <mergeCell ref="A3649:B3649"/>
    <mergeCell ref="C3649:D3649"/>
    <mergeCell ref="H3649:J3649"/>
    <mergeCell ref="A3651:B3651"/>
    <mergeCell ref="C3651:D3651"/>
    <mergeCell ref="H3651:J3651"/>
    <mergeCell ref="A3635:B3635"/>
    <mergeCell ref="C3635:D3635"/>
    <mergeCell ref="H3635:J3635"/>
    <mergeCell ref="A3637:B3637"/>
    <mergeCell ref="C3637:D3637"/>
    <mergeCell ref="H3638:I3638"/>
    <mergeCell ref="H3639:I3639"/>
    <mergeCell ref="A3641:C3641"/>
    <mergeCell ref="A3642:C3642"/>
    <mergeCell ref="E3642:F3642"/>
    <mergeCell ref="H3642:I3642"/>
    <mergeCell ref="A3625:C3625"/>
    <mergeCell ref="A3627:B3627"/>
    <mergeCell ref="C3627:G3627"/>
    <mergeCell ref="A3629:B3629"/>
    <mergeCell ref="C3629:D3629"/>
    <mergeCell ref="A3631:B3631"/>
    <mergeCell ref="C3631:D3631"/>
    <mergeCell ref="H3631:J3631"/>
    <mergeCell ref="A3633:B3633"/>
    <mergeCell ref="C3633:D3633"/>
    <mergeCell ref="H3633:J3633"/>
    <mergeCell ref="A3670:B3670"/>
    <mergeCell ref="C3670:D3670"/>
    <mergeCell ref="H3670:J3670"/>
    <mergeCell ref="A3672:B3672"/>
    <mergeCell ref="C3672:D3672"/>
    <mergeCell ref="H3673:I3673"/>
    <mergeCell ref="H3674:I3674"/>
    <mergeCell ref="A3676:C3676"/>
    <mergeCell ref="A3677:C3677"/>
    <mergeCell ref="E3677:F3677"/>
    <mergeCell ref="H3677:I3677"/>
    <mergeCell ref="A3660:C3660"/>
    <mergeCell ref="A3662:B3662"/>
    <mergeCell ref="C3662:G3662"/>
    <mergeCell ref="A3664:B3664"/>
    <mergeCell ref="C3664:D3664"/>
    <mergeCell ref="A3666:B3666"/>
    <mergeCell ref="C3666:D3666"/>
    <mergeCell ref="H3666:J3666"/>
    <mergeCell ref="A3668:B3668"/>
    <mergeCell ref="C3668:D3668"/>
    <mergeCell ref="H3668:J3668"/>
    <mergeCell ref="A3653:B3653"/>
    <mergeCell ref="C3653:D3653"/>
    <mergeCell ref="H3653:J3653"/>
    <mergeCell ref="A3655:B3655"/>
    <mergeCell ref="C3655:D3655"/>
    <mergeCell ref="H3656:I3656"/>
    <mergeCell ref="H3657:I3657"/>
    <mergeCell ref="A3658:C3658"/>
    <mergeCell ref="A3659:C3659"/>
    <mergeCell ref="E3659:F3659"/>
    <mergeCell ref="H3659:I3659"/>
    <mergeCell ref="A3696:C3696"/>
    <mergeCell ref="A3698:B3698"/>
    <mergeCell ref="C3698:G3698"/>
    <mergeCell ref="A3700:B3700"/>
    <mergeCell ref="C3700:D3700"/>
    <mergeCell ref="A3702:B3702"/>
    <mergeCell ref="C3702:D3702"/>
    <mergeCell ref="H3702:J3702"/>
    <mergeCell ref="A3704:B3704"/>
    <mergeCell ref="C3704:D3704"/>
    <mergeCell ref="H3704:J3704"/>
    <mergeCell ref="A3688:B3688"/>
    <mergeCell ref="C3688:D3688"/>
    <mergeCell ref="H3688:J3688"/>
    <mergeCell ref="A3690:B3690"/>
    <mergeCell ref="C3690:D3690"/>
    <mergeCell ref="H3691:I3691"/>
    <mergeCell ref="H3692:I3692"/>
    <mergeCell ref="A3694:C3694"/>
    <mergeCell ref="A3695:C3695"/>
    <mergeCell ref="E3695:F3695"/>
    <mergeCell ref="H3695:I3695"/>
    <mergeCell ref="A3678:C3678"/>
    <mergeCell ref="A3680:B3680"/>
    <mergeCell ref="C3680:G3680"/>
    <mergeCell ref="A3682:B3682"/>
    <mergeCell ref="C3682:D3682"/>
    <mergeCell ref="A3684:B3684"/>
    <mergeCell ref="C3684:D3684"/>
    <mergeCell ref="H3684:J3684"/>
    <mergeCell ref="A3686:B3686"/>
    <mergeCell ref="C3686:D3686"/>
    <mergeCell ref="H3686:J3686"/>
    <mergeCell ref="A3723:B3723"/>
    <mergeCell ref="C3723:D3723"/>
    <mergeCell ref="H3723:J3723"/>
    <mergeCell ref="A3725:B3725"/>
    <mergeCell ref="C3725:D3725"/>
    <mergeCell ref="H3726:I3726"/>
    <mergeCell ref="H3727:I3727"/>
    <mergeCell ref="A3729:C3729"/>
    <mergeCell ref="A3730:C3730"/>
    <mergeCell ref="E3730:F3730"/>
    <mergeCell ref="H3730:I3730"/>
    <mergeCell ref="A3713:C3713"/>
    <mergeCell ref="A3715:B3715"/>
    <mergeCell ref="C3715:G3715"/>
    <mergeCell ref="A3717:B3717"/>
    <mergeCell ref="C3717:D3717"/>
    <mergeCell ref="A3719:B3719"/>
    <mergeCell ref="C3719:D3719"/>
    <mergeCell ref="H3719:J3719"/>
    <mergeCell ref="A3721:B3721"/>
    <mergeCell ref="C3721:D3721"/>
    <mergeCell ref="H3721:J3721"/>
    <mergeCell ref="A3706:B3706"/>
    <mergeCell ref="C3706:D3706"/>
    <mergeCell ref="H3706:J3706"/>
    <mergeCell ref="A3708:B3708"/>
    <mergeCell ref="C3708:D3708"/>
    <mergeCell ref="H3709:I3709"/>
    <mergeCell ref="H3710:I3710"/>
    <mergeCell ref="A3711:C3711"/>
    <mergeCell ref="A3712:C3712"/>
    <mergeCell ref="E3712:F3712"/>
    <mergeCell ref="H3712:I3712"/>
    <mergeCell ref="A3749:C3749"/>
    <mergeCell ref="A3751:B3751"/>
    <mergeCell ref="C3751:G3751"/>
    <mergeCell ref="A3753:B3753"/>
    <mergeCell ref="C3753:D3753"/>
    <mergeCell ref="A3755:B3755"/>
    <mergeCell ref="C3755:D3755"/>
    <mergeCell ref="H3755:J3755"/>
    <mergeCell ref="A3757:B3757"/>
    <mergeCell ref="C3757:D3757"/>
    <mergeCell ref="H3757:J3757"/>
    <mergeCell ref="A3741:B3741"/>
    <mergeCell ref="C3741:D3741"/>
    <mergeCell ref="H3741:J3741"/>
    <mergeCell ref="A3743:B3743"/>
    <mergeCell ref="C3743:D3743"/>
    <mergeCell ref="H3744:I3744"/>
    <mergeCell ref="H3745:I3745"/>
    <mergeCell ref="A3747:C3747"/>
    <mergeCell ref="A3748:C3748"/>
    <mergeCell ref="E3748:F3748"/>
    <mergeCell ref="H3748:I3748"/>
    <mergeCell ref="A3731:C3731"/>
    <mergeCell ref="A3733:B3733"/>
    <mergeCell ref="C3733:G3733"/>
    <mergeCell ref="A3735:B3735"/>
    <mergeCell ref="C3735:D3735"/>
    <mergeCell ref="A3737:B3737"/>
    <mergeCell ref="C3737:D3737"/>
    <mergeCell ref="H3737:J3737"/>
    <mergeCell ref="A3739:B3739"/>
    <mergeCell ref="C3739:D3739"/>
    <mergeCell ref="H3739:J3739"/>
    <mergeCell ref="A3776:B3776"/>
    <mergeCell ref="C3776:D3776"/>
    <mergeCell ref="H3776:J3776"/>
    <mergeCell ref="A3778:B3778"/>
    <mergeCell ref="C3778:D3778"/>
    <mergeCell ref="H3779:I3779"/>
    <mergeCell ref="H3780:I3780"/>
    <mergeCell ref="A3782:C3782"/>
    <mergeCell ref="A3783:C3783"/>
    <mergeCell ref="E3783:F3783"/>
    <mergeCell ref="H3783:I3783"/>
    <mergeCell ref="A3766:C3766"/>
    <mergeCell ref="A3768:B3768"/>
    <mergeCell ref="C3768:G3768"/>
    <mergeCell ref="A3770:B3770"/>
    <mergeCell ref="C3770:D3770"/>
    <mergeCell ref="A3772:B3772"/>
    <mergeCell ref="C3772:D3772"/>
    <mergeCell ref="H3772:J3772"/>
    <mergeCell ref="A3774:B3774"/>
    <mergeCell ref="C3774:D3774"/>
    <mergeCell ref="H3774:J3774"/>
    <mergeCell ref="A3759:B3759"/>
    <mergeCell ref="C3759:D3759"/>
    <mergeCell ref="H3759:J3759"/>
    <mergeCell ref="A3761:B3761"/>
    <mergeCell ref="C3761:D3761"/>
    <mergeCell ref="H3762:I3762"/>
    <mergeCell ref="H3763:I3763"/>
    <mergeCell ref="A3764:C3764"/>
    <mergeCell ref="A3765:C3765"/>
    <mergeCell ref="E3765:F3765"/>
    <mergeCell ref="H3765:I3765"/>
    <mergeCell ref="A3802:C3802"/>
    <mergeCell ref="A3804:B3804"/>
    <mergeCell ref="C3804:G3804"/>
    <mergeCell ref="A3806:B3806"/>
    <mergeCell ref="C3806:D3806"/>
    <mergeCell ref="A3808:B3808"/>
    <mergeCell ref="C3808:D3808"/>
    <mergeCell ref="H3808:J3808"/>
    <mergeCell ref="A3810:B3810"/>
    <mergeCell ref="C3810:D3810"/>
    <mergeCell ref="H3810:J3810"/>
    <mergeCell ref="A3794:B3794"/>
    <mergeCell ref="C3794:D3794"/>
    <mergeCell ref="H3794:J3794"/>
    <mergeCell ref="A3796:B3796"/>
    <mergeCell ref="C3796:D3796"/>
    <mergeCell ref="H3797:I3797"/>
    <mergeCell ref="H3798:I3798"/>
    <mergeCell ref="A3800:C3800"/>
    <mergeCell ref="A3801:C3801"/>
    <mergeCell ref="E3801:F3801"/>
    <mergeCell ref="H3801:I3801"/>
    <mergeCell ref="A3784:C3784"/>
    <mergeCell ref="A3786:B3786"/>
    <mergeCell ref="C3786:G3786"/>
    <mergeCell ref="A3788:B3788"/>
    <mergeCell ref="C3788:D3788"/>
    <mergeCell ref="A3790:B3790"/>
    <mergeCell ref="C3790:D3790"/>
    <mergeCell ref="H3790:J3790"/>
    <mergeCell ref="A3792:B3792"/>
    <mergeCell ref="C3792:D3792"/>
    <mergeCell ref="H3792:J3792"/>
    <mergeCell ref="A3829:B3829"/>
    <mergeCell ref="C3829:D3829"/>
    <mergeCell ref="H3829:J3829"/>
    <mergeCell ref="A3831:B3831"/>
    <mergeCell ref="C3831:D3831"/>
    <mergeCell ref="H3832:I3832"/>
    <mergeCell ref="H3833:I3833"/>
    <mergeCell ref="A3835:C3835"/>
    <mergeCell ref="A3836:C3836"/>
    <mergeCell ref="E3836:F3836"/>
    <mergeCell ref="H3836:I3836"/>
    <mergeCell ref="A3819:C3819"/>
    <mergeCell ref="A3821:B3821"/>
    <mergeCell ref="C3821:G3821"/>
    <mergeCell ref="A3823:B3823"/>
    <mergeCell ref="C3823:D3823"/>
    <mergeCell ref="A3825:B3825"/>
    <mergeCell ref="C3825:D3825"/>
    <mergeCell ref="H3825:J3825"/>
    <mergeCell ref="A3827:B3827"/>
    <mergeCell ref="C3827:D3827"/>
    <mergeCell ref="H3827:J3827"/>
    <mergeCell ref="A3812:B3812"/>
    <mergeCell ref="C3812:D3812"/>
    <mergeCell ref="H3812:J3812"/>
    <mergeCell ref="A3814:B3814"/>
    <mergeCell ref="C3814:D3814"/>
    <mergeCell ref="H3815:I3815"/>
    <mergeCell ref="H3816:I3816"/>
    <mergeCell ref="A3817:C3817"/>
    <mergeCell ref="A3818:C3818"/>
    <mergeCell ref="E3818:F3818"/>
    <mergeCell ref="H3818:I3818"/>
    <mergeCell ref="A3855:C3855"/>
    <mergeCell ref="A3857:B3857"/>
    <mergeCell ref="C3857:G3857"/>
    <mergeCell ref="A3859:B3859"/>
    <mergeCell ref="C3859:D3859"/>
    <mergeCell ref="A3861:B3861"/>
    <mergeCell ref="C3861:D3861"/>
    <mergeCell ref="H3861:J3861"/>
    <mergeCell ref="A3863:B3863"/>
    <mergeCell ref="C3863:D3863"/>
    <mergeCell ref="H3863:J3863"/>
    <mergeCell ref="A3847:B3847"/>
    <mergeCell ref="C3847:D3847"/>
    <mergeCell ref="H3847:J3847"/>
    <mergeCell ref="A3849:B3849"/>
    <mergeCell ref="C3849:D3849"/>
    <mergeCell ref="H3850:I3850"/>
    <mergeCell ref="H3851:I3851"/>
    <mergeCell ref="A3853:C3853"/>
    <mergeCell ref="A3854:C3854"/>
    <mergeCell ref="E3854:F3854"/>
    <mergeCell ref="H3854:I3854"/>
    <mergeCell ref="A3837:C3837"/>
    <mergeCell ref="A3839:B3839"/>
    <mergeCell ref="C3839:G3839"/>
    <mergeCell ref="A3841:B3841"/>
    <mergeCell ref="C3841:D3841"/>
    <mergeCell ref="A3843:B3843"/>
    <mergeCell ref="C3843:D3843"/>
    <mergeCell ref="H3843:J3843"/>
    <mergeCell ref="A3845:B3845"/>
    <mergeCell ref="C3845:D3845"/>
    <mergeCell ref="H3845:J3845"/>
    <mergeCell ref="A3882:B3882"/>
    <mergeCell ref="C3882:D3882"/>
    <mergeCell ref="H3882:J3882"/>
    <mergeCell ref="A3884:B3884"/>
    <mergeCell ref="C3884:D3884"/>
    <mergeCell ref="H3885:I3885"/>
    <mergeCell ref="H3886:I3886"/>
    <mergeCell ref="A3888:C3888"/>
    <mergeCell ref="A3889:C3889"/>
    <mergeCell ref="E3889:F3889"/>
    <mergeCell ref="H3889:I3889"/>
    <mergeCell ref="A3872:C3872"/>
    <mergeCell ref="A3874:B3874"/>
    <mergeCell ref="C3874:G3874"/>
    <mergeCell ref="A3876:B3876"/>
    <mergeCell ref="C3876:D3876"/>
    <mergeCell ref="A3878:B3878"/>
    <mergeCell ref="C3878:D3878"/>
    <mergeCell ref="H3878:J3878"/>
    <mergeCell ref="A3880:B3880"/>
    <mergeCell ref="C3880:D3880"/>
    <mergeCell ref="H3880:J3880"/>
    <mergeCell ref="A3865:B3865"/>
    <mergeCell ref="C3865:D3865"/>
    <mergeCell ref="H3865:J3865"/>
    <mergeCell ref="A3867:B3867"/>
    <mergeCell ref="C3867:D3867"/>
    <mergeCell ref="H3868:I3868"/>
    <mergeCell ref="H3869:I3869"/>
    <mergeCell ref="A3870:C3870"/>
    <mergeCell ref="A3871:C3871"/>
    <mergeCell ref="E3871:F3871"/>
    <mergeCell ref="H3871:I3871"/>
    <mergeCell ref="A3908:C3908"/>
    <mergeCell ref="A3910:B3910"/>
    <mergeCell ref="C3910:G3910"/>
    <mergeCell ref="A3912:B3912"/>
    <mergeCell ref="C3912:D3912"/>
    <mergeCell ref="A3914:B3914"/>
    <mergeCell ref="C3914:D3914"/>
    <mergeCell ref="H3914:J3914"/>
    <mergeCell ref="A3916:B3916"/>
    <mergeCell ref="C3916:D3916"/>
    <mergeCell ref="H3916:J3916"/>
    <mergeCell ref="A3900:B3900"/>
    <mergeCell ref="C3900:D3900"/>
    <mergeCell ref="H3900:J3900"/>
    <mergeCell ref="A3902:B3902"/>
    <mergeCell ref="C3902:D3902"/>
    <mergeCell ref="H3903:I3903"/>
    <mergeCell ref="H3904:I3904"/>
    <mergeCell ref="A3906:C3906"/>
    <mergeCell ref="A3907:C3907"/>
    <mergeCell ref="E3907:F3907"/>
    <mergeCell ref="H3907:I3907"/>
    <mergeCell ref="A3890:C3890"/>
    <mergeCell ref="A3892:B3892"/>
    <mergeCell ref="C3892:G3892"/>
    <mergeCell ref="A3894:B3894"/>
    <mergeCell ref="C3894:D3894"/>
    <mergeCell ref="A3896:B3896"/>
    <mergeCell ref="C3896:D3896"/>
    <mergeCell ref="H3896:J3896"/>
    <mergeCell ref="A3898:B3898"/>
    <mergeCell ref="C3898:D3898"/>
    <mergeCell ref="H3898:J3898"/>
    <mergeCell ref="A3935:B3935"/>
    <mergeCell ref="C3935:D3935"/>
    <mergeCell ref="H3935:J3935"/>
    <mergeCell ref="A3937:B3937"/>
    <mergeCell ref="C3937:D3937"/>
    <mergeCell ref="H3938:I3938"/>
    <mergeCell ref="H3939:I3939"/>
    <mergeCell ref="A3941:C3941"/>
    <mergeCell ref="A3942:C3942"/>
    <mergeCell ref="E3942:F3942"/>
    <mergeCell ref="H3942:I3942"/>
    <mergeCell ref="A3925:C3925"/>
    <mergeCell ref="A3927:B3927"/>
    <mergeCell ref="C3927:G3927"/>
    <mergeCell ref="A3929:B3929"/>
    <mergeCell ref="C3929:D3929"/>
    <mergeCell ref="A3931:B3931"/>
    <mergeCell ref="C3931:D3931"/>
    <mergeCell ref="H3931:J3931"/>
    <mergeCell ref="A3933:B3933"/>
    <mergeCell ref="C3933:D3933"/>
    <mergeCell ref="H3933:J3933"/>
    <mergeCell ref="A3918:B3918"/>
    <mergeCell ref="C3918:D3918"/>
    <mergeCell ref="H3918:J3918"/>
    <mergeCell ref="A3920:B3920"/>
    <mergeCell ref="C3920:D3920"/>
    <mergeCell ref="H3921:I3921"/>
    <mergeCell ref="H3922:I3922"/>
    <mergeCell ref="A3923:C3923"/>
    <mergeCell ref="A3924:C3924"/>
    <mergeCell ref="E3924:F3924"/>
    <mergeCell ref="H3924:I3924"/>
    <mergeCell ref="A3961:C3961"/>
    <mergeCell ref="A3963:B3963"/>
    <mergeCell ref="C3963:G3963"/>
    <mergeCell ref="A3965:B3965"/>
    <mergeCell ref="C3965:D3965"/>
    <mergeCell ref="A3967:B3967"/>
    <mergeCell ref="C3967:D3967"/>
    <mergeCell ref="H3967:J3967"/>
    <mergeCell ref="A3969:B3969"/>
    <mergeCell ref="C3969:D3969"/>
    <mergeCell ref="H3969:J3969"/>
    <mergeCell ref="A3953:B3953"/>
    <mergeCell ref="C3953:D3953"/>
    <mergeCell ref="H3953:J3953"/>
    <mergeCell ref="A3955:B3955"/>
    <mergeCell ref="C3955:D3955"/>
    <mergeCell ref="H3956:I3956"/>
    <mergeCell ref="H3957:I3957"/>
    <mergeCell ref="A3959:C3959"/>
    <mergeCell ref="A3960:C3960"/>
    <mergeCell ref="E3960:F3960"/>
    <mergeCell ref="H3960:I3960"/>
    <mergeCell ref="A3943:C3943"/>
    <mergeCell ref="A3945:B3945"/>
    <mergeCell ref="C3945:G3945"/>
    <mergeCell ref="A3947:B3947"/>
    <mergeCell ref="C3947:D3947"/>
    <mergeCell ref="A3949:B3949"/>
    <mergeCell ref="C3949:D3949"/>
    <mergeCell ref="H3949:J3949"/>
    <mergeCell ref="A3951:B3951"/>
    <mergeCell ref="C3951:D3951"/>
    <mergeCell ref="H3951:J3951"/>
    <mergeCell ref="A3988:B3988"/>
    <mergeCell ref="C3988:D3988"/>
    <mergeCell ref="H3988:J3988"/>
    <mergeCell ref="A3990:B3990"/>
    <mergeCell ref="C3990:D3990"/>
    <mergeCell ref="H3991:I3991"/>
    <mergeCell ref="H3992:I3992"/>
    <mergeCell ref="A3994:C3994"/>
    <mergeCell ref="A3995:C3995"/>
    <mergeCell ref="E3995:F3995"/>
    <mergeCell ref="H3995:I3995"/>
    <mergeCell ref="A3978:C3978"/>
    <mergeCell ref="A3980:B3980"/>
    <mergeCell ref="C3980:G3980"/>
    <mergeCell ref="A3982:B3982"/>
    <mergeCell ref="C3982:D3982"/>
    <mergeCell ref="A3984:B3984"/>
    <mergeCell ref="C3984:D3984"/>
    <mergeCell ref="H3984:J3984"/>
    <mergeCell ref="A3986:B3986"/>
    <mergeCell ref="C3986:D3986"/>
    <mergeCell ref="H3986:J3986"/>
    <mergeCell ref="A3971:B3971"/>
    <mergeCell ref="C3971:D3971"/>
    <mergeCell ref="H3971:J3971"/>
    <mergeCell ref="A3973:B3973"/>
    <mergeCell ref="C3973:D3973"/>
    <mergeCell ref="H3974:I3974"/>
    <mergeCell ref="H3975:I3975"/>
    <mergeCell ref="A3976:C3976"/>
    <mergeCell ref="A3977:C3977"/>
    <mergeCell ref="E3977:F3977"/>
    <mergeCell ref="H3977:I3977"/>
    <mergeCell ref="A4014:C4014"/>
    <mergeCell ref="A4016:B4016"/>
    <mergeCell ref="C4016:G4016"/>
    <mergeCell ref="A4018:B4018"/>
    <mergeCell ref="C4018:D4018"/>
    <mergeCell ref="A4020:B4020"/>
    <mergeCell ref="C4020:D4020"/>
    <mergeCell ref="H4020:J4020"/>
    <mergeCell ref="A4022:B4022"/>
    <mergeCell ref="C4022:D4022"/>
    <mergeCell ref="H4022:J4022"/>
    <mergeCell ref="A4006:B4006"/>
    <mergeCell ref="C4006:D4006"/>
    <mergeCell ref="H4006:J4006"/>
    <mergeCell ref="A4008:B4008"/>
    <mergeCell ref="C4008:D4008"/>
    <mergeCell ref="H4009:I4009"/>
    <mergeCell ref="H4010:I4010"/>
    <mergeCell ref="A4012:C4012"/>
    <mergeCell ref="A4013:C4013"/>
    <mergeCell ref="E4013:F4013"/>
    <mergeCell ref="H4013:I4013"/>
    <mergeCell ref="A3996:C3996"/>
    <mergeCell ref="A3998:B3998"/>
    <mergeCell ref="C3998:G3998"/>
    <mergeCell ref="A4000:B4000"/>
    <mergeCell ref="C4000:D4000"/>
    <mergeCell ref="A4002:B4002"/>
    <mergeCell ref="C4002:D4002"/>
    <mergeCell ref="H4002:J4002"/>
    <mergeCell ref="A4004:B4004"/>
    <mergeCell ref="C4004:D4004"/>
    <mergeCell ref="H4004:J4004"/>
    <mergeCell ref="A4041:B4041"/>
    <mergeCell ref="C4041:D4041"/>
    <mergeCell ref="H4041:J4041"/>
    <mergeCell ref="A4043:B4043"/>
    <mergeCell ref="C4043:D4043"/>
    <mergeCell ref="H4044:I4044"/>
    <mergeCell ref="H4045:I4045"/>
    <mergeCell ref="A4047:C4047"/>
    <mergeCell ref="A4048:C4048"/>
    <mergeCell ref="E4048:F4048"/>
    <mergeCell ref="H4048:I4048"/>
    <mergeCell ref="A4031:C4031"/>
    <mergeCell ref="A4033:B4033"/>
    <mergeCell ref="C4033:G4033"/>
    <mergeCell ref="A4035:B4035"/>
    <mergeCell ref="C4035:D4035"/>
    <mergeCell ref="A4037:B4037"/>
    <mergeCell ref="C4037:D4037"/>
    <mergeCell ref="H4037:J4037"/>
    <mergeCell ref="A4039:B4039"/>
    <mergeCell ref="C4039:D4039"/>
    <mergeCell ref="H4039:J4039"/>
    <mergeCell ref="A4024:B4024"/>
    <mergeCell ref="C4024:D4024"/>
    <mergeCell ref="H4024:J4024"/>
    <mergeCell ref="A4026:B4026"/>
    <mergeCell ref="C4026:D4026"/>
    <mergeCell ref="H4027:I4027"/>
    <mergeCell ref="H4028:I4028"/>
    <mergeCell ref="A4029:C4029"/>
    <mergeCell ref="A4030:C4030"/>
    <mergeCell ref="E4030:F4030"/>
    <mergeCell ref="H4030:I4030"/>
    <mergeCell ref="A4067:C4067"/>
    <mergeCell ref="A4069:B4069"/>
    <mergeCell ref="C4069:G4069"/>
    <mergeCell ref="A4071:B4071"/>
    <mergeCell ref="C4071:D4071"/>
    <mergeCell ref="A4073:B4073"/>
    <mergeCell ref="C4073:D4073"/>
    <mergeCell ref="H4073:J4073"/>
    <mergeCell ref="A4075:B4075"/>
    <mergeCell ref="C4075:D4075"/>
    <mergeCell ref="H4075:J4075"/>
    <mergeCell ref="A4059:B4059"/>
    <mergeCell ref="C4059:D4059"/>
    <mergeCell ref="H4059:J4059"/>
    <mergeCell ref="A4061:B4061"/>
    <mergeCell ref="C4061:D4061"/>
    <mergeCell ref="H4062:I4062"/>
    <mergeCell ref="H4063:I4063"/>
    <mergeCell ref="A4065:C4065"/>
    <mergeCell ref="A4066:C4066"/>
    <mergeCell ref="E4066:F4066"/>
    <mergeCell ref="H4066:I4066"/>
    <mergeCell ref="A4049:C4049"/>
    <mergeCell ref="A4051:B4051"/>
    <mergeCell ref="C4051:G4051"/>
    <mergeCell ref="A4053:B4053"/>
    <mergeCell ref="C4053:D4053"/>
    <mergeCell ref="A4055:B4055"/>
    <mergeCell ref="C4055:D4055"/>
    <mergeCell ref="H4055:J4055"/>
    <mergeCell ref="A4057:B4057"/>
    <mergeCell ref="C4057:D4057"/>
    <mergeCell ref="H4057:J4057"/>
    <mergeCell ref="A4094:B4094"/>
    <mergeCell ref="C4094:D4094"/>
    <mergeCell ref="H4094:J4094"/>
    <mergeCell ref="A4096:B4096"/>
    <mergeCell ref="C4096:D4096"/>
    <mergeCell ref="H4097:I4097"/>
    <mergeCell ref="H4098:I4098"/>
    <mergeCell ref="A4100:C4100"/>
    <mergeCell ref="A4101:C4101"/>
    <mergeCell ref="E4101:F4101"/>
    <mergeCell ref="H4101:I4101"/>
    <mergeCell ref="A4084:C4084"/>
    <mergeCell ref="A4086:B4086"/>
    <mergeCell ref="C4086:G4086"/>
    <mergeCell ref="A4088:B4088"/>
    <mergeCell ref="C4088:D4088"/>
    <mergeCell ref="A4090:B4090"/>
    <mergeCell ref="C4090:D4090"/>
    <mergeCell ref="H4090:J4090"/>
    <mergeCell ref="A4092:B4092"/>
    <mergeCell ref="C4092:D4092"/>
    <mergeCell ref="H4092:J4092"/>
    <mergeCell ref="A4077:B4077"/>
    <mergeCell ref="C4077:D4077"/>
    <mergeCell ref="H4077:J4077"/>
    <mergeCell ref="A4079:B4079"/>
    <mergeCell ref="C4079:D4079"/>
    <mergeCell ref="H4080:I4080"/>
    <mergeCell ref="H4081:I4081"/>
    <mergeCell ref="A4082:C4082"/>
    <mergeCell ref="A4083:C4083"/>
    <mergeCell ref="E4083:F4083"/>
    <mergeCell ref="H4083:I4083"/>
    <mergeCell ref="A4120:C4120"/>
    <mergeCell ref="A4122:B4122"/>
    <mergeCell ref="C4122:G4122"/>
    <mergeCell ref="A4124:B4124"/>
    <mergeCell ref="C4124:D4124"/>
    <mergeCell ref="A4126:B4126"/>
    <mergeCell ref="C4126:D4126"/>
    <mergeCell ref="H4126:J4126"/>
    <mergeCell ref="A4128:B4128"/>
    <mergeCell ref="C4128:D4128"/>
    <mergeCell ref="H4128:J4128"/>
    <mergeCell ref="A4112:B4112"/>
    <mergeCell ref="C4112:D4112"/>
    <mergeCell ref="H4112:J4112"/>
    <mergeCell ref="A4114:B4114"/>
    <mergeCell ref="C4114:D4114"/>
    <mergeCell ref="H4115:I4115"/>
    <mergeCell ref="H4116:I4116"/>
    <mergeCell ref="A4118:C4118"/>
    <mergeCell ref="A4119:C4119"/>
    <mergeCell ref="E4119:F4119"/>
    <mergeCell ref="H4119:I4119"/>
    <mergeCell ref="A4102:C4102"/>
    <mergeCell ref="A4104:B4104"/>
    <mergeCell ref="C4104:G4104"/>
    <mergeCell ref="A4106:B4106"/>
    <mergeCell ref="C4106:D4106"/>
    <mergeCell ref="A4108:B4108"/>
    <mergeCell ref="C4108:D4108"/>
    <mergeCell ref="H4108:J4108"/>
    <mergeCell ref="A4110:B4110"/>
    <mergeCell ref="C4110:D4110"/>
    <mergeCell ref="H4110:J4110"/>
    <mergeCell ref="A4147:B4147"/>
    <mergeCell ref="C4147:D4147"/>
    <mergeCell ref="H4147:J4147"/>
    <mergeCell ref="A4149:B4149"/>
    <mergeCell ref="C4149:D4149"/>
    <mergeCell ref="H4150:I4150"/>
    <mergeCell ref="H4151:I4151"/>
    <mergeCell ref="A4153:C4153"/>
    <mergeCell ref="A4154:C4154"/>
    <mergeCell ref="E4154:F4154"/>
    <mergeCell ref="H4154:I4154"/>
    <mergeCell ref="A4137:C4137"/>
    <mergeCell ref="A4139:B4139"/>
    <mergeCell ref="C4139:G4139"/>
    <mergeCell ref="A4141:B4141"/>
    <mergeCell ref="C4141:D4141"/>
    <mergeCell ref="A4143:B4143"/>
    <mergeCell ref="C4143:D4143"/>
    <mergeCell ref="H4143:J4143"/>
    <mergeCell ref="A4145:B4145"/>
    <mergeCell ref="C4145:D4145"/>
    <mergeCell ref="H4145:J4145"/>
    <mergeCell ref="A4130:B4130"/>
    <mergeCell ref="C4130:D4130"/>
    <mergeCell ref="H4130:J4130"/>
    <mergeCell ref="A4132:B4132"/>
    <mergeCell ref="C4132:D4132"/>
    <mergeCell ref="H4133:I4133"/>
    <mergeCell ref="H4134:I4134"/>
    <mergeCell ref="A4135:C4135"/>
    <mergeCell ref="A4136:C4136"/>
    <mergeCell ref="E4136:F4136"/>
    <mergeCell ref="H4136:I4136"/>
    <mergeCell ref="A4173:C4173"/>
    <mergeCell ref="A4175:B4175"/>
    <mergeCell ref="C4175:G4175"/>
    <mergeCell ref="A4177:B4177"/>
    <mergeCell ref="C4177:D4177"/>
    <mergeCell ref="A4179:B4179"/>
    <mergeCell ref="C4179:D4179"/>
    <mergeCell ref="H4179:J4179"/>
    <mergeCell ref="A4181:B4181"/>
    <mergeCell ref="C4181:D4181"/>
    <mergeCell ref="H4181:J4181"/>
    <mergeCell ref="A4165:B4165"/>
    <mergeCell ref="C4165:D4165"/>
    <mergeCell ref="H4165:J4165"/>
    <mergeCell ref="A4167:B4167"/>
    <mergeCell ref="C4167:D4167"/>
    <mergeCell ref="H4168:I4168"/>
    <mergeCell ref="H4169:I4169"/>
    <mergeCell ref="A4171:C4171"/>
    <mergeCell ref="A4172:C4172"/>
    <mergeCell ref="E4172:F4172"/>
    <mergeCell ref="H4172:I4172"/>
    <mergeCell ref="A4155:C4155"/>
    <mergeCell ref="A4157:B4157"/>
    <mergeCell ref="C4157:G4157"/>
    <mergeCell ref="A4159:B4159"/>
    <mergeCell ref="C4159:D4159"/>
    <mergeCell ref="A4161:B4161"/>
    <mergeCell ref="C4161:D4161"/>
    <mergeCell ref="H4161:J4161"/>
    <mergeCell ref="A4163:B4163"/>
    <mergeCell ref="C4163:D4163"/>
    <mergeCell ref="H4163:J4163"/>
    <mergeCell ref="A4200:B4200"/>
    <mergeCell ref="C4200:D4200"/>
    <mergeCell ref="H4200:J4200"/>
    <mergeCell ref="A4202:B4202"/>
    <mergeCell ref="C4202:D4202"/>
    <mergeCell ref="H4203:I4203"/>
    <mergeCell ref="H4204:I4204"/>
    <mergeCell ref="A4206:C4206"/>
    <mergeCell ref="A4207:C4207"/>
    <mergeCell ref="E4207:F4207"/>
    <mergeCell ref="H4207:I4207"/>
    <mergeCell ref="A4190:C4190"/>
    <mergeCell ref="A4192:B4192"/>
    <mergeCell ref="C4192:G4192"/>
    <mergeCell ref="A4194:B4194"/>
    <mergeCell ref="C4194:D4194"/>
    <mergeCell ref="A4196:B4196"/>
    <mergeCell ref="C4196:D4196"/>
    <mergeCell ref="H4196:J4196"/>
    <mergeCell ref="A4198:B4198"/>
    <mergeCell ref="C4198:D4198"/>
    <mergeCell ref="H4198:J4198"/>
    <mergeCell ref="A4183:B4183"/>
    <mergeCell ref="C4183:D4183"/>
    <mergeCell ref="H4183:J4183"/>
    <mergeCell ref="A4185:B4185"/>
    <mergeCell ref="C4185:D4185"/>
    <mergeCell ref="H4186:I4186"/>
    <mergeCell ref="H4187:I4187"/>
    <mergeCell ref="A4188:C4188"/>
    <mergeCell ref="A4189:C4189"/>
    <mergeCell ref="E4189:F4189"/>
    <mergeCell ref="H4189:I4189"/>
    <mergeCell ref="A4226:C4226"/>
    <mergeCell ref="A4228:B4228"/>
    <mergeCell ref="C4228:G4228"/>
    <mergeCell ref="A4230:B4230"/>
    <mergeCell ref="C4230:D4230"/>
    <mergeCell ref="A4232:B4232"/>
    <mergeCell ref="C4232:D4232"/>
    <mergeCell ref="H4232:J4232"/>
    <mergeCell ref="A4234:B4234"/>
    <mergeCell ref="C4234:D4234"/>
    <mergeCell ref="H4234:J4234"/>
    <mergeCell ref="A4218:B4218"/>
    <mergeCell ref="C4218:D4218"/>
    <mergeCell ref="H4218:J4218"/>
    <mergeCell ref="A4220:B4220"/>
    <mergeCell ref="C4220:D4220"/>
    <mergeCell ref="H4221:I4221"/>
    <mergeCell ref="H4222:I4222"/>
    <mergeCell ref="A4224:C4224"/>
    <mergeCell ref="A4225:C4225"/>
    <mergeCell ref="E4225:F4225"/>
    <mergeCell ref="H4225:I4225"/>
    <mergeCell ref="A4208:C4208"/>
    <mergeCell ref="A4210:B4210"/>
    <mergeCell ref="C4210:G4210"/>
    <mergeCell ref="A4212:B4212"/>
    <mergeCell ref="C4212:D4212"/>
    <mergeCell ref="A4214:B4214"/>
    <mergeCell ref="C4214:D4214"/>
    <mergeCell ref="H4214:J4214"/>
    <mergeCell ref="A4216:B4216"/>
    <mergeCell ref="C4216:D4216"/>
    <mergeCell ref="H4216:J4216"/>
    <mergeCell ref="A4253:B4253"/>
    <mergeCell ref="C4253:D4253"/>
    <mergeCell ref="H4253:J4253"/>
    <mergeCell ref="A4255:B4255"/>
    <mergeCell ref="C4255:D4255"/>
    <mergeCell ref="H4256:I4256"/>
    <mergeCell ref="H4257:I4257"/>
    <mergeCell ref="A4259:C4259"/>
    <mergeCell ref="A4260:C4260"/>
    <mergeCell ref="E4260:F4260"/>
    <mergeCell ref="H4260:I4260"/>
    <mergeCell ref="A4243:C4243"/>
    <mergeCell ref="A4245:B4245"/>
    <mergeCell ref="C4245:G4245"/>
    <mergeCell ref="A4247:B4247"/>
    <mergeCell ref="C4247:D4247"/>
    <mergeCell ref="A4249:B4249"/>
    <mergeCell ref="C4249:D4249"/>
    <mergeCell ref="H4249:J4249"/>
    <mergeCell ref="A4251:B4251"/>
    <mergeCell ref="C4251:D4251"/>
    <mergeCell ref="H4251:J4251"/>
    <mergeCell ref="A4236:B4236"/>
    <mergeCell ref="C4236:D4236"/>
    <mergeCell ref="H4236:J4236"/>
    <mergeCell ref="A4238:B4238"/>
    <mergeCell ref="C4238:D4238"/>
    <mergeCell ref="H4239:I4239"/>
    <mergeCell ref="H4240:I4240"/>
    <mergeCell ref="A4241:C4241"/>
    <mergeCell ref="A4242:C4242"/>
    <mergeCell ref="E4242:F4242"/>
    <mergeCell ref="H4242:I4242"/>
    <mergeCell ref="A4279:C4279"/>
    <mergeCell ref="A4281:B4281"/>
    <mergeCell ref="C4281:G4281"/>
    <mergeCell ref="A4283:B4283"/>
    <mergeCell ref="C4283:D4283"/>
    <mergeCell ref="A4285:B4285"/>
    <mergeCell ref="C4285:D4285"/>
    <mergeCell ref="H4285:J4285"/>
    <mergeCell ref="A4287:B4287"/>
    <mergeCell ref="C4287:D4287"/>
    <mergeCell ref="H4287:J4287"/>
    <mergeCell ref="A4271:B4271"/>
    <mergeCell ref="C4271:D4271"/>
    <mergeCell ref="H4271:J4271"/>
    <mergeCell ref="A4273:B4273"/>
    <mergeCell ref="C4273:D4273"/>
    <mergeCell ref="H4274:I4274"/>
    <mergeCell ref="H4275:I4275"/>
    <mergeCell ref="A4277:C4277"/>
    <mergeCell ref="A4278:C4278"/>
    <mergeCell ref="E4278:F4278"/>
    <mergeCell ref="H4278:I4278"/>
    <mergeCell ref="A4261:C4261"/>
    <mergeCell ref="A4263:B4263"/>
    <mergeCell ref="C4263:G4263"/>
    <mergeCell ref="A4265:B4265"/>
    <mergeCell ref="C4265:D4265"/>
    <mergeCell ref="A4267:B4267"/>
    <mergeCell ref="C4267:D4267"/>
    <mergeCell ref="H4267:J4267"/>
    <mergeCell ref="A4269:B4269"/>
    <mergeCell ref="C4269:D4269"/>
    <mergeCell ref="H4269:J4269"/>
    <mergeCell ref="A4306:B4306"/>
    <mergeCell ref="C4306:D4306"/>
    <mergeCell ref="H4306:J4306"/>
    <mergeCell ref="A4308:B4308"/>
    <mergeCell ref="C4308:D4308"/>
    <mergeCell ref="H4309:I4309"/>
    <mergeCell ref="H4310:I4310"/>
    <mergeCell ref="A4312:C4312"/>
    <mergeCell ref="A4313:C4313"/>
    <mergeCell ref="E4313:F4313"/>
    <mergeCell ref="H4313:I4313"/>
    <mergeCell ref="A4296:C4296"/>
    <mergeCell ref="A4298:B4298"/>
    <mergeCell ref="C4298:G4298"/>
    <mergeCell ref="A4300:B4300"/>
    <mergeCell ref="C4300:D4300"/>
    <mergeCell ref="A4302:B4302"/>
    <mergeCell ref="C4302:D4302"/>
    <mergeCell ref="H4302:J4302"/>
    <mergeCell ref="A4304:B4304"/>
    <mergeCell ref="C4304:D4304"/>
    <mergeCell ref="H4304:J4304"/>
    <mergeCell ref="A4289:B4289"/>
    <mergeCell ref="C4289:D4289"/>
    <mergeCell ref="H4289:J4289"/>
    <mergeCell ref="A4291:B4291"/>
    <mergeCell ref="C4291:D4291"/>
    <mergeCell ref="H4292:I4292"/>
    <mergeCell ref="H4293:I4293"/>
    <mergeCell ref="A4294:C4294"/>
    <mergeCell ref="A4295:C4295"/>
    <mergeCell ref="E4295:F4295"/>
    <mergeCell ref="H4295:I4295"/>
    <mergeCell ref="A4332:C4332"/>
    <mergeCell ref="A4334:B4334"/>
    <mergeCell ref="C4334:G4334"/>
    <mergeCell ref="A4336:B4336"/>
    <mergeCell ref="C4336:D4336"/>
    <mergeCell ref="A4338:B4338"/>
    <mergeCell ref="C4338:D4338"/>
    <mergeCell ref="H4338:J4338"/>
    <mergeCell ref="A4340:B4340"/>
    <mergeCell ref="C4340:D4340"/>
    <mergeCell ref="H4340:J4340"/>
    <mergeCell ref="A4324:B4324"/>
    <mergeCell ref="C4324:D4324"/>
    <mergeCell ref="H4324:J4324"/>
    <mergeCell ref="A4326:B4326"/>
    <mergeCell ref="C4326:D4326"/>
    <mergeCell ref="H4327:I4327"/>
    <mergeCell ref="H4328:I4328"/>
    <mergeCell ref="A4330:C4330"/>
    <mergeCell ref="A4331:C4331"/>
    <mergeCell ref="E4331:F4331"/>
    <mergeCell ref="H4331:I4331"/>
    <mergeCell ref="A4314:C4314"/>
    <mergeCell ref="A4316:B4316"/>
    <mergeCell ref="C4316:G4316"/>
    <mergeCell ref="A4318:B4318"/>
    <mergeCell ref="C4318:D4318"/>
    <mergeCell ref="A4320:B4320"/>
    <mergeCell ref="C4320:D4320"/>
    <mergeCell ref="H4320:J4320"/>
    <mergeCell ref="A4322:B4322"/>
    <mergeCell ref="C4322:D4322"/>
    <mergeCell ref="H4322:J4322"/>
    <mergeCell ref="A4359:B4359"/>
    <mergeCell ref="C4359:D4359"/>
    <mergeCell ref="H4359:J4359"/>
    <mergeCell ref="A4361:B4361"/>
    <mergeCell ref="C4361:D4361"/>
    <mergeCell ref="H4362:I4362"/>
    <mergeCell ref="H4363:I4363"/>
    <mergeCell ref="A4365:C4365"/>
    <mergeCell ref="A4366:C4366"/>
    <mergeCell ref="E4366:F4366"/>
    <mergeCell ref="H4366:I4366"/>
    <mergeCell ref="A4349:C4349"/>
    <mergeCell ref="A4351:B4351"/>
    <mergeCell ref="C4351:G4351"/>
    <mergeCell ref="A4353:B4353"/>
    <mergeCell ref="C4353:D4353"/>
    <mergeCell ref="A4355:B4355"/>
    <mergeCell ref="C4355:D4355"/>
    <mergeCell ref="H4355:J4355"/>
    <mergeCell ref="A4357:B4357"/>
    <mergeCell ref="C4357:D4357"/>
    <mergeCell ref="H4357:J4357"/>
    <mergeCell ref="A4342:B4342"/>
    <mergeCell ref="C4342:D4342"/>
    <mergeCell ref="H4342:J4342"/>
    <mergeCell ref="A4344:B4344"/>
    <mergeCell ref="C4344:D4344"/>
    <mergeCell ref="H4345:I4345"/>
    <mergeCell ref="H4346:I4346"/>
    <mergeCell ref="A4347:C4347"/>
    <mergeCell ref="A4348:C4348"/>
    <mergeCell ref="E4348:F4348"/>
    <mergeCell ref="H4348:I4348"/>
    <mergeCell ref="A4385:C4385"/>
    <mergeCell ref="A4387:B4387"/>
    <mergeCell ref="C4387:G4387"/>
    <mergeCell ref="A4389:B4389"/>
    <mergeCell ref="C4389:D4389"/>
    <mergeCell ref="A4391:B4391"/>
    <mergeCell ref="C4391:D4391"/>
    <mergeCell ref="H4391:J4391"/>
    <mergeCell ref="A4393:B4393"/>
    <mergeCell ref="C4393:D4393"/>
    <mergeCell ref="H4393:J4393"/>
    <mergeCell ref="A4377:B4377"/>
    <mergeCell ref="C4377:D4377"/>
    <mergeCell ref="H4377:J4377"/>
    <mergeCell ref="A4379:B4379"/>
    <mergeCell ref="C4379:D4379"/>
    <mergeCell ref="H4380:I4380"/>
    <mergeCell ref="H4381:I4381"/>
    <mergeCell ref="A4383:C4383"/>
    <mergeCell ref="A4384:C4384"/>
    <mergeCell ref="E4384:F4384"/>
    <mergeCell ref="H4384:I4384"/>
    <mergeCell ref="A4367:C4367"/>
    <mergeCell ref="A4369:B4369"/>
    <mergeCell ref="C4369:G4369"/>
    <mergeCell ref="A4371:B4371"/>
    <mergeCell ref="C4371:D4371"/>
    <mergeCell ref="A4373:B4373"/>
    <mergeCell ref="C4373:D4373"/>
    <mergeCell ref="H4373:J4373"/>
    <mergeCell ref="A4375:B4375"/>
    <mergeCell ref="C4375:D4375"/>
    <mergeCell ref="H4375:J4375"/>
    <mergeCell ref="A4412:B4412"/>
    <mergeCell ref="C4412:D4412"/>
    <mergeCell ref="H4412:J4412"/>
    <mergeCell ref="A4414:B4414"/>
    <mergeCell ref="C4414:D4414"/>
    <mergeCell ref="H4415:I4415"/>
    <mergeCell ref="H4416:I4416"/>
    <mergeCell ref="A4418:C4418"/>
    <mergeCell ref="A4419:C4419"/>
    <mergeCell ref="E4419:F4419"/>
    <mergeCell ref="H4419:I4419"/>
    <mergeCell ref="A4402:C4402"/>
    <mergeCell ref="A4404:B4404"/>
    <mergeCell ref="C4404:G4404"/>
    <mergeCell ref="A4406:B4406"/>
    <mergeCell ref="C4406:D4406"/>
    <mergeCell ref="A4408:B4408"/>
    <mergeCell ref="C4408:D4408"/>
    <mergeCell ref="H4408:J4408"/>
    <mergeCell ref="A4410:B4410"/>
    <mergeCell ref="C4410:D4410"/>
    <mergeCell ref="H4410:J4410"/>
    <mergeCell ref="A4395:B4395"/>
    <mergeCell ref="C4395:D4395"/>
    <mergeCell ref="H4395:J4395"/>
    <mergeCell ref="A4397:B4397"/>
    <mergeCell ref="C4397:D4397"/>
    <mergeCell ref="H4398:I4398"/>
    <mergeCell ref="H4399:I4399"/>
    <mergeCell ref="A4400:C4400"/>
    <mergeCell ref="A4401:C4401"/>
    <mergeCell ref="E4401:F4401"/>
    <mergeCell ref="H4401:I4401"/>
    <mergeCell ref="A4438:C4438"/>
    <mergeCell ref="A4440:B4440"/>
    <mergeCell ref="C4440:G4440"/>
    <mergeCell ref="A4442:B4442"/>
    <mergeCell ref="C4442:D4442"/>
    <mergeCell ref="A4444:B4444"/>
    <mergeCell ref="C4444:D4444"/>
    <mergeCell ref="H4444:J4444"/>
    <mergeCell ref="A4446:B4446"/>
    <mergeCell ref="C4446:D4446"/>
    <mergeCell ref="H4446:J4446"/>
    <mergeCell ref="A4430:B4430"/>
    <mergeCell ref="C4430:D4430"/>
    <mergeCell ref="H4430:J4430"/>
    <mergeCell ref="A4432:B4432"/>
    <mergeCell ref="C4432:D4432"/>
    <mergeCell ref="H4433:I4433"/>
    <mergeCell ref="H4434:I4434"/>
    <mergeCell ref="A4436:C4436"/>
    <mergeCell ref="A4437:C4437"/>
    <mergeCell ref="E4437:F4437"/>
    <mergeCell ref="H4437:I4437"/>
    <mergeCell ref="A4420:C4420"/>
    <mergeCell ref="A4422:B4422"/>
    <mergeCell ref="C4422:G4422"/>
    <mergeCell ref="A4424:B4424"/>
    <mergeCell ref="C4424:D4424"/>
    <mergeCell ref="A4426:B4426"/>
    <mergeCell ref="C4426:D4426"/>
    <mergeCell ref="H4426:J4426"/>
    <mergeCell ref="A4428:B4428"/>
    <mergeCell ref="C4428:D4428"/>
    <mergeCell ref="H4428:J4428"/>
    <mergeCell ref="A4465:B4465"/>
    <mergeCell ref="C4465:D4465"/>
    <mergeCell ref="H4465:J4465"/>
    <mergeCell ref="A4467:B4467"/>
    <mergeCell ref="C4467:D4467"/>
    <mergeCell ref="H4468:I4468"/>
    <mergeCell ref="H4469:I4469"/>
    <mergeCell ref="A4471:C4471"/>
    <mergeCell ref="A4472:C4472"/>
    <mergeCell ref="E4472:F4472"/>
    <mergeCell ref="H4472:I4472"/>
    <mergeCell ref="A4455:C4455"/>
    <mergeCell ref="A4457:B4457"/>
    <mergeCell ref="C4457:G4457"/>
    <mergeCell ref="A4459:B4459"/>
    <mergeCell ref="C4459:D4459"/>
    <mergeCell ref="A4461:B4461"/>
    <mergeCell ref="C4461:D4461"/>
    <mergeCell ref="H4461:J4461"/>
    <mergeCell ref="A4463:B4463"/>
    <mergeCell ref="C4463:D4463"/>
    <mergeCell ref="H4463:J4463"/>
    <mergeCell ref="A4448:B4448"/>
    <mergeCell ref="C4448:D4448"/>
    <mergeCell ref="H4448:J4448"/>
    <mergeCell ref="A4450:B4450"/>
    <mergeCell ref="C4450:D4450"/>
    <mergeCell ref="H4451:I4451"/>
    <mergeCell ref="H4452:I4452"/>
    <mergeCell ref="A4453:C4453"/>
    <mergeCell ref="A4454:C4454"/>
    <mergeCell ref="E4454:F4454"/>
    <mergeCell ref="H4454:I4454"/>
    <mergeCell ref="A4491:C4491"/>
    <mergeCell ref="A4493:B4493"/>
    <mergeCell ref="C4493:G4493"/>
    <mergeCell ref="A4495:B4495"/>
    <mergeCell ref="C4495:D4495"/>
    <mergeCell ref="A4497:B4497"/>
    <mergeCell ref="C4497:D4497"/>
    <mergeCell ref="H4497:J4497"/>
    <mergeCell ref="A4499:B4499"/>
    <mergeCell ref="C4499:D4499"/>
    <mergeCell ref="H4499:J4499"/>
    <mergeCell ref="A4483:B4483"/>
    <mergeCell ref="C4483:D4483"/>
    <mergeCell ref="H4483:J4483"/>
    <mergeCell ref="A4485:B4485"/>
    <mergeCell ref="C4485:D4485"/>
    <mergeCell ref="H4486:I4486"/>
    <mergeCell ref="H4487:I4487"/>
    <mergeCell ref="A4489:C4489"/>
    <mergeCell ref="A4490:C4490"/>
    <mergeCell ref="E4490:F4490"/>
    <mergeCell ref="H4490:I4490"/>
    <mergeCell ref="A4473:C4473"/>
    <mergeCell ref="A4475:B4475"/>
    <mergeCell ref="C4475:G4475"/>
    <mergeCell ref="A4477:B4477"/>
    <mergeCell ref="C4477:D4477"/>
    <mergeCell ref="A4479:B4479"/>
    <mergeCell ref="C4479:D4479"/>
    <mergeCell ref="H4479:J4479"/>
    <mergeCell ref="A4481:B4481"/>
    <mergeCell ref="C4481:D4481"/>
    <mergeCell ref="H4481:J4481"/>
    <mergeCell ref="A4518:B4518"/>
    <mergeCell ref="C4518:D4518"/>
    <mergeCell ref="H4518:J4518"/>
    <mergeCell ref="A4520:B4520"/>
    <mergeCell ref="C4520:D4520"/>
    <mergeCell ref="H4521:I4521"/>
    <mergeCell ref="H4522:I4522"/>
    <mergeCell ref="A4524:C4524"/>
    <mergeCell ref="A4525:C4525"/>
    <mergeCell ref="E4525:F4525"/>
    <mergeCell ref="H4525:I4525"/>
    <mergeCell ref="A4508:C4508"/>
    <mergeCell ref="A4510:B4510"/>
    <mergeCell ref="C4510:G4510"/>
    <mergeCell ref="A4512:B4512"/>
    <mergeCell ref="C4512:D4512"/>
    <mergeCell ref="A4514:B4514"/>
    <mergeCell ref="C4514:D4514"/>
    <mergeCell ref="H4514:J4514"/>
    <mergeCell ref="A4516:B4516"/>
    <mergeCell ref="C4516:D4516"/>
    <mergeCell ref="H4516:J4516"/>
    <mergeCell ref="A4501:B4501"/>
    <mergeCell ref="C4501:D4501"/>
    <mergeCell ref="H4501:J4501"/>
    <mergeCell ref="A4503:B4503"/>
    <mergeCell ref="C4503:D4503"/>
    <mergeCell ref="H4504:I4504"/>
    <mergeCell ref="H4505:I4505"/>
    <mergeCell ref="A4506:C4506"/>
    <mergeCell ref="A4507:C4507"/>
    <mergeCell ref="E4507:F4507"/>
    <mergeCell ref="H4507:I4507"/>
    <mergeCell ref="A4544:C4544"/>
    <mergeCell ref="A4546:B4546"/>
    <mergeCell ref="C4546:G4546"/>
    <mergeCell ref="A4548:B4548"/>
    <mergeCell ref="C4548:D4548"/>
    <mergeCell ref="A4550:B4550"/>
    <mergeCell ref="C4550:D4550"/>
    <mergeCell ref="H4550:J4550"/>
    <mergeCell ref="A4552:B4552"/>
    <mergeCell ref="C4552:D4552"/>
    <mergeCell ref="H4552:J4552"/>
    <mergeCell ref="A4536:B4536"/>
    <mergeCell ref="C4536:D4536"/>
    <mergeCell ref="H4536:J4536"/>
    <mergeCell ref="A4538:B4538"/>
    <mergeCell ref="C4538:D4538"/>
    <mergeCell ref="H4539:I4539"/>
    <mergeCell ref="H4540:I4540"/>
    <mergeCell ref="A4542:C4542"/>
    <mergeCell ref="A4543:C4543"/>
    <mergeCell ref="E4543:F4543"/>
    <mergeCell ref="H4543:I4543"/>
    <mergeCell ref="A4526:C4526"/>
    <mergeCell ref="A4528:B4528"/>
    <mergeCell ref="C4528:G4528"/>
    <mergeCell ref="A4530:B4530"/>
    <mergeCell ref="C4530:D4530"/>
    <mergeCell ref="A4532:B4532"/>
    <mergeCell ref="C4532:D4532"/>
    <mergeCell ref="H4532:J4532"/>
    <mergeCell ref="A4534:B4534"/>
    <mergeCell ref="C4534:D4534"/>
    <mergeCell ref="H4534:J4534"/>
    <mergeCell ref="A4571:B4571"/>
    <mergeCell ref="C4571:D4571"/>
    <mergeCell ref="H4571:J4571"/>
    <mergeCell ref="A4573:B4573"/>
    <mergeCell ref="C4573:D4573"/>
    <mergeCell ref="H4574:I4574"/>
    <mergeCell ref="H4575:I4575"/>
    <mergeCell ref="A4577:C4577"/>
    <mergeCell ref="A4578:C4578"/>
    <mergeCell ref="E4578:F4578"/>
    <mergeCell ref="H4578:I4578"/>
    <mergeCell ref="A4561:C4561"/>
    <mergeCell ref="A4563:B4563"/>
    <mergeCell ref="C4563:G4563"/>
    <mergeCell ref="A4565:B4565"/>
    <mergeCell ref="C4565:D4565"/>
    <mergeCell ref="A4567:B4567"/>
    <mergeCell ref="C4567:D4567"/>
    <mergeCell ref="H4567:J4567"/>
    <mergeCell ref="A4569:B4569"/>
    <mergeCell ref="C4569:D4569"/>
    <mergeCell ref="H4569:J4569"/>
    <mergeCell ref="A4554:B4554"/>
    <mergeCell ref="C4554:D4554"/>
    <mergeCell ref="H4554:J4554"/>
    <mergeCell ref="A4556:B4556"/>
    <mergeCell ref="C4556:D4556"/>
    <mergeCell ref="H4557:I4557"/>
    <mergeCell ref="H4558:I4558"/>
    <mergeCell ref="A4559:C4559"/>
    <mergeCell ref="A4560:C4560"/>
    <mergeCell ref="E4560:F4560"/>
    <mergeCell ref="H4560:I4560"/>
    <mergeCell ref="A4597:C4597"/>
    <mergeCell ref="A4599:B4599"/>
    <mergeCell ref="C4599:G4599"/>
    <mergeCell ref="A4601:B4601"/>
    <mergeCell ref="C4601:D4601"/>
    <mergeCell ref="A4603:B4603"/>
    <mergeCell ref="C4603:D4603"/>
    <mergeCell ref="H4603:J4603"/>
    <mergeCell ref="A4605:B4605"/>
    <mergeCell ref="C4605:D4605"/>
    <mergeCell ref="H4605:J4605"/>
    <mergeCell ref="A4589:B4589"/>
    <mergeCell ref="C4589:D4589"/>
    <mergeCell ref="H4589:J4589"/>
    <mergeCell ref="A4591:B4591"/>
    <mergeCell ref="C4591:D4591"/>
    <mergeCell ref="H4592:I4592"/>
    <mergeCell ref="H4593:I4593"/>
    <mergeCell ref="A4595:C4595"/>
    <mergeCell ref="A4596:C4596"/>
    <mergeCell ref="E4596:F4596"/>
    <mergeCell ref="H4596:I4596"/>
    <mergeCell ref="A4579:C4579"/>
    <mergeCell ref="A4581:B4581"/>
    <mergeCell ref="C4581:G4581"/>
    <mergeCell ref="A4583:B4583"/>
    <mergeCell ref="C4583:D4583"/>
    <mergeCell ref="A4585:B4585"/>
    <mergeCell ref="C4585:D4585"/>
    <mergeCell ref="H4585:J4585"/>
    <mergeCell ref="A4587:B4587"/>
    <mergeCell ref="C4587:D4587"/>
    <mergeCell ref="H4587:J4587"/>
    <mergeCell ref="A4624:B4624"/>
    <mergeCell ref="C4624:D4624"/>
    <mergeCell ref="H4624:J4624"/>
    <mergeCell ref="A4626:B4626"/>
    <mergeCell ref="C4626:D4626"/>
    <mergeCell ref="H4627:I4627"/>
    <mergeCell ref="H4628:I4628"/>
    <mergeCell ref="A4630:C4630"/>
    <mergeCell ref="A4631:C4631"/>
    <mergeCell ref="E4631:F4631"/>
    <mergeCell ref="H4631:I4631"/>
    <mergeCell ref="A4614:C4614"/>
    <mergeCell ref="A4616:B4616"/>
    <mergeCell ref="C4616:G4616"/>
    <mergeCell ref="A4618:B4618"/>
    <mergeCell ref="C4618:D4618"/>
    <mergeCell ref="A4620:B4620"/>
    <mergeCell ref="C4620:D4620"/>
    <mergeCell ref="H4620:J4620"/>
    <mergeCell ref="A4622:B4622"/>
    <mergeCell ref="C4622:D4622"/>
    <mergeCell ref="H4622:J4622"/>
    <mergeCell ref="A4607:B4607"/>
    <mergeCell ref="C4607:D4607"/>
    <mergeCell ref="H4607:J4607"/>
    <mergeCell ref="A4609:B4609"/>
    <mergeCell ref="C4609:D4609"/>
    <mergeCell ref="H4610:I4610"/>
    <mergeCell ref="H4611:I4611"/>
    <mergeCell ref="A4612:C4612"/>
    <mergeCell ref="A4613:C4613"/>
    <mergeCell ref="E4613:F4613"/>
    <mergeCell ref="H4613:I4613"/>
    <mergeCell ref="A4650:C4650"/>
    <mergeCell ref="A4652:B4652"/>
    <mergeCell ref="C4652:G4652"/>
    <mergeCell ref="A4654:B4654"/>
    <mergeCell ref="C4654:D4654"/>
    <mergeCell ref="A4656:B4656"/>
    <mergeCell ref="C4656:D4656"/>
    <mergeCell ref="H4656:J4656"/>
    <mergeCell ref="A4658:B4658"/>
    <mergeCell ref="C4658:D4658"/>
    <mergeCell ref="H4658:J4658"/>
    <mergeCell ref="A4642:B4642"/>
    <mergeCell ref="C4642:D4642"/>
    <mergeCell ref="H4642:J4642"/>
    <mergeCell ref="A4644:B4644"/>
    <mergeCell ref="C4644:D4644"/>
    <mergeCell ref="H4645:I4645"/>
    <mergeCell ref="H4646:I4646"/>
    <mergeCell ref="A4648:C4648"/>
    <mergeCell ref="A4649:C4649"/>
    <mergeCell ref="E4649:F4649"/>
    <mergeCell ref="H4649:I4649"/>
    <mergeCell ref="A4632:C4632"/>
    <mergeCell ref="A4634:B4634"/>
    <mergeCell ref="C4634:G4634"/>
    <mergeCell ref="A4636:B4636"/>
    <mergeCell ref="C4636:D4636"/>
    <mergeCell ref="A4638:B4638"/>
    <mergeCell ref="C4638:D4638"/>
    <mergeCell ref="H4638:J4638"/>
    <mergeCell ref="A4640:B4640"/>
    <mergeCell ref="C4640:D4640"/>
    <mergeCell ref="H4640:J4640"/>
    <mergeCell ref="A4677:B4677"/>
    <mergeCell ref="C4677:D4677"/>
    <mergeCell ref="H4677:J4677"/>
    <mergeCell ref="A4679:B4679"/>
    <mergeCell ref="C4679:D4679"/>
    <mergeCell ref="H4680:I4680"/>
    <mergeCell ref="H4681:I4681"/>
    <mergeCell ref="A4683:C4683"/>
    <mergeCell ref="A4684:C4684"/>
    <mergeCell ref="E4684:F4684"/>
    <mergeCell ref="H4684:I4684"/>
    <mergeCell ref="A4667:C4667"/>
    <mergeCell ref="A4669:B4669"/>
    <mergeCell ref="C4669:G4669"/>
    <mergeCell ref="A4671:B4671"/>
    <mergeCell ref="C4671:D4671"/>
    <mergeCell ref="A4673:B4673"/>
    <mergeCell ref="C4673:D4673"/>
    <mergeCell ref="H4673:J4673"/>
    <mergeCell ref="A4675:B4675"/>
    <mergeCell ref="C4675:D4675"/>
    <mergeCell ref="H4675:J4675"/>
    <mergeCell ref="A4660:B4660"/>
    <mergeCell ref="C4660:D4660"/>
    <mergeCell ref="H4660:J4660"/>
    <mergeCell ref="A4662:B4662"/>
    <mergeCell ref="C4662:D4662"/>
    <mergeCell ref="H4663:I4663"/>
    <mergeCell ref="H4664:I4664"/>
    <mergeCell ref="A4665:C4665"/>
    <mergeCell ref="A4666:C4666"/>
    <mergeCell ref="E4666:F4666"/>
    <mergeCell ref="H4666:I4666"/>
    <mergeCell ref="A4703:C4703"/>
    <mergeCell ref="A4705:B4705"/>
    <mergeCell ref="C4705:G4705"/>
    <mergeCell ref="A4707:B4707"/>
    <mergeCell ref="C4707:D4707"/>
    <mergeCell ref="A4709:B4709"/>
    <mergeCell ref="C4709:D4709"/>
    <mergeCell ref="H4709:J4709"/>
    <mergeCell ref="A4711:B4711"/>
    <mergeCell ref="C4711:D4711"/>
    <mergeCell ref="H4711:J4711"/>
    <mergeCell ref="A4695:B4695"/>
    <mergeCell ref="C4695:D4695"/>
    <mergeCell ref="H4695:J4695"/>
    <mergeCell ref="A4697:B4697"/>
    <mergeCell ref="C4697:D4697"/>
    <mergeCell ref="H4698:I4698"/>
    <mergeCell ref="H4699:I4699"/>
    <mergeCell ref="A4701:C4701"/>
    <mergeCell ref="A4702:C4702"/>
    <mergeCell ref="E4702:F4702"/>
    <mergeCell ref="H4702:I4702"/>
    <mergeCell ref="A4685:C4685"/>
    <mergeCell ref="A4687:B4687"/>
    <mergeCell ref="C4687:G4687"/>
    <mergeCell ref="A4689:B4689"/>
    <mergeCell ref="C4689:D4689"/>
    <mergeCell ref="A4691:B4691"/>
    <mergeCell ref="C4691:D4691"/>
    <mergeCell ref="H4691:J4691"/>
    <mergeCell ref="A4693:B4693"/>
    <mergeCell ref="C4693:D4693"/>
    <mergeCell ref="H4693:J4693"/>
    <mergeCell ref="A4730:B4730"/>
    <mergeCell ref="C4730:D4730"/>
    <mergeCell ref="H4730:J4730"/>
    <mergeCell ref="A4732:B4732"/>
    <mergeCell ref="C4732:D4732"/>
    <mergeCell ref="H4733:I4733"/>
    <mergeCell ref="H4734:I4734"/>
    <mergeCell ref="A4736:C4736"/>
    <mergeCell ref="A4737:C4737"/>
    <mergeCell ref="E4737:F4737"/>
    <mergeCell ref="H4737:I4737"/>
    <mergeCell ref="A4720:C4720"/>
    <mergeCell ref="A4722:B4722"/>
    <mergeCell ref="C4722:G4722"/>
    <mergeCell ref="A4724:B4724"/>
    <mergeCell ref="C4724:D4724"/>
    <mergeCell ref="A4726:B4726"/>
    <mergeCell ref="C4726:D4726"/>
    <mergeCell ref="H4726:J4726"/>
    <mergeCell ref="A4728:B4728"/>
    <mergeCell ref="C4728:D4728"/>
    <mergeCell ref="H4728:J4728"/>
    <mergeCell ref="A4713:B4713"/>
    <mergeCell ref="C4713:D4713"/>
    <mergeCell ref="H4713:J4713"/>
    <mergeCell ref="A4715:B4715"/>
    <mergeCell ref="C4715:D4715"/>
    <mergeCell ref="H4716:I4716"/>
    <mergeCell ref="H4717:I4717"/>
    <mergeCell ref="A4718:C4718"/>
    <mergeCell ref="A4719:C4719"/>
    <mergeCell ref="E4719:F4719"/>
    <mergeCell ref="H4719:I4719"/>
    <mergeCell ref="A4756:C4756"/>
    <mergeCell ref="A4758:B4758"/>
    <mergeCell ref="C4758:G4758"/>
    <mergeCell ref="A4760:B4760"/>
    <mergeCell ref="C4760:D4760"/>
    <mergeCell ref="A4762:B4762"/>
    <mergeCell ref="C4762:D4762"/>
    <mergeCell ref="H4762:J4762"/>
    <mergeCell ref="A4764:B4764"/>
    <mergeCell ref="C4764:D4764"/>
    <mergeCell ref="H4764:J4764"/>
    <mergeCell ref="A4748:B4748"/>
    <mergeCell ref="C4748:D4748"/>
    <mergeCell ref="H4748:J4748"/>
    <mergeCell ref="A4750:B4750"/>
    <mergeCell ref="C4750:D4750"/>
    <mergeCell ref="H4751:I4751"/>
    <mergeCell ref="H4752:I4752"/>
    <mergeCell ref="A4754:C4754"/>
    <mergeCell ref="A4755:C4755"/>
    <mergeCell ref="E4755:F4755"/>
    <mergeCell ref="H4755:I4755"/>
    <mergeCell ref="A4738:C4738"/>
    <mergeCell ref="A4740:B4740"/>
    <mergeCell ref="C4740:G4740"/>
    <mergeCell ref="A4742:B4742"/>
    <mergeCell ref="C4742:D4742"/>
    <mergeCell ref="A4744:B4744"/>
    <mergeCell ref="C4744:D4744"/>
    <mergeCell ref="H4744:J4744"/>
    <mergeCell ref="A4746:B4746"/>
    <mergeCell ref="C4746:D4746"/>
    <mergeCell ref="H4746:J4746"/>
    <mergeCell ref="A4783:B4783"/>
    <mergeCell ref="C4783:D4783"/>
    <mergeCell ref="H4783:J4783"/>
    <mergeCell ref="A4785:B4785"/>
    <mergeCell ref="C4785:D4785"/>
    <mergeCell ref="H4786:I4786"/>
    <mergeCell ref="H4787:I4787"/>
    <mergeCell ref="A4789:C4789"/>
    <mergeCell ref="A4790:C4790"/>
    <mergeCell ref="E4790:F4790"/>
    <mergeCell ref="H4790:I4790"/>
    <mergeCell ref="A4773:C4773"/>
    <mergeCell ref="A4775:B4775"/>
    <mergeCell ref="C4775:G4775"/>
    <mergeCell ref="A4777:B4777"/>
    <mergeCell ref="C4777:D4777"/>
    <mergeCell ref="A4779:B4779"/>
    <mergeCell ref="C4779:D4779"/>
    <mergeCell ref="H4779:J4779"/>
    <mergeCell ref="A4781:B4781"/>
    <mergeCell ref="C4781:D4781"/>
    <mergeCell ref="H4781:J4781"/>
    <mergeCell ref="A4766:B4766"/>
    <mergeCell ref="C4766:D4766"/>
    <mergeCell ref="H4766:J4766"/>
    <mergeCell ref="A4768:B4768"/>
    <mergeCell ref="C4768:D4768"/>
    <mergeCell ref="H4769:I4769"/>
    <mergeCell ref="H4770:I4770"/>
    <mergeCell ref="A4771:C4771"/>
    <mergeCell ref="A4772:C4772"/>
    <mergeCell ref="E4772:F4772"/>
    <mergeCell ref="H4772:I4772"/>
    <mergeCell ref="A4809:C4809"/>
    <mergeCell ref="A4811:B4811"/>
    <mergeCell ref="C4811:G4811"/>
    <mergeCell ref="A4813:B4813"/>
    <mergeCell ref="C4813:D4813"/>
    <mergeCell ref="A4815:B4815"/>
    <mergeCell ref="C4815:D4815"/>
    <mergeCell ref="H4815:J4815"/>
    <mergeCell ref="A4817:B4817"/>
    <mergeCell ref="C4817:D4817"/>
    <mergeCell ref="H4817:J4817"/>
    <mergeCell ref="A4801:B4801"/>
    <mergeCell ref="C4801:D4801"/>
    <mergeCell ref="H4801:J4801"/>
    <mergeCell ref="A4803:B4803"/>
    <mergeCell ref="C4803:D4803"/>
    <mergeCell ref="H4804:I4804"/>
    <mergeCell ref="H4805:I4805"/>
    <mergeCell ref="A4807:C4807"/>
    <mergeCell ref="A4808:C4808"/>
    <mergeCell ref="E4808:F4808"/>
    <mergeCell ref="H4808:I4808"/>
    <mergeCell ref="A4791:C4791"/>
    <mergeCell ref="A4793:B4793"/>
    <mergeCell ref="C4793:G4793"/>
    <mergeCell ref="A4795:B4795"/>
    <mergeCell ref="C4795:D4795"/>
    <mergeCell ref="A4797:B4797"/>
    <mergeCell ref="C4797:D4797"/>
    <mergeCell ref="H4797:J4797"/>
    <mergeCell ref="A4799:B4799"/>
    <mergeCell ref="C4799:D4799"/>
    <mergeCell ref="H4799:J4799"/>
    <mergeCell ref="A4836:B4836"/>
    <mergeCell ref="C4836:D4836"/>
    <mergeCell ref="H4836:J4836"/>
    <mergeCell ref="A4838:B4838"/>
    <mergeCell ref="C4838:D4838"/>
    <mergeCell ref="H4839:I4839"/>
    <mergeCell ref="H4840:I4840"/>
    <mergeCell ref="A4842:C4842"/>
    <mergeCell ref="A4843:C4843"/>
    <mergeCell ref="E4843:F4843"/>
    <mergeCell ref="H4843:I4843"/>
    <mergeCell ref="A4826:C4826"/>
    <mergeCell ref="A4828:B4828"/>
    <mergeCell ref="C4828:G4828"/>
    <mergeCell ref="A4830:B4830"/>
    <mergeCell ref="C4830:D4830"/>
    <mergeCell ref="A4832:B4832"/>
    <mergeCell ref="C4832:D4832"/>
    <mergeCell ref="H4832:J4832"/>
    <mergeCell ref="A4834:B4834"/>
    <mergeCell ref="C4834:D4834"/>
    <mergeCell ref="H4834:J4834"/>
    <mergeCell ref="A4819:B4819"/>
    <mergeCell ref="C4819:D4819"/>
    <mergeCell ref="H4819:J4819"/>
    <mergeCell ref="A4821:B4821"/>
    <mergeCell ref="C4821:D4821"/>
    <mergeCell ref="H4822:I4822"/>
    <mergeCell ref="H4823:I4823"/>
    <mergeCell ref="A4824:C4824"/>
    <mergeCell ref="A4825:C4825"/>
    <mergeCell ref="E4825:F4825"/>
    <mergeCell ref="H4825:I4825"/>
    <mergeCell ref="A4862:C4862"/>
    <mergeCell ref="A4864:B4864"/>
    <mergeCell ref="C4864:G4864"/>
    <mergeCell ref="A4866:B4866"/>
    <mergeCell ref="C4866:D4866"/>
    <mergeCell ref="A4868:B4868"/>
    <mergeCell ref="C4868:D4868"/>
    <mergeCell ref="H4868:J4868"/>
    <mergeCell ref="A4870:B4870"/>
    <mergeCell ref="C4870:D4870"/>
    <mergeCell ref="H4870:J4870"/>
    <mergeCell ref="A4854:B4854"/>
    <mergeCell ref="C4854:D4854"/>
    <mergeCell ref="H4854:J4854"/>
    <mergeCell ref="A4856:B4856"/>
    <mergeCell ref="C4856:D4856"/>
    <mergeCell ref="H4857:I4857"/>
    <mergeCell ref="H4858:I4858"/>
    <mergeCell ref="A4860:C4860"/>
    <mergeCell ref="A4861:C4861"/>
    <mergeCell ref="E4861:F4861"/>
    <mergeCell ref="H4861:I4861"/>
    <mergeCell ref="A4844:C4844"/>
    <mergeCell ref="A4846:B4846"/>
    <mergeCell ref="C4846:G4846"/>
    <mergeCell ref="A4848:B4848"/>
    <mergeCell ref="C4848:D4848"/>
    <mergeCell ref="A4850:B4850"/>
    <mergeCell ref="C4850:D4850"/>
    <mergeCell ref="H4850:J4850"/>
    <mergeCell ref="A4852:B4852"/>
    <mergeCell ref="C4852:D4852"/>
    <mergeCell ref="H4852:J4852"/>
    <mergeCell ref="A4889:B4889"/>
    <mergeCell ref="C4889:D4889"/>
    <mergeCell ref="H4889:J4889"/>
    <mergeCell ref="A4891:B4891"/>
    <mergeCell ref="C4891:D4891"/>
    <mergeCell ref="H4892:I4892"/>
    <mergeCell ref="H4893:I4893"/>
    <mergeCell ref="A4895:C4895"/>
    <mergeCell ref="A4896:C4896"/>
    <mergeCell ref="E4896:F4896"/>
    <mergeCell ref="H4896:I4896"/>
    <mergeCell ref="A4879:C4879"/>
    <mergeCell ref="A4881:B4881"/>
    <mergeCell ref="C4881:G4881"/>
    <mergeCell ref="A4883:B4883"/>
    <mergeCell ref="C4883:D4883"/>
    <mergeCell ref="A4885:B4885"/>
    <mergeCell ref="C4885:D4885"/>
    <mergeCell ref="H4885:J4885"/>
    <mergeCell ref="A4887:B4887"/>
    <mergeCell ref="C4887:D4887"/>
    <mergeCell ref="H4887:J4887"/>
    <mergeCell ref="A4872:B4872"/>
    <mergeCell ref="C4872:D4872"/>
    <mergeCell ref="H4872:J4872"/>
    <mergeCell ref="A4874:B4874"/>
    <mergeCell ref="C4874:D4874"/>
    <mergeCell ref="H4875:I4875"/>
    <mergeCell ref="H4876:I4876"/>
    <mergeCell ref="A4877:C4877"/>
    <mergeCell ref="A4878:C4878"/>
    <mergeCell ref="E4878:F4878"/>
    <mergeCell ref="H4878:I4878"/>
    <mergeCell ref="A4915:C4915"/>
    <mergeCell ref="A4917:B4917"/>
    <mergeCell ref="C4917:G4917"/>
    <mergeCell ref="A4919:B4919"/>
    <mergeCell ref="C4919:D4919"/>
    <mergeCell ref="A4921:B4921"/>
    <mergeCell ref="C4921:D4921"/>
    <mergeCell ref="H4921:J4921"/>
    <mergeCell ref="A4923:B4923"/>
    <mergeCell ref="C4923:D4923"/>
    <mergeCell ref="H4923:J4923"/>
    <mergeCell ref="A4907:B4907"/>
    <mergeCell ref="C4907:D4907"/>
    <mergeCell ref="H4907:J4907"/>
    <mergeCell ref="A4909:B4909"/>
    <mergeCell ref="C4909:D4909"/>
    <mergeCell ref="H4910:I4910"/>
    <mergeCell ref="H4911:I4911"/>
    <mergeCell ref="A4913:C4913"/>
    <mergeCell ref="A4914:C4914"/>
    <mergeCell ref="E4914:F4914"/>
    <mergeCell ref="H4914:I4914"/>
    <mergeCell ref="A4897:C4897"/>
    <mergeCell ref="A4899:B4899"/>
    <mergeCell ref="C4899:G4899"/>
    <mergeCell ref="A4901:B4901"/>
    <mergeCell ref="C4901:D4901"/>
    <mergeCell ref="A4903:B4903"/>
    <mergeCell ref="C4903:D4903"/>
    <mergeCell ref="H4903:J4903"/>
    <mergeCell ref="A4905:B4905"/>
    <mergeCell ref="C4905:D4905"/>
    <mergeCell ref="H4905:J4905"/>
    <mergeCell ref="A4942:B4942"/>
    <mergeCell ref="C4942:D4942"/>
    <mergeCell ref="H4942:J4942"/>
    <mergeCell ref="A4944:B4944"/>
    <mergeCell ref="C4944:D4944"/>
    <mergeCell ref="H4945:I4945"/>
    <mergeCell ref="H4946:I4946"/>
    <mergeCell ref="A4948:C4948"/>
    <mergeCell ref="A4949:C4949"/>
    <mergeCell ref="E4949:F4949"/>
    <mergeCell ref="H4949:I4949"/>
    <mergeCell ref="A4932:C4932"/>
    <mergeCell ref="A4934:B4934"/>
    <mergeCell ref="C4934:G4934"/>
    <mergeCell ref="A4936:B4936"/>
    <mergeCell ref="C4936:D4936"/>
    <mergeCell ref="A4938:B4938"/>
    <mergeCell ref="C4938:D4938"/>
    <mergeCell ref="H4938:J4938"/>
    <mergeCell ref="A4940:B4940"/>
    <mergeCell ref="C4940:D4940"/>
    <mergeCell ref="H4940:J4940"/>
    <mergeCell ref="A4925:B4925"/>
    <mergeCell ref="C4925:D4925"/>
    <mergeCell ref="H4925:J4925"/>
    <mergeCell ref="A4927:B4927"/>
    <mergeCell ref="C4927:D4927"/>
    <mergeCell ref="H4928:I4928"/>
    <mergeCell ref="H4929:I4929"/>
    <mergeCell ref="A4930:C4930"/>
    <mergeCell ref="A4931:C4931"/>
    <mergeCell ref="E4931:F4931"/>
    <mergeCell ref="H4931:I4931"/>
    <mergeCell ref="A4968:C4968"/>
    <mergeCell ref="A4970:B4970"/>
    <mergeCell ref="C4970:G4970"/>
    <mergeCell ref="A4972:B4972"/>
    <mergeCell ref="C4972:D4972"/>
    <mergeCell ref="A4974:B4974"/>
    <mergeCell ref="C4974:D4974"/>
    <mergeCell ref="H4974:J4974"/>
    <mergeCell ref="A4976:B4976"/>
    <mergeCell ref="C4976:D4976"/>
    <mergeCell ref="H4976:J4976"/>
    <mergeCell ref="A4960:B4960"/>
    <mergeCell ref="C4960:D4960"/>
    <mergeCell ref="H4960:J4960"/>
    <mergeCell ref="A4962:B4962"/>
    <mergeCell ref="C4962:D4962"/>
    <mergeCell ref="H4963:I4963"/>
    <mergeCell ref="H4964:I4964"/>
    <mergeCell ref="A4966:C4966"/>
    <mergeCell ref="A4967:C4967"/>
    <mergeCell ref="E4967:F4967"/>
    <mergeCell ref="H4967:I4967"/>
    <mergeCell ref="A4950:C4950"/>
    <mergeCell ref="A4952:B4952"/>
    <mergeCell ref="C4952:G4952"/>
    <mergeCell ref="A4954:B4954"/>
    <mergeCell ref="C4954:D4954"/>
    <mergeCell ref="A4956:B4956"/>
    <mergeCell ref="C4956:D4956"/>
    <mergeCell ref="H4956:J4956"/>
    <mergeCell ref="A4958:B4958"/>
    <mergeCell ref="C4958:D4958"/>
    <mergeCell ref="H4958:J4958"/>
    <mergeCell ref="A4995:B4995"/>
    <mergeCell ref="C4995:D4995"/>
    <mergeCell ref="H4995:J4995"/>
    <mergeCell ref="A4997:B4997"/>
    <mergeCell ref="C4997:D4997"/>
    <mergeCell ref="H4998:I4998"/>
    <mergeCell ref="H4999:I4999"/>
    <mergeCell ref="A5001:C5001"/>
    <mergeCell ref="A5002:C5002"/>
    <mergeCell ref="E5002:F5002"/>
    <mergeCell ref="H5002:I5002"/>
    <mergeCell ref="A4985:C4985"/>
    <mergeCell ref="A4987:B4987"/>
    <mergeCell ref="C4987:G4987"/>
    <mergeCell ref="A4989:B4989"/>
    <mergeCell ref="C4989:D4989"/>
    <mergeCell ref="A4991:B4991"/>
    <mergeCell ref="C4991:D4991"/>
    <mergeCell ref="H4991:J4991"/>
    <mergeCell ref="A4993:B4993"/>
    <mergeCell ref="C4993:D4993"/>
    <mergeCell ref="H4993:J4993"/>
    <mergeCell ref="A4978:B4978"/>
    <mergeCell ref="C4978:D4978"/>
    <mergeCell ref="H4978:J4978"/>
    <mergeCell ref="A4980:B4980"/>
    <mergeCell ref="C4980:D4980"/>
    <mergeCell ref="H4981:I4981"/>
    <mergeCell ref="H4982:I4982"/>
    <mergeCell ref="A4983:C4983"/>
    <mergeCell ref="A4984:C4984"/>
    <mergeCell ref="E4984:F4984"/>
    <mergeCell ref="H4984:I4984"/>
    <mergeCell ref="A5021:C5021"/>
    <mergeCell ref="A5023:B5023"/>
    <mergeCell ref="C5023:G5023"/>
    <mergeCell ref="A5025:B5025"/>
    <mergeCell ref="C5025:D5025"/>
    <mergeCell ref="A5027:B5027"/>
    <mergeCell ref="C5027:D5027"/>
    <mergeCell ref="H5027:J5027"/>
    <mergeCell ref="A5029:B5029"/>
    <mergeCell ref="C5029:D5029"/>
    <mergeCell ref="H5029:J5029"/>
    <mergeCell ref="A5013:B5013"/>
    <mergeCell ref="C5013:D5013"/>
    <mergeCell ref="H5013:J5013"/>
    <mergeCell ref="A5015:B5015"/>
    <mergeCell ref="C5015:D5015"/>
    <mergeCell ref="H5016:I5016"/>
    <mergeCell ref="H5017:I5017"/>
    <mergeCell ref="A5019:C5019"/>
    <mergeCell ref="A5020:C5020"/>
    <mergeCell ref="E5020:F5020"/>
    <mergeCell ref="H5020:I5020"/>
    <mergeCell ref="A5003:C5003"/>
    <mergeCell ref="A5005:B5005"/>
    <mergeCell ref="C5005:G5005"/>
    <mergeCell ref="A5007:B5007"/>
    <mergeCell ref="C5007:D5007"/>
    <mergeCell ref="A5009:B5009"/>
    <mergeCell ref="C5009:D5009"/>
    <mergeCell ref="H5009:J5009"/>
    <mergeCell ref="A5011:B5011"/>
    <mergeCell ref="C5011:D5011"/>
    <mergeCell ref="H5011:J5011"/>
    <mergeCell ref="A5048:B5048"/>
    <mergeCell ref="C5048:D5048"/>
    <mergeCell ref="H5048:J5048"/>
    <mergeCell ref="A5050:B5050"/>
    <mergeCell ref="C5050:D5050"/>
    <mergeCell ref="H5051:I5051"/>
    <mergeCell ref="H5052:I5052"/>
    <mergeCell ref="A5054:C5054"/>
    <mergeCell ref="A5055:C5055"/>
    <mergeCell ref="E5055:F5055"/>
    <mergeCell ref="H5055:I5055"/>
    <mergeCell ref="A5038:C5038"/>
    <mergeCell ref="A5040:B5040"/>
    <mergeCell ref="C5040:G5040"/>
    <mergeCell ref="A5042:B5042"/>
    <mergeCell ref="C5042:D5042"/>
    <mergeCell ref="A5044:B5044"/>
    <mergeCell ref="C5044:D5044"/>
    <mergeCell ref="H5044:J5044"/>
    <mergeCell ref="A5046:B5046"/>
    <mergeCell ref="C5046:D5046"/>
    <mergeCell ref="H5046:J5046"/>
    <mergeCell ref="A5031:B5031"/>
    <mergeCell ref="C5031:D5031"/>
    <mergeCell ref="H5031:J5031"/>
    <mergeCell ref="A5033:B5033"/>
    <mergeCell ref="C5033:D5033"/>
    <mergeCell ref="H5034:I5034"/>
    <mergeCell ref="H5035:I5035"/>
    <mergeCell ref="A5036:C5036"/>
    <mergeCell ref="A5037:C5037"/>
    <mergeCell ref="E5037:F5037"/>
    <mergeCell ref="H5037:I5037"/>
    <mergeCell ref="A5074:C5074"/>
    <mergeCell ref="A5076:B5076"/>
    <mergeCell ref="C5076:G5076"/>
    <mergeCell ref="A5078:B5078"/>
    <mergeCell ref="C5078:D5078"/>
    <mergeCell ref="A5080:B5080"/>
    <mergeCell ref="C5080:D5080"/>
    <mergeCell ref="H5080:J5080"/>
    <mergeCell ref="A5082:B5082"/>
    <mergeCell ref="C5082:D5082"/>
    <mergeCell ref="H5082:J5082"/>
    <mergeCell ref="A5066:B5066"/>
    <mergeCell ref="C5066:D5066"/>
    <mergeCell ref="H5066:J5066"/>
    <mergeCell ref="A5068:B5068"/>
    <mergeCell ref="C5068:D5068"/>
    <mergeCell ref="H5069:I5069"/>
    <mergeCell ref="H5070:I5070"/>
    <mergeCell ref="A5072:C5072"/>
    <mergeCell ref="A5073:C5073"/>
    <mergeCell ref="E5073:F5073"/>
    <mergeCell ref="H5073:I5073"/>
    <mergeCell ref="A5056:C5056"/>
    <mergeCell ref="A5058:B5058"/>
    <mergeCell ref="C5058:G5058"/>
    <mergeCell ref="A5060:B5060"/>
    <mergeCell ref="C5060:D5060"/>
    <mergeCell ref="A5062:B5062"/>
    <mergeCell ref="C5062:D5062"/>
    <mergeCell ref="H5062:J5062"/>
    <mergeCell ref="A5064:B5064"/>
    <mergeCell ref="C5064:D5064"/>
    <mergeCell ref="H5064:J5064"/>
    <mergeCell ref="A5101:B5101"/>
    <mergeCell ref="C5101:D5101"/>
    <mergeCell ref="H5101:J5101"/>
    <mergeCell ref="A5103:B5103"/>
    <mergeCell ref="C5103:D5103"/>
    <mergeCell ref="H5104:I5104"/>
    <mergeCell ref="H5105:I5105"/>
    <mergeCell ref="A5107:C5107"/>
    <mergeCell ref="A5108:C5108"/>
    <mergeCell ref="E5108:F5108"/>
    <mergeCell ref="H5108:I5108"/>
    <mergeCell ref="A5091:C5091"/>
    <mergeCell ref="A5093:B5093"/>
    <mergeCell ref="C5093:G5093"/>
    <mergeCell ref="A5095:B5095"/>
    <mergeCell ref="C5095:D5095"/>
    <mergeCell ref="A5097:B5097"/>
    <mergeCell ref="C5097:D5097"/>
    <mergeCell ref="H5097:J5097"/>
    <mergeCell ref="A5099:B5099"/>
    <mergeCell ref="C5099:D5099"/>
    <mergeCell ref="H5099:J5099"/>
    <mergeCell ref="A5084:B5084"/>
    <mergeCell ref="C5084:D5084"/>
    <mergeCell ref="H5084:J5084"/>
    <mergeCell ref="A5086:B5086"/>
    <mergeCell ref="C5086:D5086"/>
    <mergeCell ref="H5087:I5087"/>
    <mergeCell ref="H5088:I5088"/>
    <mergeCell ref="A5089:C5089"/>
    <mergeCell ref="A5090:C5090"/>
    <mergeCell ref="E5090:F5090"/>
    <mergeCell ref="H5090:I5090"/>
    <mergeCell ref="A5127:C5127"/>
    <mergeCell ref="A5129:B5129"/>
    <mergeCell ref="C5129:G5129"/>
    <mergeCell ref="A5131:B5131"/>
    <mergeCell ref="C5131:D5131"/>
    <mergeCell ref="A5133:B5133"/>
    <mergeCell ref="C5133:D5133"/>
    <mergeCell ref="H5133:J5133"/>
    <mergeCell ref="A5135:B5135"/>
    <mergeCell ref="C5135:D5135"/>
    <mergeCell ref="H5135:J5135"/>
    <mergeCell ref="A5119:B5119"/>
    <mergeCell ref="C5119:D5119"/>
    <mergeCell ref="H5119:J5119"/>
    <mergeCell ref="A5121:B5121"/>
    <mergeCell ref="C5121:D5121"/>
    <mergeCell ref="H5122:I5122"/>
    <mergeCell ref="H5123:I5123"/>
    <mergeCell ref="A5125:C5125"/>
    <mergeCell ref="A5126:C5126"/>
    <mergeCell ref="E5126:F5126"/>
    <mergeCell ref="H5126:I5126"/>
    <mergeCell ref="A5109:C5109"/>
    <mergeCell ref="A5111:B5111"/>
    <mergeCell ref="C5111:G5111"/>
    <mergeCell ref="A5113:B5113"/>
    <mergeCell ref="C5113:D5113"/>
    <mergeCell ref="A5115:B5115"/>
    <mergeCell ref="C5115:D5115"/>
    <mergeCell ref="H5115:J5115"/>
    <mergeCell ref="A5117:B5117"/>
    <mergeCell ref="C5117:D5117"/>
    <mergeCell ref="H5117:J5117"/>
    <mergeCell ref="A5154:B5154"/>
    <mergeCell ref="C5154:D5154"/>
    <mergeCell ref="H5154:J5154"/>
    <mergeCell ref="A5156:B5156"/>
    <mergeCell ref="C5156:D5156"/>
    <mergeCell ref="H5157:I5157"/>
    <mergeCell ref="H5158:I5158"/>
    <mergeCell ref="A5160:C5160"/>
    <mergeCell ref="A5161:C5161"/>
    <mergeCell ref="E5161:F5161"/>
    <mergeCell ref="H5161:I5161"/>
    <mergeCell ref="A5144:C5144"/>
    <mergeCell ref="A5146:B5146"/>
    <mergeCell ref="C5146:G5146"/>
    <mergeCell ref="A5148:B5148"/>
    <mergeCell ref="C5148:D5148"/>
    <mergeCell ref="A5150:B5150"/>
    <mergeCell ref="C5150:D5150"/>
    <mergeCell ref="H5150:J5150"/>
    <mergeCell ref="A5152:B5152"/>
    <mergeCell ref="C5152:D5152"/>
    <mergeCell ref="H5152:J5152"/>
    <mergeCell ref="A5137:B5137"/>
    <mergeCell ref="C5137:D5137"/>
    <mergeCell ref="H5137:J5137"/>
    <mergeCell ref="A5139:B5139"/>
    <mergeCell ref="C5139:D5139"/>
    <mergeCell ref="H5140:I5140"/>
    <mergeCell ref="H5141:I5141"/>
    <mergeCell ref="A5142:C5142"/>
    <mergeCell ref="A5143:C5143"/>
    <mergeCell ref="E5143:F5143"/>
    <mergeCell ref="H5143:I5143"/>
    <mergeCell ref="A5180:C5180"/>
    <mergeCell ref="A5182:B5182"/>
    <mergeCell ref="C5182:G5182"/>
    <mergeCell ref="A5184:B5184"/>
    <mergeCell ref="C5184:D5184"/>
    <mergeCell ref="A5186:B5186"/>
    <mergeCell ref="C5186:D5186"/>
    <mergeCell ref="H5186:J5186"/>
    <mergeCell ref="A5188:B5188"/>
    <mergeCell ref="C5188:D5188"/>
    <mergeCell ref="H5188:J5188"/>
    <mergeCell ref="A5172:B5172"/>
    <mergeCell ref="C5172:D5172"/>
    <mergeCell ref="H5172:J5172"/>
    <mergeCell ref="A5174:B5174"/>
    <mergeCell ref="C5174:D5174"/>
    <mergeCell ref="H5175:I5175"/>
    <mergeCell ref="H5176:I5176"/>
    <mergeCell ref="A5178:C5178"/>
    <mergeCell ref="A5179:C5179"/>
    <mergeCell ref="E5179:F5179"/>
    <mergeCell ref="H5179:I5179"/>
    <mergeCell ref="A5162:C5162"/>
    <mergeCell ref="A5164:B5164"/>
    <mergeCell ref="C5164:G5164"/>
    <mergeCell ref="A5166:B5166"/>
    <mergeCell ref="C5166:D5166"/>
    <mergeCell ref="A5168:B5168"/>
    <mergeCell ref="C5168:D5168"/>
    <mergeCell ref="H5168:J5168"/>
    <mergeCell ref="A5170:B5170"/>
    <mergeCell ref="C5170:D5170"/>
    <mergeCell ref="H5170:J5170"/>
    <mergeCell ref="A5207:B5207"/>
    <mergeCell ref="C5207:D5207"/>
    <mergeCell ref="H5207:J5207"/>
    <mergeCell ref="A5209:B5209"/>
    <mergeCell ref="C5209:D5209"/>
    <mergeCell ref="H5210:I5210"/>
    <mergeCell ref="H5211:I5211"/>
    <mergeCell ref="A5213:C5213"/>
    <mergeCell ref="A5214:C5214"/>
    <mergeCell ref="E5214:F5214"/>
    <mergeCell ref="H5214:I5214"/>
    <mergeCell ref="A5197:C5197"/>
    <mergeCell ref="A5199:B5199"/>
    <mergeCell ref="C5199:G5199"/>
    <mergeCell ref="A5201:B5201"/>
    <mergeCell ref="C5201:D5201"/>
    <mergeCell ref="A5203:B5203"/>
    <mergeCell ref="C5203:D5203"/>
    <mergeCell ref="H5203:J5203"/>
    <mergeCell ref="A5205:B5205"/>
    <mergeCell ref="C5205:D5205"/>
    <mergeCell ref="H5205:J5205"/>
    <mergeCell ref="A5190:B5190"/>
    <mergeCell ref="C5190:D5190"/>
    <mergeCell ref="H5190:J5190"/>
    <mergeCell ref="A5192:B5192"/>
    <mergeCell ref="C5192:D5192"/>
    <mergeCell ref="H5193:I5193"/>
    <mergeCell ref="H5194:I5194"/>
    <mergeCell ref="A5195:C5195"/>
    <mergeCell ref="A5196:C5196"/>
    <mergeCell ref="E5196:F5196"/>
    <mergeCell ref="H5196:I5196"/>
    <mergeCell ref="A5233:C5233"/>
    <mergeCell ref="A5235:B5235"/>
    <mergeCell ref="C5235:G5235"/>
    <mergeCell ref="A5237:B5237"/>
    <mergeCell ref="C5237:D5237"/>
    <mergeCell ref="A5239:B5239"/>
    <mergeCell ref="C5239:D5239"/>
    <mergeCell ref="H5239:J5239"/>
    <mergeCell ref="A5241:B5241"/>
    <mergeCell ref="C5241:D5241"/>
    <mergeCell ref="H5241:J5241"/>
    <mergeCell ref="A5225:B5225"/>
    <mergeCell ref="C5225:D5225"/>
    <mergeCell ref="H5225:J5225"/>
    <mergeCell ref="A5227:B5227"/>
    <mergeCell ref="C5227:D5227"/>
    <mergeCell ref="H5228:I5228"/>
    <mergeCell ref="H5229:I5229"/>
    <mergeCell ref="A5231:C5231"/>
    <mergeCell ref="A5232:C5232"/>
    <mergeCell ref="E5232:F5232"/>
    <mergeCell ref="H5232:I5232"/>
    <mergeCell ref="A5215:C5215"/>
    <mergeCell ref="A5217:B5217"/>
    <mergeCell ref="C5217:G5217"/>
    <mergeCell ref="A5219:B5219"/>
    <mergeCell ref="C5219:D5219"/>
    <mergeCell ref="A5221:B5221"/>
    <mergeCell ref="C5221:D5221"/>
    <mergeCell ref="H5221:J5221"/>
    <mergeCell ref="A5223:B5223"/>
    <mergeCell ref="C5223:D5223"/>
    <mergeCell ref="H5223:J5223"/>
    <mergeCell ref="A5260:B5260"/>
    <mergeCell ref="C5260:D5260"/>
    <mergeCell ref="H5260:J5260"/>
    <mergeCell ref="A5262:B5262"/>
    <mergeCell ref="C5262:D5262"/>
    <mergeCell ref="H5263:I5263"/>
    <mergeCell ref="H5264:I5264"/>
    <mergeCell ref="A5266:C5266"/>
    <mergeCell ref="A5267:C5267"/>
    <mergeCell ref="E5267:F5267"/>
    <mergeCell ref="H5267:I5267"/>
    <mergeCell ref="A5250:C5250"/>
    <mergeCell ref="A5252:B5252"/>
    <mergeCell ref="C5252:G5252"/>
    <mergeCell ref="A5254:B5254"/>
    <mergeCell ref="C5254:D5254"/>
    <mergeCell ref="A5256:B5256"/>
    <mergeCell ref="C5256:D5256"/>
    <mergeCell ref="H5256:J5256"/>
    <mergeCell ref="A5258:B5258"/>
    <mergeCell ref="C5258:D5258"/>
    <mergeCell ref="H5258:J5258"/>
    <mergeCell ref="A5243:B5243"/>
    <mergeCell ref="C5243:D5243"/>
    <mergeCell ref="H5243:J5243"/>
    <mergeCell ref="A5245:B5245"/>
    <mergeCell ref="C5245:D5245"/>
    <mergeCell ref="H5246:I5246"/>
    <mergeCell ref="H5247:I5247"/>
    <mergeCell ref="A5248:C5248"/>
    <mergeCell ref="A5249:C5249"/>
    <mergeCell ref="E5249:F5249"/>
    <mergeCell ref="H5249:I5249"/>
    <mergeCell ref="A5286:C5286"/>
    <mergeCell ref="A5288:B5288"/>
    <mergeCell ref="C5288:G5288"/>
    <mergeCell ref="A5290:B5290"/>
    <mergeCell ref="C5290:D5290"/>
    <mergeCell ref="A5292:B5292"/>
    <mergeCell ref="C5292:D5292"/>
    <mergeCell ref="H5292:J5292"/>
    <mergeCell ref="A5294:B5294"/>
    <mergeCell ref="C5294:D5294"/>
    <mergeCell ref="H5294:J5294"/>
    <mergeCell ref="A5278:B5278"/>
    <mergeCell ref="C5278:D5278"/>
    <mergeCell ref="H5278:J5278"/>
    <mergeCell ref="A5280:B5280"/>
    <mergeCell ref="C5280:D5280"/>
    <mergeCell ref="H5281:I5281"/>
    <mergeCell ref="H5282:I5282"/>
    <mergeCell ref="A5284:C5284"/>
    <mergeCell ref="A5285:C5285"/>
    <mergeCell ref="E5285:F5285"/>
    <mergeCell ref="H5285:I5285"/>
    <mergeCell ref="A5268:C5268"/>
    <mergeCell ref="A5270:B5270"/>
    <mergeCell ref="C5270:G5270"/>
    <mergeCell ref="A5272:B5272"/>
    <mergeCell ref="C5272:D5272"/>
    <mergeCell ref="A5274:B5274"/>
    <mergeCell ref="C5274:D5274"/>
    <mergeCell ref="H5274:J5274"/>
    <mergeCell ref="A5276:B5276"/>
    <mergeCell ref="C5276:D5276"/>
    <mergeCell ref="H5276:J5276"/>
    <mergeCell ref="A5313:B5313"/>
    <mergeCell ref="C5313:D5313"/>
    <mergeCell ref="H5313:J5313"/>
    <mergeCell ref="A5315:B5315"/>
    <mergeCell ref="C5315:D5315"/>
    <mergeCell ref="H5316:I5316"/>
    <mergeCell ref="H5317:I5317"/>
    <mergeCell ref="A5319:C5319"/>
    <mergeCell ref="A5320:C5320"/>
    <mergeCell ref="E5320:F5320"/>
    <mergeCell ref="H5320:I5320"/>
    <mergeCell ref="A5303:C5303"/>
    <mergeCell ref="A5305:B5305"/>
    <mergeCell ref="C5305:G5305"/>
    <mergeCell ref="A5307:B5307"/>
    <mergeCell ref="C5307:D5307"/>
    <mergeCell ref="A5309:B5309"/>
    <mergeCell ref="C5309:D5309"/>
    <mergeCell ref="H5309:J5309"/>
    <mergeCell ref="A5311:B5311"/>
    <mergeCell ref="C5311:D5311"/>
    <mergeCell ref="H5311:J5311"/>
    <mergeCell ref="A5296:B5296"/>
    <mergeCell ref="C5296:D5296"/>
    <mergeCell ref="H5296:J5296"/>
    <mergeCell ref="A5298:B5298"/>
    <mergeCell ref="C5298:D5298"/>
    <mergeCell ref="H5299:I5299"/>
    <mergeCell ref="H5300:I5300"/>
    <mergeCell ref="A5301:C5301"/>
    <mergeCell ref="A5302:C5302"/>
    <mergeCell ref="E5302:F5302"/>
    <mergeCell ref="H5302:I5302"/>
    <mergeCell ref="A5339:C5339"/>
    <mergeCell ref="A5341:B5341"/>
    <mergeCell ref="C5341:G5341"/>
    <mergeCell ref="A5343:B5343"/>
    <mergeCell ref="C5343:D5343"/>
    <mergeCell ref="A5345:B5345"/>
    <mergeCell ref="C5345:D5345"/>
    <mergeCell ref="H5345:J5345"/>
    <mergeCell ref="A5347:B5347"/>
    <mergeCell ref="C5347:D5347"/>
    <mergeCell ref="H5347:J5347"/>
    <mergeCell ref="A5331:B5331"/>
    <mergeCell ref="C5331:D5331"/>
    <mergeCell ref="H5331:J5331"/>
    <mergeCell ref="A5333:B5333"/>
    <mergeCell ref="C5333:D5333"/>
    <mergeCell ref="H5334:I5334"/>
    <mergeCell ref="H5335:I5335"/>
    <mergeCell ref="A5337:C5337"/>
    <mergeCell ref="A5338:C5338"/>
    <mergeCell ref="E5338:F5338"/>
    <mergeCell ref="H5338:I5338"/>
    <mergeCell ref="A5321:C5321"/>
    <mergeCell ref="A5323:B5323"/>
    <mergeCell ref="C5323:G5323"/>
    <mergeCell ref="A5325:B5325"/>
    <mergeCell ref="C5325:D5325"/>
    <mergeCell ref="A5327:B5327"/>
    <mergeCell ref="C5327:D5327"/>
    <mergeCell ref="H5327:J5327"/>
    <mergeCell ref="A5329:B5329"/>
    <mergeCell ref="C5329:D5329"/>
    <mergeCell ref="H5329:J5329"/>
    <mergeCell ref="A5366:B5366"/>
    <mergeCell ref="C5366:D5366"/>
    <mergeCell ref="H5366:J5366"/>
    <mergeCell ref="A5368:B5368"/>
    <mergeCell ref="C5368:D5368"/>
    <mergeCell ref="H5369:I5369"/>
    <mergeCell ref="H5370:I5370"/>
    <mergeCell ref="A5372:C5372"/>
    <mergeCell ref="A5373:C5373"/>
    <mergeCell ref="E5373:F5373"/>
    <mergeCell ref="H5373:I5373"/>
    <mergeCell ref="A5356:C5356"/>
    <mergeCell ref="A5358:B5358"/>
    <mergeCell ref="C5358:G5358"/>
    <mergeCell ref="A5360:B5360"/>
    <mergeCell ref="C5360:D5360"/>
    <mergeCell ref="A5362:B5362"/>
    <mergeCell ref="C5362:D5362"/>
    <mergeCell ref="H5362:J5362"/>
    <mergeCell ref="A5364:B5364"/>
    <mergeCell ref="C5364:D5364"/>
    <mergeCell ref="H5364:J5364"/>
    <mergeCell ref="A5349:B5349"/>
    <mergeCell ref="C5349:D5349"/>
    <mergeCell ref="H5349:J5349"/>
    <mergeCell ref="A5351:B5351"/>
    <mergeCell ref="C5351:D5351"/>
    <mergeCell ref="H5352:I5352"/>
    <mergeCell ref="H5353:I5353"/>
    <mergeCell ref="A5354:C5354"/>
    <mergeCell ref="A5355:C5355"/>
    <mergeCell ref="E5355:F5355"/>
    <mergeCell ref="H5355:I5355"/>
    <mergeCell ref="A5392:C5392"/>
    <mergeCell ref="A5394:B5394"/>
    <mergeCell ref="C5394:G5394"/>
    <mergeCell ref="A5396:B5396"/>
    <mergeCell ref="C5396:D5396"/>
    <mergeCell ref="A5398:B5398"/>
    <mergeCell ref="C5398:D5398"/>
    <mergeCell ref="H5398:J5398"/>
    <mergeCell ref="A5400:B5400"/>
    <mergeCell ref="C5400:D5400"/>
    <mergeCell ref="H5400:J5400"/>
    <mergeCell ref="A5384:B5384"/>
    <mergeCell ref="C5384:D5384"/>
    <mergeCell ref="H5384:J5384"/>
    <mergeCell ref="A5386:B5386"/>
    <mergeCell ref="C5386:D5386"/>
    <mergeCell ref="H5387:I5387"/>
    <mergeCell ref="H5388:I5388"/>
    <mergeCell ref="A5390:C5390"/>
    <mergeCell ref="A5391:C5391"/>
    <mergeCell ref="E5391:F5391"/>
    <mergeCell ref="H5391:I5391"/>
    <mergeCell ref="A5374:C5374"/>
    <mergeCell ref="A5376:B5376"/>
    <mergeCell ref="C5376:G5376"/>
    <mergeCell ref="A5378:B5378"/>
    <mergeCell ref="C5378:D5378"/>
    <mergeCell ref="A5380:B5380"/>
    <mergeCell ref="C5380:D5380"/>
    <mergeCell ref="H5380:J5380"/>
    <mergeCell ref="A5382:B5382"/>
    <mergeCell ref="C5382:D5382"/>
    <mergeCell ref="H5382:J5382"/>
    <mergeCell ref="A5419:B5419"/>
    <mergeCell ref="C5419:D5419"/>
    <mergeCell ref="H5419:J5419"/>
    <mergeCell ref="A5421:B5421"/>
    <mergeCell ref="C5421:D5421"/>
    <mergeCell ref="H5422:I5422"/>
    <mergeCell ref="H5423:I5423"/>
    <mergeCell ref="A5425:C5425"/>
    <mergeCell ref="A5426:C5426"/>
    <mergeCell ref="E5426:F5426"/>
    <mergeCell ref="H5426:I5426"/>
    <mergeCell ref="A5409:C5409"/>
    <mergeCell ref="A5411:B5411"/>
    <mergeCell ref="C5411:G5411"/>
    <mergeCell ref="A5413:B5413"/>
    <mergeCell ref="C5413:D5413"/>
    <mergeCell ref="A5415:B5415"/>
    <mergeCell ref="C5415:D5415"/>
    <mergeCell ref="H5415:J5415"/>
    <mergeCell ref="A5417:B5417"/>
    <mergeCell ref="C5417:D5417"/>
    <mergeCell ref="H5417:J5417"/>
    <mergeCell ref="A5402:B5402"/>
    <mergeCell ref="C5402:D5402"/>
    <mergeCell ref="H5402:J5402"/>
    <mergeCell ref="A5404:B5404"/>
    <mergeCell ref="C5404:D5404"/>
    <mergeCell ref="H5405:I5405"/>
    <mergeCell ref="H5406:I5406"/>
    <mergeCell ref="A5407:C5407"/>
    <mergeCell ref="A5408:C5408"/>
    <mergeCell ref="E5408:F5408"/>
    <mergeCell ref="H5408:I5408"/>
    <mergeCell ref="A5445:C5445"/>
    <mergeCell ref="A5447:B5447"/>
    <mergeCell ref="C5447:G5447"/>
    <mergeCell ref="A5449:B5449"/>
    <mergeCell ref="C5449:D5449"/>
    <mergeCell ref="A5451:B5451"/>
    <mergeCell ref="C5451:D5451"/>
    <mergeCell ref="H5451:J5451"/>
    <mergeCell ref="A5453:B5453"/>
    <mergeCell ref="C5453:D5453"/>
    <mergeCell ref="H5453:J5453"/>
    <mergeCell ref="A5437:B5437"/>
    <mergeCell ref="C5437:D5437"/>
    <mergeCell ref="H5437:J5437"/>
    <mergeCell ref="A5439:B5439"/>
    <mergeCell ref="C5439:D5439"/>
    <mergeCell ref="H5440:I5440"/>
    <mergeCell ref="H5441:I5441"/>
    <mergeCell ref="A5443:C5443"/>
    <mergeCell ref="A5444:C5444"/>
    <mergeCell ref="E5444:F5444"/>
    <mergeCell ref="H5444:I5444"/>
    <mergeCell ref="A5427:C5427"/>
    <mergeCell ref="A5429:B5429"/>
    <mergeCell ref="C5429:G5429"/>
    <mergeCell ref="A5431:B5431"/>
    <mergeCell ref="C5431:D5431"/>
    <mergeCell ref="A5433:B5433"/>
    <mergeCell ref="C5433:D5433"/>
    <mergeCell ref="H5433:J5433"/>
    <mergeCell ref="A5435:B5435"/>
    <mergeCell ref="C5435:D5435"/>
    <mergeCell ref="H5435:J5435"/>
    <mergeCell ref="A5472:B5472"/>
    <mergeCell ref="C5472:D5472"/>
    <mergeCell ref="H5472:J5472"/>
    <mergeCell ref="A5474:B5474"/>
    <mergeCell ref="C5474:D5474"/>
    <mergeCell ref="H5475:I5475"/>
    <mergeCell ref="H5476:I5476"/>
    <mergeCell ref="A5478:C5478"/>
    <mergeCell ref="A5479:C5479"/>
    <mergeCell ref="E5479:F5479"/>
    <mergeCell ref="H5479:I5479"/>
    <mergeCell ref="A5462:C5462"/>
    <mergeCell ref="A5464:B5464"/>
    <mergeCell ref="C5464:G5464"/>
    <mergeCell ref="A5466:B5466"/>
    <mergeCell ref="C5466:D5466"/>
    <mergeCell ref="A5468:B5468"/>
    <mergeCell ref="C5468:D5468"/>
    <mergeCell ref="H5468:J5468"/>
    <mergeCell ref="A5470:B5470"/>
    <mergeCell ref="C5470:D5470"/>
    <mergeCell ref="H5470:J5470"/>
    <mergeCell ref="A5455:B5455"/>
    <mergeCell ref="C5455:D5455"/>
    <mergeCell ref="H5455:J5455"/>
    <mergeCell ref="A5457:B5457"/>
    <mergeCell ref="C5457:D5457"/>
    <mergeCell ref="H5458:I5458"/>
    <mergeCell ref="H5459:I5459"/>
    <mergeCell ref="A5460:C5460"/>
    <mergeCell ref="A5461:C5461"/>
    <mergeCell ref="E5461:F5461"/>
    <mergeCell ref="H5461:I5461"/>
    <mergeCell ref="A5498:C5498"/>
    <mergeCell ref="A5500:B5500"/>
    <mergeCell ref="C5500:G5500"/>
    <mergeCell ref="A5502:B5502"/>
    <mergeCell ref="C5502:D5502"/>
    <mergeCell ref="A5504:B5504"/>
    <mergeCell ref="C5504:D5504"/>
    <mergeCell ref="H5504:J5504"/>
    <mergeCell ref="A5506:B5506"/>
    <mergeCell ref="C5506:D5506"/>
    <mergeCell ref="H5506:J5506"/>
    <mergeCell ref="A5490:B5490"/>
    <mergeCell ref="C5490:D5490"/>
    <mergeCell ref="H5490:J5490"/>
    <mergeCell ref="A5492:B5492"/>
    <mergeCell ref="C5492:D5492"/>
    <mergeCell ref="H5493:I5493"/>
    <mergeCell ref="H5494:I5494"/>
    <mergeCell ref="A5496:C5496"/>
    <mergeCell ref="A5497:C5497"/>
    <mergeCell ref="E5497:F5497"/>
    <mergeCell ref="H5497:I5497"/>
    <mergeCell ref="A5480:C5480"/>
    <mergeCell ref="A5482:B5482"/>
    <mergeCell ref="C5482:G5482"/>
    <mergeCell ref="A5484:B5484"/>
    <mergeCell ref="C5484:D5484"/>
    <mergeCell ref="A5486:B5486"/>
    <mergeCell ref="C5486:D5486"/>
    <mergeCell ref="H5486:J5486"/>
    <mergeCell ref="A5488:B5488"/>
    <mergeCell ref="C5488:D5488"/>
    <mergeCell ref="H5488:J5488"/>
    <mergeCell ref="A5525:B5525"/>
    <mergeCell ref="C5525:D5525"/>
    <mergeCell ref="H5525:J5525"/>
    <mergeCell ref="A5527:B5527"/>
    <mergeCell ref="C5527:D5527"/>
    <mergeCell ref="H5528:I5528"/>
    <mergeCell ref="H5529:I5529"/>
    <mergeCell ref="A5531:C5531"/>
    <mergeCell ref="A5532:C5532"/>
    <mergeCell ref="E5532:F5532"/>
    <mergeCell ref="H5532:I5532"/>
    <mergeCell ref="A5515:C5515"/>
    <mergeCell ref="A5517:B5517"/>
    <mergeCell ref="C5517:G5517"/>
    <mergeCell ref="A5519:B5519"/>
    <mergeCell ref="C5519:D5519"/>
    <mergeCell ref="A5521:B5521"/>
    <mergeCell ref="C5521:D5521"/>
    <mergeCell ref="H5521:J5521"/>
    <mergeCell ref="A5523:B5523"/>
    <mergeCell ref="C5523:D5523"/>
    <mergeCell ref="H5523:J5523"/>
    <mergeCell ref="A5508:B5508"/>
    <mergeCell ref="C5508:D5508"/>
    <mergeCell ref="H5508:J5508"/>
    <mergeCell ref="A5510:B5510"/>
    <mergeCell ref="C5510:D5510"/>
    <mergeCell ref="H5511:I5511"/>
    <mergeCell ref="H5512:I5512"/>
    <mergeCell ref="A5513:C5513"/>
    <mergeCell ref="A5514:C5514"/>
    <mergeCell ref="E5514:F5514"/>
    <mergeCell ref="H5514:I5514"/>
    <mergeCell ref="A5551:C5551"/>
    <mergeCell ref="A5553:B5553"/>
    <mergeCell ref="C5553:G5553"/>
    <mergeCell ref="A5555:B5555"/>
    <mergeCell ref="C5555:D5555"/>
    <mergeCell ref="A5557:B5557"/>
    <mergeCell ref="C5557:D5557"/>
    <mergeCell ref="H5557:J5557"/>
    <mergeCell ref="A5559:B5559"/>
    <mergeCell ref="C5559:D5559"/>
    <mergeCell ref="H5559:J5559"/>
    <mergeCell ref="A5543:B5543"/>
    <mergeCell ref="C5543:D5543"/>
    <mergeCell ref="H5543:J5543"/>
    <mergeCell ref="A5545:B5545"/>
    <mergeCell ref="C5545:D5545"/>
    <mergeCell ref="H5546:I5546"/>
    <mergeCell ref="H5547:I5547"/>
    <mergeCell ref="A5549:C5549"/>
    <mergeCell ref="A5550:C5550"/>
    <mergeCell ref="E5550:F5550"/>
    <mergeCell ref="H5550:I5550"/>
    <mergeCell ref="A5533:C5533"/>
    <mergeCell ref="A5535:B5535"/>
    <mergeCell ref="C5535:G5535"/>
    <mergeCell ref="A5537:B5537"/>
    <mergeCell ref="C5537:D5537"/>
    <mergeCell ref="A5539:B5539"/>
    <mergeCell ref="C5539:D5539"/>
    <mergeCell ref="H5539:J5539"/>
    <mergeCell ref="A5541:B5541"/>
    <mergeCell ref="C5541:D5541"/>
    <mergeCell ref="H5541:J5541"/>
    <mergeCell ref="A5578:B5578"/>
    <mergeCell ref="C5578:D5578"/>
    <mergeCell ref="H5578:J5578"/>
    <mergeCell ref="A5580:B5580"/>
    <mergeCell ref="C5580:D5580"/>
    <mergeCell ref="H5581:I5581"/>
    <mergeCell ref="H5582:I5582"/>
    <mergeCell ref="A5584:C5584"/>
    <mergeCell ref="A5585:C5585"/>
    <mergeCell ref="E5585:F5585"/>
    <mergeCell ref="H5585:I5585"/>
    <mergeCell ref="A5568:C5568"/>
    <mergeCell ref="A5570:B5570"/>
    <mergeCell ref="C5570:G5570"/>
    <mergeCell ref="A5572:B5572"/>
    <mergeCell ref="C5572:D5572"/>
    <mergeCell ref="A5574:B5574"/>
    <mergeCell ref="C5574:D5574"/>
    <mergeCell ref="H5574:J5574"/>
    <mergeCell ref="A5576:B5576"/>
    <mergeCell ref="C5576:D5576"/>
    <mergeCell ref="H5576:J5576"/>
    <mergeCell ref="A5561:B5561"/>
    <mergeCell ref="C5561:D5561"/>
    <mergeCell ref="H5561:J5561"/>
    <mergeCell ref="A5563:B5563"/>
    <mergeCell ref="C5563:D5563"/>
    <mergeCell ref="H5564:I5564"/>
    <mergeCell ref="H5565:I5565"/>
    <mergeCell ref="A5566:C5566"/>
    <mergeCell ref="A5567:C5567"/>
    <mergeCell ref="E5567:F5567"/>
    <mergeCell ref="H5567:I5567"/>
    <mergeCell ref="A5604:C5604"/>
    <mergeCell ref="A5606:B5606"/>
    <mergeCell ref="C5606:G5606"/>
    <mergeCell ref="A5608:B5608"/>
    <mergeCell ref="C5608:D5608"/>
    <mergeCell ref="A5610:B5610"/>
    <mergeCell ref="C5610:D5610"/>
    <mergeCell ref="H5610:J5610"/>
    <mergeCell ref="A5612:B5612"/>
    <mergeCell ref="C5612:D5612"/>
    <mergeCell ref="H5612:J5612"/>
    <mergeCell ref="A5596:B5596"/>
    <mergeCell ref="C5596:D5596"/>
    <mergeCell ref="H5596:J5596"/>
    <mergeCell ref="A5598:B5598"/>
    <mergeCell ref="C5598:D5598"/>
    <mergeCell ref="H5599:I5599"/>
    <mergeCell ref="H5600:I5600"/>
    <mergeCell ref="A5602:C5602"/>
    <mergeCell ref="A5603:C5603"/>
    <mergeCell ref="E5603:F5603"/>
    <mergeCell ref="H5603:I5603"/>
    <mergeCell ref="A5586:C5586"/>
    <mergeCell ref="A5588:B5588"/>
    <mergeCell ref="C5588:G5588"/>
    <mergeCell ref="A5590:B5590"/>
    <mergeCell ref="C5590:D5590"/>
    <mergeCell ref="A5592:B5592"/>
    <mergeCell ref="C5592:D5592"/>
    <mergeCell ref="H5592:J5592"/>
    <mergeCell ref="A5594:B5594"/>
    <mergeCell ref="C5594:D5594"/>
    <mergeCell ref="H5594:J5594"/>
    <mergeCell ref="A5631:B5631"/>
    <mergeCell ref="C5631:D5631"/>
    <mergeCell ref="H5631:J5631"/>
    <mergeCell ref="A5633:B5633"/>
    <mergeCell ref="C5633:D5633"/>
    <mergeCell ref="H5634:I5634"/>
    <mergeCell ref="H5635:I5635"/>
    <mergeCell ref="A5637:C5637"/>
    <mergeCell ref="A5638:C5638"/>
    <mergeCell ref="E5638:F5638"/>
    <mergeCell ref="H5638:I5638"/>
    <mergeCell ref="A5621:C5621"/>
    <mergeCell ref="A5623:B5623"/>
    <mergeCell ref="C5623:G5623"/>
    <mergeCell ref="A5625:B5625"/>
    <mergeCell ref="C5625:D5625"/>
    <mergeCell ref="A5627:B5627"/>
    <mergeCell ref="C5627:D5627"/>
    <mergeCell ref="H5627:J5627"/>
    <mergeCell ref="A5629:B5629"/>
    <mergeCell ref="C5629:D5629"/>
    <mergeCell ref="H5629:J5629"/>
    <mergeCell ref="A5614:B5614"/>
    <mergeCell ref="C5614:D5614"/>
    <mergeCell ref="H5614:J5614"/>
    <mergeCell ref="A5616:B5616"/>
    <mergeCell ref="C5616:D5616"/>
    <mergeCell ref="H5617:I5617"/>
    <mergeCell ref="H5618:I5618"/>
    <mergeCell ref="A5619:C5619"/>
    <mergeCell ref="A5620:C5620"/>
    <mergeCell ref="E5620:F5620"/>
    <mergeCell ref="H5620:I5620"/>
    <mergeCell ref="A5657:C5657"/>
    <mergeCell ref="A5659:B5659"/>
    <mergeCell ref="C5659:G5659"/>
    <mergeCell ref="A5661:B5661"/>
    <mergeCell ref="C5661:D5661"/>
    <mergeCell ref="A5663:B5663"/>
    <mergeCell ref="C5663:D5663"/>
    <mergeCell ref="H5663:J5663"/>
    <mergeCell ref="A5665:B5665"/>
    <mergeCell ref="C5665:D5665"/>
    <mergeCell ref="H5665:J5665"/>
    <mergeCell ref="A5649:B5649"/>
    <mergeCell ref="C5649:D5649"/>
    <mergeCell ref="H5649:J5649"/>
    <mergeCell ref="A5651:B5651"/>
    <mergeCell ref="C5651:D5651"/>
    <mergeCell ref="H5652:I5652"/>
    <mergeCell ref="H5653:I5653"/>
    <mergeCell ref="A5655:C5655"/>
    <mergeCell ref="A5656:C5656"/>
    <mergeCell ref="E5656:F5656"/>
    <mergeCell ref="H5656:I5656"/>
    <mergeCell ref="A5639:C5639"/>
    <mergeCell ref="A5641:B5641"/>
    <mergeCell ref="C5641:G5641"/>
    <mergeCell ref="A5643:B5643"/>
    <mergeCell ref="C5643:D5643"/>
    <mergeCell ref="A5645:B5645"/>
    <mergeCell ref="C5645:D5645"/>
    <mergeCell ref="H5645:J5645"/>
    <mergeCell ref="A5647:B5647"/>
    <mergeCell ref="C5647:D5647"/>
    <mergeCell ref="H5647:J5647"/>
    <mergeCell ref="A5684:B5684"/>
    <mergeCell ref="C5684:D5684"/>
    <mergeCell ref="H5684:J5684"/>
    <mergeCell ref="A5686:B5686"/>
    <mergeCell ref="C5686:D5686"/>
    <mergeCell ref="H5687:I5687"/>
    <mergeCell ref="H5688:I5688"/>
    <mergeCell ref="A5690:C5690"/>
    <mergeCell ref="A5691:C5691"/>
    <mergeCell ref="E5691:F5691"/>
    <mergeCell ref="H5691:I5691"/>
    <mergeCell ref="A5674:C5674"/>
    <mergeCell ref="A5676:B5676"/>
    <mergeCell ref="C5676:G5676"/>
    <mergeCell ref="A5678:B5678"/>
    <mergeCell ref="C5678:D5678"/>
    <mergeCell ref="A5680:B5680"/>
    <mergeCell ref="C5680:D5680"/>
    <mergeCell ref="H5680:J5680"/>
    <mergeCell ref="A5682:B5682"/>
    <mergeCell ref="C5682:D5682"/>
    <mergeCell ref="H5682:J5682"/>
    <mergeCell ref="A5667:B5667"/>
    <mergeCell ref="C5667:D5667"/>
    <mergeCell ref="H5667:J5667"/>
    <mergeCell ref="A5669:B5669"/>
    <mergeCell ref="C5669:D5669"/>
    <mergeCell ref="H5670:I5670"/>
    <mergeCell ref="H5671:I5671"/>
    <mergeCell ref="A5672:C5672"/>
    <mergeCell ref="A5673:C5673"/>
    <mergeCell ref="E5673:F5673"/>
    <mergeCell ref="H5673:I5673"/>
    <mergeCell ref="A5710:C5710"/>
    <mergeCell ref="A5712:B5712"/>
    <mergeCell ref="C5712:G5712"/>
    <mergeCell ref="A5714:B5714"/>
    <mergeCell ref="C5714:D5714"/>
    <mergeCell ref="A5716:B5716"/>
    <mergeCell ref="C5716:D5716"/>
    <mergeCell ref="H5716:J5716"/>
    <mergeCell ref="A5718:B5718"/>
    <mergeCell ref="C5718:D5718"/>
    <mergeCell ref="H5718:J5718"/>
    <mergeCell ref="A5702:B5702"/>
    <mergeCell ref="C5702:D5702"/>
    <mergeCell ref="H5702:J5702"/>
    <mergeCell ref="A5704:B5704"/>
    <mergeCell ref="C5704:D5704"/>
    <mergeCell ref="H5705:I5705"/>
    <mergeCell ref="H5706:I5706"/>
    <mergeCell ref="A5708:C5708"/>
    <mergeCell ref="A5709:C5709"/>
    <mergeCell ref="E5709:F5709"/>
    <mergeCell ref="H5709:I5709"/>
    <mergeCell ref="A5692:C5692"/>
    <mergeCell ref="A5694:B5694"/>
    <mergeCell ref="C5694:G5694"/>
    <mergeCell ref="A5696:B5696"/>
    <mergeCell ref="C5696:D5696"/>
    <mergeCell ref="A5698:B5698"/>
    <mergeCell ref="C5698:D5698"/>
    <mergeCell ref="H5698:J5698"/>
    <mergeCell ref="A5700:B5700"/>
    <mergeCell ref="C5700:D5700"/>
    <mergeCell ref="H5700:J5700"/>
    <mergeCell ref="A5737:B5737"/>
    <mergeCell ref="C5737:D5737"/>
    <mergeCell ref="H5737:J5737"/>
    <mergeCell ref="A5739:B5739"/>
    <mergeCell ref="C5739:D5739"/>
    <mergeCell ref="H5740:I5740"/>
    <mergeCell ref="H5741:I5741"/>
    <mergeCell ref="A5743:C5743"/>
    <mergeCell ref="A5744:C5744"/>
    <mergeCell ref="E5744:F5744"/>
    <mergeCell ref="H5744:I5744"/>
    <mergeCell ref="A5727:C5727"/>
    <mergeCell ref="A5729:B5729"/>
    <mergeCell ref="C5729:G5729"/>
    <mergeCell ref="A5731:B5731"/>
    <mergeCell ref="C5731:D5731"/>
    <mergeCell ref="A5733:B5733"/>
    <mergeCell ref="C5733:D5733"/>
    <mergeCell ref="H5733:J5733"/>
    <mergeCell ref="A5735:B5735"/>
    <mergeCell ref="C5735:D5735"/>
    <mergeCell ref="H5735:J5735"/>
    <mergeCell ref="A5720:B5720"/>
    <mergeCell ref="C5720:D5720"/>
    <mergeCell ref="H5720:J5720"/>
    <mergeCell ref="A5722:B5722"/>
    <mergeCell ref="C5722:D5722"/>
    <mergeCell ref="H5723:I5723"/>
    <mergeCell ref="H5724:I5724"/>
    <mergeCell ref="A5725:C5725"/>
    <mergeCell ref="A5726:C5726"/>
    <mergeCell ref="E5726:F5726"/>
    <mergeCell ref="H5726:I5726"/>
    <mergeCell ref="A5763:C5763"/>
    <mergeCell ref="A5765:B5765"/>
    <mergeCell ref="C5765:G5765"/>
    <mergeCell ref="A5767:B5767"/>
    <mergeCell ref="C5767:D5767"/>
    <mergeCell ref="A5769:B5769"/>
    <mergeCell ref="C5769:D5769"/>
    <mergeCell ref="H5769:J5769"/>
    <mergeCell ref="A5771:B5771"/>
    <mergeCell ref="C5771:D5771"/>
    <mergeCell ref="H5771:J5771"/>
    <mergeCell ref="A5755:B5755"/>
    <mergeCell ref="C5755:D5755"/>
    <mergeCell ref="H5755:J5755"/>
    <mergeCell ref="A5757:B5757"/>
    <mergeCell ref="C5757:D5757"/>
    <mergeCell ref="H5758:I5758"/>
    <mergeCell ref="H5759:I5759"/>
    <mergeCell ref="A5761:C5761"/>
    <mergeCell ref="A5762:C5762"/>
    <mergeCell ref="E5762:F5762"/>
    <mergeCell ref="H5762:I5762"/>
    <mergeCell ref="A5745:C5745"/>
    <mergeCell ref="A5747:B5747"/>
    <mergeCell ref="C5747:G5747"/>
    <mergeCell ref="A5749:B5749"/>
    <mergeCell ref="C5749:D5749"/>
    <mergeCell ref="A5751:B5751"/>
    <mergeCell ref="C5751:D5751"/>
    <mergeCell ref="H5751:J5751"/>
    <mergeCell ref="A5753:B5753"/>
    <mergeCell ref="C5753:D5753"/>
    <mergeCell ref="H5753:J5753"/>
    <mergeCell ref="A5790:B5790"/>
    <mergeCell ref="C5790:D5790"/>
    <mergeCell ref="H5790:J5790"/>
    <mergeCell ref="A5792:B5792"/>
    <mergeCell ref="C5792:D5792"/>
    <mergeCell ref="H5793:I5793"/>
    <mergeCell ref="H5794:I5794"/>
    <mergeCell ref="A5796:C5796"/>
    <mergeCell ref="A5797:C5797"/>
    <mergeCell ref="E5797:F5797"/>
    <mergeCell ref="H5797:I5797"/>
    <mergeCell ref="A5780:C5780"/>
    <mergeCell ref="A5782:B5782"/>
    <mergeCell ref="C5782:G5782"/>
    <mergeCell ref="A5784:B5784"/>
    <mergeCell ref="C5784:D5784"/>
    <mergeCell ref="A5786:B5786"/>
    <mergeCell ref="C5786:D5786"/>
    <mergeCell ref="H5786:J5786"/>
    <mergeCell ref="A5788:B5788"/>
    <mergeCell ref="C5788:D5788"/>
    <mergeCell ref="H5788:J5788"/>
    <mergeCell ref="A5773:B5773"/>
    <mergeCell ref="C5773:D5773"/>
    <mergeCell ref="H5773:J5773"/>
    <mergeCell ref="A5775:B5775"/>
    <mergeCell ref="C5775:D5775"/>
    <mergeCell ref="H5776:I5776"/>
    <mergeCell ref="H5777:I5777"/>
    <mergeCell ref="A5778:C5778"/>
    <mergeCell ref="A5779:C5779"/>
    <mergeCell ref="E5779:F5779"/>
    <mergeCell ref="H5779:I5779"/>
    <mergeCell ref="A5816:C5816"/>
    <mergeCell ref="A5818:B5818"/>
    <mergeCell ref="C5818:G5818"/>
    <mergeCell ref="A5820:B5820"/>
    <mergeCell ref="C5820:D5820"/>
    <mergeCell ref="A5822:B5822"/>
    <mergeCell ref="C5822:D5822"/>
    <mergeCell ref="H5822:J5822"/>
    <mergeCell ref="A5824:B5824"/>
    <mergeCell ref="C5824:D5824"/>
    <mergeCell ref="H5824:J5824"/>
    <mergeCell ref="A5808:B5808"/>
    <mergeCell ref="C5808:D5808"/>
    <mergeCell ref="H5808:J5808"/>
    <mergeCell ref="A5810:B5810"/>
    <mergeCell ref="C5810:D5810"/>
    <mergeCell ref="H5811:I5811"/>
    <mergeCell ref="H5812:I5812"/>
    <mergeCell ref="A5814:C5814"/>
    <mergeCell ref="A5815:C5815"/>
    <mergeCell ref="E5815:F5815"/>
    <mergeCell ref="H5815:I5815"/>
    <mergeCell ref="A5798:C5798"/>
    <mergeCell ref="A5800:B5800"/>
    <mergeCell ref="C5800:G5800"/>
    <mergeCell ref="A5802:B5802"/>
    <mergeCell ref="C5802:D5802"/>
    <mergeCell ref="A5804:B5804"/>
    <mergeCell ref="C5804:D5804"/>
    <mergeCell ref="H5804:J5804"/>
    <mergeCell ref="A5806:B5806"/>
    <mergeCell ref="C5806:D5806"/>
    <mergeCell ref="H5806:J5806"/>
    <mergeCell ref="A5843:B5843"/>
    <mergeCell ref="C5843:D5843"/>
    <mergeCell ref="H5843:J5843"/>
    <mergeCell ref="A5845:B5845"/>
    <mergeCell ref="C5845:D5845"/>
    <mergeCell ref="H5846:I5846"/>
    <mergeCell ref="H5847:I5847"/>
    <mergeCell ref="A5849:C5849"/>
    <mergeCell ref="A5850:C5850"/>
    <mergeCell ref="E5850:F5850"/>
    <mergeCell ref="H5850:I5850"/>
    <mergeCell ref="A5833:C5833"/>
    <mergeCell ref="A5835:B5835"/>
    <mergeCell ref="C5835:G5835"/>
    <mergeCell ref="A5837:B5837"/>
    <mergeCell ref="C5837:D5837"/>
    <mergeCell ref="A5839:B5839"/>
    <mergeCell ref="C5839:D5839"/>
    <mergeCell ref="H5839:J5839"/>
    <mergeCell ref="A5841:B5841"/>
    <mergeCell ref="C5841:D5841"/>
    <mergeCell ref="H5841:J5841"/>
    <mergeCell ref="A5826:B5826"/>
    <mergeCell ref="C5826:D5826"/>
    <mergeCell ref="H5826:J5826"/>
    <mergeCell ref="A5828:B5828"/>
    <mergeCell ref="C5828:D5828"/>
    <mergeCell ref="H5829:I5829"/>
    <mergeCell ref="H5830:I5830"/>
    <mergeCell ref="A5831:C5831"/>
    <mergeCell ref="A5832:C5832"/>
    <mergeCell ref="E5832:F5832"/>
    <mergeCell ref="H5832:I5832"/>
    <mergeCell ref="A5869:C5869"/>
    <mergeCell ref="A5871:B5871"/>
    <mergeCell ref="C5871:G5871"/>
    <mergeCell ref="A5873:B5873"/>
    <mergeCell ref="C5873:D5873"/>
    <mergeCell ref="A5875:B5875"/>
    <mergeCell ref="C5875:D5875"/>
    <mergeCell ref="H5875:J5875"/>
    <mergeCell ref="A5877:B5877"/>
    <mergeCell ref="C5877:D5877"/>
    <mergeCell ref="H5877:J5877"/>
    <mergeCell ref="A5861:B5861"/>
    <mergeCell ref="C5861:D5861"/>
    <mergeCell ref="H5861:J5861"/>
    <mergeCell ref="A5863:B5863"/>
    <mergeCell ref="C5863:D5863"/>
    <mergeCell ref="H5864:I5864"/>
    <mergeCell ref="H5865:I5865"/>
    <mergeCell ref="A5867:C5867"/>
    <mergeCell ref="A5868:C5868"/>
    <mergeCell ref="E5868:F5868"/>
    <mergeCell ref="H5868:I5868"/>
    <mergeCell ref="A5851:C5851"/>
    <mergeCell ref="A5853:B5853"/>
    <mergeCell ref="C5853:G5853"/>
    <mergeCell ref="A5855:B5855"/>
    <mergeCell ref="C5855:D5855"/>
    <mergeCell ref="A5857:B5857"/>
    <mergeCell ref="C5857:D5857"/>
    <mergeCell ref="H5857:J5857"/>
    <mergeCell ref="A5859:B5859"/>
    <mergeCell ref="C5859:D5859"/>
    <mergeCell ref="H5859:J5859"/>
    <mergeCell ref="A5896:B5896"/>
    <mergeCell ref="C5896:D5896"/>
    <mergeCell ref="H5896:J5896"/>
    <mergeCell ref="A5898:B5898"/>
    <mergeCell ref="C5898:D5898"/>
    <mergeCell ref="H5899:I5899"/>
    <mergeCell ref="H5900:I5900"/>
    <mergeCell ref="A5902:C5902"/>
    <mergeCell ref="A5903:C5903"/>
    <mergeCell ref="E5903:F5903"/>
    <mergeCell ref="H5903:I5903"/>
    <mergeCell ref="A5886:C5886"/>
    <mergeCell ref="A5888:B5888"/>
    <mergeCell ref="C5888:G5888"/>
    <mergeCell ref="A5890:B5890"/>
    <mergeCell ref="C5890:D5890"/>
    <mergeCell ref="A5892:B5892"/>
    <mergeCell ref="C5892:D5892"/>
    <mergeCell ref="H5892:J5892"/>
    <mergeCell ref="A5894:B5894"/>
    <mergeCell ref="C5894:D5894"/>
    <mergeCell ref="H5894:J5894"/>
    <mergeCell ref="A5879:B5879"/>
    <mergeCell ref="C5879:D5879"/>
    <mergeCell ref="H5879:J5879"/>
    <mergeCell ref="A5881:B5881"/>
    <mergeCell ref="C5881:D5881"/>
    <mergeCell ref="H5882:I5882"/>
    <mergeCell ref="H5883:I5883"/>
    <mergeCell ref="A5884:C5884"/>
    <mergeCell ref="A5885:C5885"/>
    <mergeCell ref="E5885:F5885"/>
    <mergeCell ref="H5885:I5885"/>
    <mergeCell ref="A5922:C5922"/>
    <mergeCell ref="A5924:B5924"/>
    <mergeCell ref="C5924:G5924"/>
    <mergeCell ref="A5926:B5926"/>
    <mergeCell ref="C5926:D5926"/>
    <mergeCell ref="A5928:B5928"/>
    <mergeCell ref="C5928:D5928"/>
    <mergeCell ref="H5928:J5928"/>
    <mergeCell ref="A5930:B5930"/>
    <mergeCell ref="C5930:D5930"/>
    <mergeCell ref="H5930:J5930"/>
    <mergeCell ref="A5914:B5914"/>
    <mergeCell ref="C5914:D5914"/>
    <mergeCell ref="H5914:J5914"/>
    <mergeCell ref="A5916:B5916"/>
    <mergeCell ref="C5916:D5916"/>
    <mergeCell ref="H5917:I5917"/>
    <mergeCell ref="H5918:I5918"/>
    <mergeCell ref="A5920:C5920"/>
    <mergeCell ref="A5921:C5921"/>
    <mergeCell ref="E5921:F5921"/>
    <mergeCell ref="H5921:I5921"/>
    <mergeCell ref="A5904:C5904"/>
    <mergeCell ref="A5906:B5906"/>
    <mergeCell ref="C5906:G5906"/>
    <mergeCell ref="A5908:B5908"/>
    <mergeCell ref="C5908:D5908"/>
    <mergeCell ref="A5910:B5910"/>
    <mergeCell ref="C5910:D5910"/>
    <mergeCell ref="H5910:J5910"/>
    <mergeCell ref="A5912:B5912"/>
    <mergeCell ref="C5912:D5912"/>
    <mergeCell ref="H5912:J5912"/>
    <mergeCell ref="A5949:B5949"/>
    <mergeCell ref="C5949:D5949"/>
    <mergeCell ref="H5949:J5949"/>
    <mergeCell ref="A5951:B5951"/>
    <mergeCell ref="C5951:D5951"/>
    <mergeCell ref="H5952:I5952"/>
    <mergeCell ref="H5953:I5953"/>
    <mergeCell ref="A5955:C5955"/>
    <mergeCell ref="A5956:C5956"/>
    <mergeCell ref="E5956:F5956"/>
    <mergeCell ref="H5956:I5956"/>
    <mergeCell ref="A5939:C5939"/>
    <mergeCell ref="A5941:B5941"/>
    <mergeCell ref="C5941:G5941"/>
    <mergeCell ref="A5943:B5943"/>
    <mergeCell ref="C5943:D5943"/>
    <mergeCell ref="A5945:B5945"/>
    <mergeCell ref="C5945:D5945"/>
    <mergeCell ref="H5945:J5945"/>
    <mergeCell ref="A5947:B5947"/>
    <mergeCell ref="C5947:D5947"/>
    <mergeCell ref="H5947:J5947"/>
    <mergeCell ref="A5932:B5932"/>
    <mergeCell ref="C5932:D5932"/>
    <mergeCell ref="H5932:J5932"/>
    <mergeCell ref="A5934:B5934"/>
    <mergeCell ref="C5934:D5934"/>
    <mergeCell ref="H5935:I5935"/>
    <mergeCell ref="H5936:I5936"/>
    <mergeCell ref="A5937:C5937"/>
    <mergeCell ref="A5938:C5938"/>
    <mergeCell ref="E5938:F5938"/>
    <mergeCell ref="H5938:I5938"/>
    <mergeCell ref="A5975:C5975"/>
    <mergeCell ref="A5977:B5977"/>
    <mergeCell ref="C5977:G5977"/>
    <mergeCell ref="A5979:B5979"/>
    <mergeCell ref="C5979:D5979"/>
    <mergeCell ref="A5981:B5981"/>
    <mergeCell ref="C5981:D5981"/>
    <mergeCell ref="H5981:J5981"/>
    <mergeCell ref="A5983:B5983"/>
    <mergeCell ref="C5983:D5983"/>
    <mergeCell ref="H5983:J5983"/>
    <mergeCell ref="A5967:B5967"/>
    <mergeCell ref="C5967:D5967"/>
    <mergeCell ref="H5967:J5967"/>
    <mergeCell ref="A5969:B5969"/>
    <mergeCell ref="C5969:D5969"/>
    <mergeCell ref="H5970:I5970"/>
    <mergeCell ref="H5971:I5971"/>
    <mergeCell ref="A5973:C5973"/>
    <mergeCell ref="A5974:C5974"/>
    <mergeCell ref="E5974:F5974"/>
    <mergeCell ref="H5974:I5974"/>
    <mergeCell ref="A5957:C5957"/>
    <mergeCell ref="A5959:B5959"/>
    <mergeCell ref="C5959:G5959"/>
    <mergeCell ref="A5961:B5961"/>
    <mergeCell ref="C5961:D5961"/>
    <mergeCell ref="A5963:B5963"/>
    <mergeCell ref="C5963:D5963"/>
    <mergeCell ref="H5963:J5963"/>
    <mergeCell ref="A5965:B5965"/>
    <mergeCell ref="C5965:D5965"/>
    <mergeCell ref="H5965:J5965"/>
    <mergeCell ref="A6002:B6002"/>
    <mergeCell ref="C6002:D6002"/>
    <mergeCell ref="H6002:J6002"/>
    <mergeCell ref="A6004:B6004"/>
    <mergeCell ref="C6004:D6004"/>
    <mergeCell ref="H6005:I6005"/>
    <mergeCell ref="H6006:I6006"/>
    <mergeCell ref="A6008:C6008"/>
    <mergeCell ref="A6009:C6009"/>
    <mergeCell ref="E6009:F6009"/>
    <mergeCell ref="H6009:I6009"/>
    <mergeCell ref="A5992:C5992"/>
    <mergeCell ref="A5994:B5994"/>
    <mergeCell ref="C5994:G5994"/>
    <mergeCell ref="A5996:B5996"/>
    <mergeCell ref="C5996:D5996"/>
    <mergeCell ref="A5998:B5998"/>
    <mergeCell ref="C5998:D5998"/>
    <mergeCell ref="H5998:J5998"/>
    <mergeCell ref="A6000:B6000"/>
    <mergeCell ref="C6000:D6000"/>
    <mergeCell ref="H6000:J6000"/>
    <mergeCell ref="A5985:B5985"/>
    <mergeCell ref="C5985:D5985"/>
    <mergeCell ref="H5985:J5985"/>
    <mergeCell ref="A5987:B5987"/>
    <mergeCell ref="C5987:D5987"/>
    <mergeCell ref="H5988:I5988"/>
    <mergeCell ref="H5989:I5989"/>
    <mergeCell ref="A5990:C5990"/>
    <mergeCell ref="A5991:C5991"/>
    <mergeCell ref="E5991:F5991"/>
    <mergeCell ref="H5991:I5991"/>
    <mergeCell ref="A6028:C6028"/>
    <mergeCell ref="A6030:B6030"/>
    <mergeCell ref="C6030:G6030"/>
    <mergeCell ref="A6032:B6032"/>
    <mergeCell ref="C6032:D6032"/>
    <mergeCell ref="A6034:B6034"/>
    <mergeCell ref="C6034:D6034"/>
    <mergeCell ref="H6034:J6034"/>
    <mergeCell ref="A6036:B6036"/>
    <mergeCell ref="C6036:D6036"/>
    <mergeCell ref="H6036:J6036"/>
    <mergeCell ref="A6020:B6020"/>
    <mergeCell ref="C6020:D6020"/>
    <mergeCell ref="H6020:J6020"/>
    <mergeCell ref="A6022:B6022"/>
    <mergeCell ref="C6022:D6022"/>
    <mergeCell ref="H6023:I6023"/>
    <mergeCell ref="H6024:I6024"/>
    <mergeCell ref="A6026:C6026"/>
    <mergeCell ref="A6027:C6027"/>
    <mergeCell ref="E6027:F6027"/>
    <mergeCell ref="H6027:I6027"/>
    <mergeCell ref="A6010:C6010"/>
    <mergeCell ref="A6012:B6012"/>
    <mergeCell ref="C6012:G6012"/>
    <mergeCell ref="A6014:B6014"/>
    <mergeCell ref="C6014:D6014"/>
    <mergeCell ref="A6016:B6016"/>
    <mergeCell ref="C6016:D6016"/>
    <mergeCell ref="H6016:J6016"/>
    <mergeCell ref="A6018:B6018"/>
    <mergeCell ref="C6018:D6018"/>
    <mergeCell ref="H6018:J6018"/>
    <mergeCell ref="A6055:B6055"/>
    <mergeCell ref="C6055:D6055"/>
    <mergeCell ref="H6055:J6055"/>
    <mergeCell ref="A6057:B6057"/>
    <mergeCell ref="C6057:D6057"/>
    <mergeCell ref="H6058:I6058"/>
    <mergeCell ref="H6059:I6059"/>
    <mergeCell ref="A6061:C6061"/>
    <mergeCell ref="A6062:C6062"/>
    <mergeCell ref="E6062:F6062"/>
    <mergeCell ref="H6062:I6062"/>
    <mergeCell ref="A6045:C6045"/>
    <mergeCell ref="A6047:B6047"/>
    <mergeCell ref="C6047:G6047"/>
    <mergeCell ref="A6049:B6049"/>
    <mergeCell ref="C6049:D6049"/>
    <mergeCell ref="A6051:B6051"/>
    <mergeCell ref="C6051:D6051"/>
    <mergeCell ref="H6051:J6051"/>
    <mergeCell ref="A6053:B6053"/>
    <mergeCell ref="C6053:D6053"/>
    <mergeCell ref="H6053:J6053"/>
    <mergeCell ref="A6038:B6038"/>
    <mergeCell ref="C6038:D6038"/>
    <mergeCell ref="H6038:J6038"/>
    <mergeCell ref="A6040:B6040"/>
    <mergeCell ref="C6040:D6040"/>
    <mergeCell ref="H6041:I6041"/>
    <mergeCell ref="H6042:I6042"/>
    <mergeCell ref="A6043:C6043"/>
    <mergeCell ref="A6044:C6044"/>
    <mergeCell ref="E6044:F6044"/>
    <mergeCell ref="H6044:I6044"/>
    <mergeCell ref="A6081:C6081"/>
    <mergeCell ref="A6083:B6083"/>
    <mergeCell ref="C6083:G6083"/>
    <mergeCell ref="A6085:B6085"/>
    <mergeCell ref="C6085:D6085"/>
    <mergeCell ref="A6087:B6087"/>
    <mergeCell ref="C6087:D6087"/>
    <mergeCell ref="H6087:J6087"/>
    <mergeCell ref="A6089:B6089"/>
    <mergeCell ref="C6089:D6089"/>
    <mergeCell ref="H6089:J6089"/>
    <mergeCell ref="A6073:B6073"/>
    <mergeCell ref="C6073:D6073"/>
    <mergeCell ref="H6073:J6073"/>
    <mergeCell ref="A6075:B6075"/>
    <mergeCell ref="C6075:D6075"/>
    <mergeCell ref="H6076:I6076"/>
    <mergeCell ref="H6077:I6077"/>
    <mergeCell ref="A6079:C6079"/>
    <mergeCell ref="A6080:C6080"/>
    <mergeCell ref="E6080:F6080"/>
    <mergeCell ref="H6080:I6080"/>
    <mergeCell ref="A6063:C6063"/>
    <mergeCell ref="A6065:B6065"/>
    <mergeCell ref="C6065:G6065"/>
    <mergeCell ref="A6067:B6067"/>
    <mergeCell ref="C6067:D6067"/>
    <mergeCell ref="A6069:B6069"/>
    <mergeCell ref="C6069:D6069"/>
    <mergeCell ref="H6069:J6069"/>
    <mergeCell ref="A6071:B6071"/>
    <mergeCell ref="C6071:D6071"/>
    <mergeCell ref="H6071:J6071"/>
    <mergeCell ref="A6108:B6108"/>
    <mergeCell ref="C6108:D6108"/>
    <mergeCell ref="H6108:J6108"/>
    <mergeCell ref="A6110:B6110"/>
    <mergeCell ref="C6110:D6110"/>
    <mergeCell ref="H6111:I6111"/>
    <mergeCell ref="H6112:I6112"/>
    <mergeCell ref="A6114:C6114"/>
    <mergeCell ref="A6115:C6115"/>
    <mergeCell ref="E6115:F6115"/>
    <mergeCell ref="H6115:I6115"/>
    <mergeCell ref="A6098:C6098"/>
    <mergeCell ref="A6100:B6100"/>
    <mergeCell ref="C6100:G6100"/>
    <mergeCell ref="A6102:B6102"/>
    <mergeCell ref="C6102:D6102"/>
    <mergeCell ref="A6104:B6104"/>
    <mergeCell ref="C6104:D6104"/>
    <mergeCell ref="H6104:J6104"/>
    <mergeCell ref="A6106:B6106"/>
    <mergeCell ref="C6106:D6106"/>
    <mergeCell ref="H6106:J6106"/>
    <mergeCell ref="A6091:B6091"/>
    <mergeCell ref="C6091:D6091"/>
    <mergeCell ref="H6091:J6091"/>
    <mergeCell ref="A6093:B6093"/>
    <mergeCell ref="C6093:D6093"/>
    <mergeCell ref="H6094:I6094"/>
    <mergeCell ref="H6095:I6095"/>
    <mergeCell ref="A6096:C6096"/>
    <mergeCell ref="A6097:C6097"/>
    <mergeCell ref="E6097:F6097"/>
    <mergeCell ref="H6097:I6097"/>
    <mergeCell ref="A6134:C6134"/>
    <mergeCell ref="A6136:B6136"/>
    <mergeCell ref="C6136:G6136"/>
    <mergeCell ref="A6138:B6138"/>
    <mergeCell ref="C6138:D6138"/>
    <mergeCell ref="A6140:B6140"/>
    <mergeCell ref="C6140:D6140"/>
    <mergeCell ref="H6140:J6140"/>
    <mergeCell ref="A6142:B6142"/>
    <mergeCell ref="C6142:D6142"/>
    <mergeCell ref="H6142:J6142"/>
    <mergeCell ref="A6126:B6126"/>
    <mergeCell ref="C6126:D6126"/>
    <mergeCell ref="H6126:J6126"/>
    <mergeCell ref="A6128:B6128"/>
    <mergeCell ref="C6128:D6128"/>
    <mergeCell ref="H6129:I6129"/>
    <mergeCell ref="H6130:I6130"/>
    <mergeCell ref="A6132:C6132"/>
    <mergeCell ref="A6133:C6133"/>
    <mergeCell ref="E6133:F6133"/>
    <mergeCell ref="H6133:I6133"/>
    <mergeCell ref="A6116:C6116"/>
    <mergeCell ref="A6118:B6118"/>
    <mergeCell ref="C6118:G6118"/>
    <mergeCell ref="A6120:B6120"/>
    <mergeCell ref="C6120:D6120"/>
    <mergeCell ref="A6122:B6122"/>
    <mergeCell ref="C6122:D6122"/>
    <mergeCell ref="H6122:J6122"/>
    <mergeCell ref="A6124:B6124"/>
    <mergeCell ref="C6124:D6124"/>
    <mergeCell ref="H6124:J6124"/>
    <mergeCell ref="A6161:B6161"/>
    <mergeCell ref="C6161:D6161"/>
    <mergeCell ref="H6161:J6161"/>
    <mergeCell ref="A6163:B6163"/>
    <mergeCell ref="C6163:D6163"/>
    <mergeCell ref="H6164:I6164"/>
    <mergeCell ref="H6165:I6165"/>
    <mergeCell ref="A6167:C6167"/>
    <mergeCell ref="A6168:C6168"/>
    <mergeCell ref="E6168:F6168"/>
    <mergeCell ref="H6168:I6168"/>
    <mergeCell ref="A6151:C6151"/>
    <mergeCell ref="A6153:B6153"/>
    <mergeCell ref="C6153:G6153"/>
    <mergeCell ref="A6155:B6155"/>
    <mergeCell ref="C6155:D6155"/>
    <mergeCell ref="A6157:B6157"/>
    <mergeCell ref="C6157:D6157"/>
    <mergeCell ref="H6157:J6157"/>
    <mergeCell ref="A6159:B6159"/>
    <mergeCell ref="C6159:D6159"/>
    <mergeCell ref="H6159:J6159"/>
    <mergeCell ref="A6144:B6144"/>
    <mergeCell ref="C6144:D6144"/>
    <mergeCell ref="H6144:J6144"/>
    <mergeCell ref="A6146:B6146"/>
    <mergeCell ref="C6146:D6146"/>
    <mergeCell ref="H6147:I6147"/>
    <mergeCell ref="H6148:I6148"/>
    <mergeCell ref="A6149:C6149"/>
    <mergeCell ref="A6150:C6150"/>
    <mergeCell ref="E6150:F6150"/>
    <mergeCell ref="H6150:I6150"/>
    <mergeCell ref="A6187:C6187"/>
    <mergeCell ref="A6189:B6189"/>
    <mergeCell ref="C6189:G6189"/>
    <mergeCell ref="A6191:B6191"/>
    <mergeCell ref="C6191:D6191"/>
    <mergeCell ref="A6193:B6193"/>
    <mergeCell ref="C6193:D6193"/>
    <mergeCell ref="H6193:J6193"/>
    <mergeCell ref="A6195:B6195"/>
    <mergeCell ref="C6195:D6195"/>
    <mergeCell ref="H6195:J6195"/>
    <mergeCell ref="A6179:B6179"/>
    <mergeCell ref="C6179:D6179"/>
    <mergeCell ref="H6179:J6179"/>
    <mergeCell ref="A6181:B6181"/>
    <mergeCell ref="C6181:D6181"/>
    <mergeCell ref="H6182:I6182"/>
    <mergeCell ref="H6183:I6183"/>
    <mergeCell ref="A6185:C6185"/>
    <mergeCell ref="A6186:C6186"/>
    <mergeCell ref="E6186:F6186"/>
    <mergeCell ref="H6186:I6186"/>
    <mergeCell ref="A6169:C6169"/>
    <mergeCell ref="A6171:B6171"/>
    <mergeCell ref="C6171:G6171"/>
    <mergeCell ref="A6173:B6173"/>
    <mergeCell ref="C6173:D6173"/>
    <mergeCell ref="A6175:B6175"/>
    <mergeCell ref="C6175:D6175"/>
    <mergeCell ref="H6175:J6175"/>
    <mergeCell ref="A6177:B6177"/>
    <mergeCell ref="C6177:D6177"/>
    <mergeCell ref="H6177:J6177"/>
    <mergeCell ref="A6214:B6214"/>
    <mergeCell ref="C6214:D6214"/>
    <mergeCell ref="H6214:J6214"/>
    <mergeCell ref="A6216:B6216"/>
    <mergeCell ref="C6216:D6216"/>
    <mergeCell ref="H6217:I6217"/>
    <mergeCell ref="H6218:I6218"/>
    <mergeCell ref="A6220:C6220"/>
    <mergeCell ref="A6221:C6221"/>
    <mergeCell ref="E6221:F6221"/>
    <mergeCell ref="H6221:I6221"/>
    <mergeCell ref="A6204:C6204"/>
    <mergeCell ref="A6206:B6206"/>
    <mergeCell ref="C6206:G6206"/>
    <mergeCell ref="A6208:B6208"/>
    <mergeCell ref="C6208:D6208"/>
    <mergeCell ref="A6210:B6210"/>
    <mergeCell ref="C6210:D6210"/>
    <mergeCell ref="H6210:J6210"/>
    <mergeCell ref="A6212:B6212"/>
    <mergeCell ref="C6212:D6212"/>
    <mergeCell ref="H6212:J6212"/>
    <mergeCell ref="A6197:B6197"/>
    <mergeCell ref="C6197:D6197"/>
    <mergeCell ref="H6197:J6197"/>
    <mergeCell ref="A6199:B6199"/>
    <mergeCell ref="C6199:D6199"/>
    <mergeCell ref="H6200:I6200"/>
    <mergeCell ref="H6201:I6201"/>
    <mergeCell ref="A6202:C6202"/>
    <mergeCell ref="A6203:C6203"/>
    <mergeCell ref="E6203:F6203"/>
    <mergeCell ref="H6203:I6203"/>
    <mergeCell ref="A6240:C6240"/>
    <mergeCell ref="A6242:B6242"/>
    <mergeCell ref="C6242:G6242"/>
    <mergeCell ref="A6244:B6244"/>
    <mergeCell ref="C6244:D6244"/>
    <mergeCell ref="A6246:B6246"/>
    <mergeCell ref="C6246:D6246"/>
    <mergeCell ref="H6246:J6246"/>
    <mergeCell ref="A6248:B6248"/>
    <mergeCell ref="C6248:D6248"/>
    <mergeCell ref="H6248:J6248"/>
    <mergeCell ref="A6232:B6232"/>
    <mergeCell ref="C6232:D6232"/>
    <mergeCell ref="H6232:J6232"/>
    <mergeCell ref="A6234:B6234"/>
    <mergeCell ref="C6234:D6234"/>
    <mergeCell ref="H6235:I6235"/>
    <mergeCell ref="H6236:I6236"/>
    <mergeCell ref="A6238:C6238"/>
    <mergeCell ref="A6239:C6239"/>
    <mergeCell ref="E6239:F6239"/>
    <mergeCell ref="H6239:I6239"/>
    <mergeCell ref="A6222:C6222"/>
    <mergeCell ref="A6224:B6224"/>
    <mergeCell ref="C6224:G6224"/>
    <mergeCell ref="A6226:B6226"/>
    <mergeCell ref="C6226:D6226"/>
    <mergeCell ref="A6228:B6228"/>
    <mergeCell ref="C6228:D6228"/>
    <mergeCell ref="H6228:J6228"/>
    <mergeCell ref="A6230:B6230"/>
    <mergeCell ref="C6230:D6230"/>
    <mergeCell ref="H6230:J6230"/>
    <mergeCell ref="A6267:B6267"/>
    <mergeCell ref="C6267:D6267"/>
    <mergeCell ref="H6267:J6267"/>
    <mergeCell ref="A6269:B6269"/>
    <mergeCell ref="C6269:D6269"/>
    <mergeCell ref="H6270:I6270"/>
    <mergeCell ref="H6271:I6271"/>
    <mergeCell ref="A6273:C6273"/>
    <mergeCell ref="A6274:C6274"/>
    <mergeCell ref="E6274:F6274"/>
    <mergeCell ref="H6274:I6274"/>
    <mergeCell ref="A6257:C6257"/>
    <mergeCell ref="A6259:B6259"/>
    <mergeCell ref="C6259:G6259"/>
    <mergeCell ref="A6261:B6261"/>
    <mergeCell ref="C6261:D6261"/>
    <mergeCell ref="A6263:B6263"/>
    <mergeCell ref="C6263:D6263"/>
    <mergeCell ref="H6263:J6263"/>
    <mergeCell ref="A6265:B6265"/>
    <mergeCell ref="C6265:D6265"/>
    <mergeCell ref="H6265:J6265"/>
    <mergeCell ref="A6250:B6250"/>
    <mergeCell ref="C6250:D6250"/>
    <mergeCell ref="H6250:J6250"/>
    <mergeCell ref="A6252:B6252"/>
    <mergeCell ref="C6252:D6252"/>
    <mergeCell ref="H6253:I6253"/>
    <mergeCell ref="H6254:I6254"/>
    <mergeCell ref="A6255:C6255"/>
    <mergeCell ref="A6256:C6256"/>
    <mergeCell ref="E6256:F6256"/>
    <mergeCell ref="H6256:I6256"/>
    <mergeCell ref="A6293:C6293"/>
    <mergeCell ref="A6295:B6295"/>
    <mergeCell ref="C6295:G6295"/>
    <mergeCell ref="A6297:B6297"/>
    <mergeCell ref="C6297:D6297"/>
    <mergeCell ref="A6299:B6299"/>
    <mergeCell ref="C6299:D6299"/>
    <mergeCell ref="H6299:J6299"/>
    <mergeCell ref="A6301:B6301"/>
    <mergeCell ref="C6301:D6301"/>
    <mergeCell ref="H6301:J6301"/>
    <mergeCell ref="A6285:B6285"/>
    <mergeCell ref="C6285:D6285"/>
    <mergeCell ref="H6285:J6285"/>
    <mergeCell ref="A6287:B6287"/>
    <mergeCell ref="C6287:D6287"/>
    <mergeCell ref="H6288:I6288"/>
    <mergeCell ref="H6289:I6289"/>
    <mergeCell ref="A6291:C6291"/>
    <mergeCell ref="A6292:C6292"/>
    <mergeCell ref="E6292:F6292"/>
    <mergeCell ref="H6292:I6292"/>
    <mergeCell ref="A6275:C6275"/>
    <mergeCell ref="A6277:B6277"/>
    <mergeCell ref="C6277:G6277"/>
    <mergeCell ref="A6279:B6279"/>
    <mergeCell ref="C6279:D6279"/>
    <mergeCell ref="A6281:B6281"/>
    <mergeCell ref="C6281:D6281"/>
    <mergeCell ref="H6281:J6281"/>
    <mergeCell ref="A6283:B6283"/>
    <mergeCell ref="C6283:D6283"/>
    <mergeCell ref="H6283:J6283"/>
    <mergeCell ref="A6320:B6320"/>
    <mergeCell ref="C6320:D6320"/>
    <mergeCell ref="H6320:J6320"/>
    <mergeCell ref="A6322:B6322"/>
    <mergeCell ref="C6322:D6322"/>
    <mergeCell ref="H6323:I6323"/>
    <mergeCell ref="H6324:I6324"/>
    <mergeCell ref="A6326:C6326"/>
    <mergeCell ref="A6327:C6327"/>
    <mergeCell ref="E6327:F6327"/>
    <mergeCell ref="H6327:I6327"/>
    <mergeCell ref="A6310:C6310"/>
    <mergeCell ref="A6312:B6312"/>
    <mergeCell ref="C6312:G6312"/>
    <mergeCell ref="A6314:B6314"/>
    <mergeCell ref="C6314:D6314"/>
    <mergeCell ref="A6316:B6316"/>
    <mergeCell ref="C6316:D6316"/>
    <mergeCell ref="H6316:J6316"/>
    <mergeCell ref="A6318:B6318"/>
    <mergeCell ref="C6318:D6318"/>
    <mergeCell ref="H6318:J6318"/>
    <mergeCell ref="A6303:B6303"/>
    <mergeCell ref="C6303:D6303"/>
    <mergeCell ref="H6303:J6303"/>
    <mergeCell ref="A6305:B6305"/>
    <mergeCell ref="C6305:D6305"/>
    <mergeCell ref="H6306:I6306"/>
    <mergeCell ref="H6307:I6307"/>
    <mergeCell ref="A6308:C6308"/>
    <mergeCell ref="A6309:C6309"/>
    <mergeCell ref="E6309:F6309"/>
    <mergeCell ref="H6309:I6309"/>
    <mergeCell ref="A6346:C6346"/>
    <mergeCell ref="A6348:B6348"/>
    <mergeCell ref="C6348:G6348"/>
    <mergeCell ref="A6350:B6350"/>
    <mergeCell ref="C6350:D6350"/>
    <mergeCell ref="A6352:B6352"/>
    <mergeCell ref="C6352:D6352"/>
    <mergeCell ref="H6352:J6352"/>
    <mergeCell ref="A6354:B6354"/>
    <mergeCell ref="C6354:D6354"/>
    <mergeCell ref="H6354:J6354"/>
    <mergeCell ref="A6338:B6338"/>
    <mergeCell ref="C6338:D6338"/>
    <mergeCell ref="H6338:J6338"/>
    <mergeCell ref="A6340:B6340"/>
    <mergeCell ref="C6340:D6340"/>
    <mergeCell ref="H6341:I6341"/>
    <mergeCell ref="H6342:I6342"/>
    <mergeCell ref="A6344:C6344"/>
    <mergeCell ref="A6345:C6345"/>
    <mergeCell ref="E6345:F6345"/>
    <mergeCell ref="H6345:I6345"/>
    <mergeCell ref="A6328:C6328"/>
    <mergeCell ref="A6330:B6330"/>
    <mergeCell ref="C6330:G6330"/>
    <mergeCell ref="A6332:B6332"/>
    <mergeCell ref="C6332:D6332"/>
    <mergeCell ref="A6334:B6334"/>
    <mergeCell ref="C6334:D6334"/>
    <mergeCell ref="H6334:J6334"/>
    <mergeCell ref="A6336:B6336"/>
    <mergeCell ref="C6336:D6336"/>
    <mergeCell ref="H6336:J6336"/>
    <mergeCell ref="A6373:B6373"/>
    <mergeCell ref="C6373:D6373"/>
    <mergeCell ref="H6373:J6373"/>
    <mergeCell ref="A6375:B6375"/>
    <mergeCell ref="C6375:D6375"/>
    <mergeCell ref="H6376:I6376"/>
    <mergeCell ref="H6377:I6377"/>
    <mergeCell ref="A6379:C6379"/>
    <mergeCell ref="A6380:C6380"/>
    <mergeCell ref="E6380:F6380"/>
    <mergeCell ref="H6380:I6380"/>
    <mergeCell ref="A6363:C6363"/>
    <mergeCell ref="A6365:B6365"/>
    <mergeCell ref="C6365:G6365"/>
    <mergeCell ref="A6367:B6367"/>
    <mergeCell ref="C6367:D6367"/>
    <mergeCell ref="A6369:B6369"/>
    <mergeCell ref="C6369:D6369"/>
    <mergeCell ref="H6369:J6369"/>
    <mergeCell ref="A6371:B6371"/>
    <mergeCell ref="C6371:D6371"/>
    <mergeCell ref="H6371:J6371"/>
    <mergeCell ref="A6356:B6356"/>
    <mergeCell ref="C6356:D6356"/>
    <mergeCell ref="H6356:J6356"/>
    <mergeCell ref="A6358:B6358"/>
    <mergeCell ref="C6358:D6358"/>
    <mergeCell ref="H6359:I6359"/>
    <mergeCell ref="H6360:I6360"/>
    <mergeCell ref="A6361:C6361"/>
    <mergeCell ref="A6362:C6362"/>
    <mergeCell ref="E6362:F6362"/>
    <mergeCell ref="H6362:I6362"/>
    <mergeCell ref="A6399:C6399"/>
    <mergeCell ref="A6401:B6401"/>
    <mergeCell ref="C6401:G6401"/>
    <mergeCell ref="A6403:B6403"/>
    <mergeCell ref="C6403:D6403"/>
    <mergeCell ref="A6405:B6405"/>
    <mergeCell ref="C6405:D6405"/>
    <mergeCell ref="H6405:J6405"/>
    <mergeCell ref="A6407:B6407"/>
    <mergeCell ref="C6407:D6407"/>
    <mergeCell ref="H6407:J6407"/>
    <mergeCell ref="A6391:B6391"/>
    <mergeCell ref="C6391:D6391"/>
    <mergeCell ref="H6391:J6391"/>
    <mergeCell ref="A6393:B6393"/>
    <mergeCell ref="C6393:D6393"/>
    <mergeCell ref="H6394:I6394"/>
    <mergeCell ref="H6395:I6395"/>
    <mergeCell ref="A6397:C6397"/>
    <mergeCell ref="A6398:C6398"/>
    <mergeCell ref="E6398:F6398"/>
    <mergeCell ref="H6398:I6398"/>
    <mergeCell ref="A6381:C6381"/>
    <mergeCell ref="A6383:B6383"/>
    <mergeCell ref="C6383:G6383"/>
    <mergeCell ref="A6385:B6385"/>
    <mergeCell ref="C6385:D6385"/>
    <mergeCell ref="A6387:B6387"/>
    <mergeCell ref="C6387:D6387"/>
    <mergeCell ref="H6387:J6387"/>
    <mergeCell ref="A6389:B6389"/>
    <mergeCell ref="C6389:D6389"/>
    <mergeCell ref="H6389:J6389"/>
    <mergeCell ref="A6426:B6426"/>
    <mergeCell ref="C6426:D6426"/>
    <mergeCell ref="H6426:J6426"/>
    <mergeCell ref="A6428:B6428"/>
    <mergeCell ref="C6428:D6428"/>
    <mergeCell ref="H6429:I6429"/>
    <mergeCell ref="H6430:I6430"/>
    <mergeCell ref="A6432:C6432"/>
    <mergeCell ref="A6433:C6433"/>
    <mergeCell ref="E6433:F6433"/>
    <mergeCell ref="H6433:I6433"/>
    <mergeCell ref="A6416:C6416"/>
    <mergeCell ref="A6418:B6418"/>
    <mergeCell ref="C6418:G6418"/>
    <mergeCell ref="A6420:B6420"/>
    <mergeCell ref="C6420:D6420"/>
    <mergeCell ref="A6422:B6422"/>
    <mergeCell ref="C6422:D6422"/>
    <mergeCell ref="H6422:J6422"/>
    <mergeCell ref="A6424:B6424"/>
    <mergeCell ref="C6424:D6424"/>
    <mergeCell ref="H6424:J6424"/>
    <mergeCell ref="A6409:B6409"/>
    <mergeCell ref="C6409:D6409"/>
    <mergeCell ref="H6409:J6409"/>
    <mergeCell ref="A6411:B6411"/>
    <mergeCell ref="C6411:D6411"/>
    <mergeCell ref="H6412:I6412"/>
    <mergeCell ref="H6413:I6413"/>
    <mergeCell ref="A6414:C6414"/>
    <mergeCell ref="A6415:C6415"/>
    <mergeCell ref="E6415:F6415"/>
    <mergeCell ref="H6415:I6415"/>
    <mergeCell ref="A6452:C6452"/>
    <mergeCell ref="A6454:B6454"/>
    <mergeCell ref="C6454:G6454"/>
    <mergeCell ref="A6456:B6456"/>
    <mergeCell ref="C6456:D6456"/>
    <mergeCell ref="A6458:B6458"/>
    <mergeCell ref="C6458:D6458"/>
    <mergeCell ref="H6458:J6458"/>
    <mergeCell ref="A6460:B6460"/>
    <mergeCell ref="C6460:D6460"/>
    <mergeCell ref="H6460:J6460"/>
    <mergeCell ref="A6444:B6444"/>
    <mergeCell ref="C6444:D6444"/>
    <mergeCell ref="H6444:J6444"/>
    <mergeCell ref="A6446:B6446"/>
    <mergeCell ref="C6446:D6446"/>
    <mergeCell ref="H6447:I6447"/>
    <mergeCell ref="H6448:I6448"/>
    <mergeCell ref="A6450:C6450"/>
    <mergeCell ref="A6451:C6451"/>
    <mergeCell ref="E6451:F6451"/>
    <mergeCell ref="H6451:I6451"/>
    <mergeCell ref="A6434:C6434"/>
    <mergeCell ref="A6436:B6436"/>
    <mergeCell ref="C6436:G6436"/>
    <mergeCell ref="A6438:B6438"/>
    <mergeCell ref="C6438:D6438"/>
    <mergeCell ref="A6440:B6440"/>
    <mergeCell ref="C6440:D6440"/>
    <mergeCell ref="H6440:J6440"/>
    <mergeCell ref="A6442:B6442"/>
    <mergeCell ref="C6442:D6442"/>
    <mergeCell ref="H6442:J6442"/>
    <mergeCell ref="A6479:B6479"/>
    <mergeCell ref="C6479:D6479"/>
    <mergeCell ref="H6479:J6479"/>
    <mergeCell ref="A6481:B6481"/>
    <mergeCell ref="C6481:D6481"/>
    <mergeCell ref="H6482:I6482"/>
    <mergeCell ref="H6483:I6483"/>
    <mergeCell ref="A6485:C6485"/>
    <mergeCell ref="A6486:C6486"/>
    <mergeCell ref="E6486:F6486"/>
    <mergeCell ref="H6486:I6486"/>
    <mergeCell ref="A6469:C6469"/>
    <mergeCell ref="A6471:B6471"/>
    <mergeCell ref="C6471:G6471"/>
    <mergeCell ref="A6473:B6473"/>
    <mergeCell ref="C6473:D6473"/>
    <mergeCell ref="A6475:B6475"/>
    <mergeCell ref="C6475:D6475"/>
    <mergeCell ref="H6475:J6475"/>
    <mergeCell ref="A6477:B6477"/>
    <mergeCell ref="C6477:D6477"/>
    <mergeCell ref="H6477:J6477"/>
    <mergeCell ref="A6462:B6462"/>
    <mergeCell ref="C6462:D6462"/>
    <mergeCell ref="H6462:J6462"/>
    <mergeCell ref="A6464:B6464"/>
    <mergeCell ref="C6464:D6464"/>
    <mergeCell ref="H6465:I6465"/>
    <mergeCell ref="H6466:I6466"/>
    <mergeCell ref="A6467:C6467"/>
    <mergeCell ref="A6468:C6468"/>
    <mergeCell ref="E6468:F6468"/>
    <mergeCell ref="H6468:I6468"/>
    <mergeCell ref="A6505:C6505"/>
    <mergeCell ref="A6507:B6507"/>
    <mergeCell ref="C6507:G6507"/>
    <mergeCell ref="A6509:B6509"/>
    <mergeCell ref="C6509:D6509"/>
    <mergeCell ref="A6511:B6511"/>
    <mergeCell ref="C6511:D6511"/>
    <mergeCell ref="H6511:J6511"/>
    <mergeCell ref="A6513:B6513"/>
    <mergeCell ref="C6513:D6513"/>
    <mergeCell ref="H6513:J6513"/>
    <mergeCell ref="A6497:B6497"/>
    <mergeCell ref="C6497:D6497"/>
    <mergeCell ref="H6497:J6497"/>
    <mergeCell ref="A6499:B6499"/>
    <mergeCell ref="C6499:D6499"/>
    <mergeCell ref="H6500:I6500"/>
    <mergeCell ref="H6501:I6501"/>
    <mergeCell ref="A6503:C6503"/>
    <mergeCell ref="A6504:C6504"/>
    <mergeCell ref="E6504:F6504"/>
    <mergeCell ref="H6504:I6504"/>
    <mergeCell ref="A6487:C6487"/>
    <mergeCell ref="A6489:B6489"/>
    <mergeCell ref="C6489:G6489"/>
    <mergeCell ref="A6491:B6491"/>
    <mergeCell ref="C6491:D6491"/>
    <mergeCell ref="A6493:B6493"/>
    <mergeCell ref="C6493:D6493"/>
    <mergeCell ref="H6493:J6493"/>
    <mergeCell ref="A6495:B6495"/>
    <mergeCell ref="C6495:D6495"/>
    <mergeCell ref="H6495:J6495"/>
    <mergeCell ref="A6532:B6532"/>
    <mergeCell ref="C6532:D6532"/>
    <mergeCell ref="H6532:J6532"/>
    <mergeCell ref="A6534:B6534"/>
    <mergeCell ref="C6534:D6534"/>
    <mergeCell ref="H6535:I6535"/>
    <mergeCell ref="H6536:I6536"/>
    <mergeCell ref="A6538:C6538"/>
    <mergeCell ref="A6539:C6539"/>
    <mergeCell ref="E6539:F6539"/>
    <mergeCell ref="H6539:I6539"/>
    <mergeCell ref="A6522:C6522"/>
    <mergeCell ref="A6524:B6524"/>
    <mergeCell ref="C6524:G6524"/>
    <mergeCell ref="A6526:B6526"/>
    <mergeCell ref="C6526:D6526"/>
    <mergeCell ref="A6528:B6528"/>
    <mergeCell ref="C6528:D6528"/>
    <mergeCell ref="H6528:J6528"/>
    <mergeCell ref="A6530:B6530"/>
    <mergeCell ref="C6530:D6530"/>
    <mergeCell ref="H6530:J6530"/>
    <mergeCell ref="A6515:B6515"/>
    <mergeCell ref="C6515:D6515"/>
    <mergeCell ref="H6515:J6515"/>
    <mergeCell ref="A6517:B6517"/>
    <mergeCell ref="C6517:D6517"/>
    <mergeCell ref="H6518:I6518"/>
    <mergeCell ref="H6519:I6519"/>
    <mergeCell ref="A6520:C6520"/>
    <mergeCell ref="A6521:C6521"/>
    <mergeCell ref="E6521:F6521"/>
    <mergeCell ref="H6521:I6521"/>
    <mergeCell ref="A6558:C6558"/>
    <mergeCell ref="A6560:B6560"/>
    <mergeCell ref="C6560:G6560"/>
    <mergeCell ref="A6562:B6562"/>
    <mergeCell ref="C6562:D6562"/>
    <mergeCell ref="A6564:B6564"/>
    <mergeCell ref="C6564:D6564"/>
    <mergeCell ref="H6564:J6564"/>
    <mergeCell ref="A6566:B6566"/>
    <mergeCell ref="C6566:D6566"/>
    <mergeCell ref="H6566:J6566"/>
    <mergeCell ref="A6550:B6550"/>
    <mergeCell ref="C6550:D6550"/>
    <mergeCell ref="H6550:J6550"/>
    <mergeCell ref="A6552:B6552"/>
    <mergeCell ref="C6552:D6552"/>
    <mergeCell ref="H6553:I6553"/>
    <mergeCell ref="H6554:I6554"/>
    <mergeCell ref="A6556:C6556"/>
    <mergeCell ref="A6557:C6557"/>
    <mergeCell ref="E6557:F6557"/>
    <mergeCell ref="H6557:I6557"/>
    <mergeCell ref="A6540:C6540"/>
    <mergeCell ref="A6542:B6542"/>
    <mergeCell ref="C6542:G6542"/>
    <mergeCell ref="A6544:B6544"/>
    <mergeCell ref="C6544:D6544"/>
    <mergeCell ref="A6546:B6546"/>
    <mergeCell ref="C6546:D6546"/>
    <mergeCell ref="H6546:J6546"/>
    <mergeCell ref="A6548:B6548"/>
    <mergeCell ref="C6548:D6548"/>
    <mergeCell ref="H6548:J6548"/>
    <mergeCell ref="A6585:B6585"/>
    <mergeCell ref="C6585:D6585"/>
    <mergeCell ref="H6585:J6585"/>
    <mergeCell ref="A6587:B6587"/>
    <mergeCell ref="C6587:D6587"/>
    <mergeCell ref="H6588:I6588"/>
    <mergeCell ref="H6589:I6589"/>
    <mergeCell ref="A6591:C6591"/>
    <mergeCell ref="A6592:C6592"/>
    <mergeCell ref="E6592:F6592"/>
    <mergeCell ref="H6592:I6592"/>
    <mergeCell ref="A6575:C6575"/>
    <mergeCell ref="A6577:B6577"/>
    <mergeCell ref="C6577:G6577"/>
    <mergeCell ref="A6579:B6579"/>
    <mergeCell ref="C6579:D6579"/>
    <mergeCell ref="A6581:B6581"/>
    <mergeCell ref="C6581:D6581"/>
    <mergeCell ref="H6581:J6581"/>
    <mergeCell ref="A6583:B6583"/>
    <mergeCell ref="C6583:D6583"/>
    <mergeCell ref="H6583:J6583"/>
    <mergeCell ref="A6568:B6568"/>
    <mergeCell ref="C6568:D6568"/>
    <mergeCell ref="H6568:J6568"/>
    <mergeCell ref="A6570:B6570"/>
    <mergeCell ref="C6570:D6570"/>
    <mergeCell ref="H6571:I6571"/>
    <mergeCell ref="H6572:I6572"/>
    <mergeCell ref="A6573:C6573"/>
    <mergeCell ref="A6574:C6574"/>
    <mergeCell ref="E6574:F6574"/>
    <mergeCell ref="H6574:I6574"/>
    <mergeCell ref="A6611:C6611"/>
    <mergeCell ref="A6613:B6613"/>
    <mergeCell ref="C6613:G6613"/>
    <mergeCell ref="A6615:B6615"/>
    <mergeCell ref="C6615:D6615"/>
    <mergeCell ref="A6617:B6617"/>
    <mergeCell ref="C6617:D6617"/>
    <mergeCell ref="H6617:J6617"/>
    <mergeCell ref="A6619:B6619"/>
    <mergeCell ref="C6619:D6619"/>
    <mergeCell ref="H6619:J6619"/>
    <mergeCell ref="A6603:B6603"/>
    <mergeCell ref="C6603:D6603"/>
    <mergeCell ref="H6603:J6603"/>
    <mergeCell ref="A6605:B6605"/>
    <mergeCell ref="C6605:D6605"/>
    <mergeCell ref="H6606:I6606"/>
    <mergeCell ref="H6607:I6607"/>
    <mergeCell ref="A6609:C6609"/>
    <mergeCell ref="A6610:C6610"/>
    <mergeCell ref="E6610:F6610"/>
    <mergeCell ref="H6610:I6610"/>
    <mergeCell ref="A6593:C6593"/>
    <mergeCell ref="A6595:B6595"/>
    <mergeCell ref="C6595:G6595"/>
    <mergeCell ref="A6597:B6597"/>
    <mergeCell ref="C6597:D6597"/>
    <mergeCell ref="A6599:B6599"/>
    <mergeCell ref="C6599:D6599"/>
    <mergeCell ref="H6599:J6599"/>
    <mergeCell ref="A6601:B6601"/>
    <mergeCell ref="C6601:D6601"/>
    <mergeCell ref="H6601:J6601"/>
    <mergeCell ref="A6638:B6638"/>
    <mergeCell ref="C6638:D6638"/>
    <mergeCell ref="H6638:J6638"/>
    <mergeCell ref="A6640:B6640"/>
    <mergeCell ref="C6640:D6640"/>
    <mergeCell ref="H6641:I6641"/>
    <mergeCell ref="H6642:I6642"/>
    <mergeCell ref="A6644:C6644"/>
    <mergeCell ref="A6645:C6645"/>
    <mergeCell ref="E6645:F6645"/>
    <mergeCell ref="H6645:I6645"/>
    <mergeCell ref="A6628:C6628"/>
    <mergeCell ref="A6630:B6630"/>
    <mergeCell ref="C6630:G6630"/>
    <mergeCell ref="A6632:B6632"/>
    <mergeCell ref="C6632:D6632"/>
    <mergeCell ref="A6634:B6634"/>
    <mergeCell ref="C6634:D6634"/>
    <mergeCell ref="H6634:J6634"/>
    <mergeCell ref="A6636:B6636"/>
    <mergeCell ref="C6636:D6636"/>
    <mergeCell ref="H6636:J6636"/>
    <mergeCell ref="A6621:B6621"/>
    <mergeCell ref="C6621:D6621"/>
    <mergeCell ref="H6621:J6621"/>
    <mergeCell ref="A6623:B6623"/>
    <mergeCell ref="C6623:D6623"/>
    <mergeCell ref="H6624:I6624"/>
    <mergeCell ref="H6625:I6625"/>
    <mergeCell ref="A6626:C6626"/>
    <mergeCell ref="A6627:C6627"/>
    <mergeCell ref="E6627:F6627"/>
    <mergeCell ref="H6627:I6627"/>
    <mergeCell ref="A6664:C6664"/>
    <mergeCell ref="A6666:B6666"/>
    <mergeCell ref="C6666:G6666"/>
    <mergeCell ref="A6668:B6668"/>
    <mergeCell ref="C6668:D6668"/>
    <mergeCell ref="A6670:B6670"/>
    <mergeCell ref="C6670:D6670"/>
    <mergeCell ref="H6670:J6670"/>
    <mergeCell ref="A6672:B6672"/>
    <mergeCell ref="C6672:D6672"/>
    <mergeCell ref="H6672:J6672"/>
    <mergeCell ref="A6656:B6656"/>
    <mergeCell ref="C6656:D6656"/>
    <mergeCell ref="H6656:J6656"/>
    <mergeCell ref="A6658:B6658"/>
    <mergeCell ref="C6658:D6658"/>
    <mergeCell ref="H6659:I6659"/>
    <mergeCell ref="H6660:I6660"/>
    <mergeCell ref="A6662:C6662"/>
    <mergeCell ref="A6663:C6663"/>
    <mergeCell ref="E6663:F6663"/>
    <mergeCell ref="H6663:I6663"/>
    <mergeCell ref="A6646:C6646"/>
    <mergeCell ref="A6648:B6648"/>
    <mergeCell ref="C6648:G6648"/>
    <mergeCell ref="A6650:B6650"/>
    <mergeCell ref="C6650:D6650"/>
    <mergeCell ref="A6652:B6652"/>
    <mergeCell ref="C6652:D6652"/>
    <mergeCell ref="H6652:J6652"/>
    <mergeCell ref="A6654:B6654"/>
    <mergeCell ref="C6654:D6654"/>
    <mergeCell ref="H6654:J6654"/>
    <mergeCell ref="A6691:B6691"/>
    <mergeCell ref="C6691:D6691"/>
    <mergeCell ref="H6691:J6691"/>
    <mergeCell ref="A6693:B6693"/>
    <mergeCell ref="C6693:D6693"/>
    <mergeCell ref="H6694:I6694"/>
    <mergeCell ref="H6695:I6695"/>
    <mergeCell ref="A6697:C6697"/>
    <mergeCell ref="A6698:C6698"/>
    <mergeCell ref="E6698:F6698"/>
    <mergeCell ref="H6698:I6698"/>
    <mergeCell ref="A6681:C6681"/>
    <mergeCell ref="A6683:B6683"/>
    <mergeCell ref="C6683:G6683"/>
    <mergeCell ref="A6685:B6685"/>
    <mergeCell ref="C6685:D6685"/>
    <mergeCell ref="A6687:B6687"/>
    <mergeCell ref="C6687:D6687"/>
    <mergeCell ref="H6687:J6687"/>
    <mergeCell ref="A6689:B6689"/>
    <mergeCell ref="C6689:D6689"/>
    <mergeCell ref="H6689:J6689"/>
    <mergeCell ref="A6674:B6674"/>
    <mergeCell ref="C6674:D6674"/>
    <mergeCell ref="H6674:J6674"/>
    <mergeCell ref="A6676:B6676"/>
    <mergeCell ref="C6676:D6676"/>
    <mergeCell ref="H6677:I6677"/>
    <mergeCell ref="H6678:I6678"/>
    <mergeCell ref="A6679:C6679"/>
    <mergeCell ref="A6680:C6680"/>
    <mergeCell ref="E6680:F6680"/>
    <mergeCell ref="H6680:I6680"/>
    <mergeCell ref="A6717:C6717"/>
    <mergeCell ref="A6719:B6719"/>
    <mergeCell ref="C6719:G6719"/>
    <mergeCell ref="A6721:B6721"/>
    <mergeCell ref="C6721:D6721"/>
    <mergeCell ref="A6723:B6723"/>
    <mergeCell ref="C6723:D6723"/>
    <mergeCell ref="H6723:J6723"/>
    <mergeCell ref="A6725:B6725"/>
    <mergeCell ref="C6725:D6725"/>
    <mergeCell ref="H6725:J6725"/>
    <mergeCell ref="A6709:B6709"/>
    <mergeCell ref="C6709:D6709"/>
    <mergeCell ref="H6709:J6709"/>
    <mergeCell ref="A6711:B6711"/>
    <mergeCell ref="C6711:D6711"/>
    <mergeCell ref="H6712:I6712"/>
    <mergeCell ref="H6713:I6713"/>
    <mergeCell ref="A6715:C6715"/>
    <mergeCell ref="A6716:C6716"/>
    <mergeCell ref="E6716:F6716"/>
    <mergeCell ref="H6716:I6716"/>
    <mergeCell ref="A6699:C6699"/>
    <mergeCell ref="A6701:B6701"/>
    <mergeCell ref="C6701:G6701"/>
    <mergeCell ref="A6703:B6703"/>
    <mergeCell ref="C6703:D6703"/>
    <mergeCell ref="A6705:B6705"/>
    <mergeCell ref="C6705:D6705"/>
    <mergeCell ref="H6705:J6705"/>
    <mergeCell ref="A6707:B6707"/>
    <mergeCell ref="C6707:D6707"/>
    <mergeCell ref="H6707:J6707"/>
    <mergeCell ref="A6744:B6744"/>
    <mergeCell ref="C6744:D6744"/>
    <mergeCell ref="H6744:J6744"/>
    <mergeCell ref="A6746:B6746"/>
    <mergeCell ref="C6746:D6746"/>
    <mergeCell ref="H6747:I6747"/>
    <mergeCell ref="H6748:I6748"/>
    <mergeCell ref="A6750:C6750"/>
    <mergeCell ref="A6751:C6751"/>
    <mergeCell ref="E6751:F6751"/>
    <mergeCell ref="H6751:I6751"/>
    <mergeCell ref="A6734:C6734"/>
    <mergeCell ref="A6736:B6736"/>
    <mergeCell ref="C6736:G6736"/>
    <mergeCell ref="A6738:B6738"/>
    <mergeCell ref="C6738:D6738"/>
    <mergeCell ref="A6740:B6740"/>
    <mergeCell ref="C6740:D6740"/>
    <mergeCell ref="H6740:J6740"/>
    <mergeCell ref="A6742:B6742"/>
    <mergeCell ref="C6742:D6742"/>
    <mergeCell ref="H6742:J6742"/>
    <mergeCell ref="A6727:B6727"/>
    <mergeCell ref="C6727:D6727"/>
    <mergeCell ref="H6727:J6727"/>
    <mergeCell ref="A6729:B6729"/>
    <mergeCell ref="C6729:D6729"/>
    <mergeCell ref="H6730:I6730"/>
    <mergeCell ref="H6731:I6731"/>
    <mergeCell ref="A6732:C6732"/>
    <mergeCell ref="A6733:C6733"/>
    <mergeCell ref="E6733:F6733"/>
    <mergeCell ref="H6733:I6733"/>
    <mergeCell ref="A6770:C6770"/>
    <mergeCell ref="A6772:B6772"/>
    <mergeCell ref="C6772:G6772"/>
    <mergeCell ref="A6774:B6774"/>
    <mergeCell ref="C6774:D6774"/>
    <mergeCell ref="A6776:B6776"/>
    <mergeCell ref="C6776:D6776"/>
    <mergeCell ref="H6776:J6776"/>
    <mergeCell ref="A6778:B6778"/>
    <mergeCell ref="C6778:D6778"/>
    <mergeCell ref="H6778:J6778"/>
    <mergeCell ref="A6762:B6762"/>
    <mergeCell ref="C6762:D6762"/>
    <mergeCell ref="H6762:J6762"/>
    <mergeCell ref="A6764:B6764"/>
    <mergeCell ref="C6764:D6764"/>
    <mergeCell ref="H6765:I6765"/>
    <mergeCell ref="H6766:I6766"/>
    <mergeCell ref="A6768:C6768"/>
    <mergeCell ref="A6769:C6769"/>
    <mergeCell ref="E6769:F6769"/>
    <mergeCell ref="H6769:I6769"/>
    <mergeCell ref="A6752:C6752"/>
    <mergeCell ref="A6754:B6754"/>
    <mergeCell ref="C6754:G6754"/>
    <mergeCell ref="A6756:B6756"/>
    <mergeCell ref="C6756:D6756"/>
    <mergeCell ref="A6758:B6758"/>
    <mergeCell ref="C6758:D6758"/>
    <mergeCell ref="H6758:J6758"/>
    <mergeCell ref="A6760:B6760"/>
    <mergeCell ref="C6760:D6760"/>
    <mergeCell ref="H6760:J6760"/>
    <mergeCell ref="A6797:B6797"/>
    <mergeCell ref="C6797:D6797"/>
    <mergeCell ref="H6797:J6797"/>
    <mergeCell ref="A6799:B6799"/>
    <mergeCell ref="C6799:D6799"/>
    <mergeCell ref="H6800:I6800"/>
    <mergeCell ref="H6801:I6801"/>
    <mergeCell ref="A6803:C6803"/>
    <mergeCell ref="A6804:C6804"/>
    <mergeCell ref="E6804:F6804"/>
    <mergeCell ref="H6804:I6804"/>
    <mergeCell ref="A6787:C6787"/>
    <mergeCell ref="A6789:B6789"/>
    <mergeCell ref="C6789:G6789"/>
    <mergeCell ref="A6791:B6791"/>
    <mergeCell ref="C6791:D6791"/>
    <mergeCell ref="A6793:B6793"/>
    <mergeCell ref="C6793:D6793"/>
    <mergeCell ref="H6793:J6793"/>
    <mergeCell ref="A6795:B6795"/>
    <mergeCell ref="C6795:D6795"/>
    <mergeCell ref="H6795:J6795"/>
    <mergeCell ref="A6780:B6780"/>
    <mergeCell ref="C6780:D6780"/>
    <mergeCell ref="H6780:J6780"/>
    <mergeCell ref="A6782:B6782"/>
    <mergeCell ref="C6782:D6782"/>
    <mergeCell ref="H6783:I6783"/>
    <mergeCell ref="H6784:I6784"/>
    <mergeCell ref="A6785:C6785"/>
    <mergeCell ref="A6786:C6786"/>
    <mergeCell ref="E6786:F6786"/>
    <mergeCell ref="H6786:I6786"/>
    <mergeCell ref="A6823:C6823"/>
    <mergeCell ref="A6825:B6825"/>
    <mergeCell ref="C6825:G6825"/>
    <mergeCell ref="A6827:B6827"/>
    <mergeCell ref="C6827:D6827"/>
    <mergeCell ref="A6829:B6829"/>
    <mergeCell ref="C6829:D6829"/>
    <mergeCell ref="H6829:J6829"/>
    <mergeCell ref="A6831:B6831"/>
    <mergeCell ref="C6831:D6831"/>
    <mergeCell ref="H6831:J6831"/>
    <mergeCell ref="A6815:B6815"/>
    <mergeCell ref="C6815:D6815"/>
    <mergeCell ref="H6815:J6815"/>
    <mergeCell ref="A6817:B6817"/>
    <mergeCell ref="C6817:D6817"/>
    <mergeCell ref="H6818:I6818"/>
    <mergeCell ref="H6819:I6819"/>
    <mergeCell ref="A6821:C6821"/>
    <mergeCell ref="A6822:C6822"/>
    <mergeCell ref="E6822:F6822"/>
    <mergeCell ref="H6822:I6822"/>
    <mergeCell ref="A6805:C6805"/>
    <mergeCell ref="A6807:B6807"/>
    <mergeCell ref="C6807:G6807"/>
    <mergeCell ref="A6809:B6809"/>
    <mergeCell ref="C6809:D6809"/>
    <mergeCell ref="A6811:B6811"/>
    <mergeCell ref="C6811:D6811"/>
    <mergeCell ref="H6811:J6811"/>
    <mergeCell ref="A6813:B6813"/>
    <mergeCell ref="C6813:D6813"/>
    <mergeCell ref="H6813:J6813"/>
    <mergeCell ref="A6850:B6850"/>
    <mergeCell ref="C6850:D6850"/>
    <mergeCell ref="H6850:J6850"/>
    <mergeCell ref="A6852:B6852"/>
    <mergeCell ref="C6852:D6852"/>
    <mergeCell ref="H6853:I6853"/>
    <mergeCell ref="H6854:I6854"/>
    <mergeCell ref="A6856:C6856"/>
    <mergeCell ref="A6857:C6857"/>
    <mergeCell ref="E6857:F6857"/>
    <mergeCell ref="H6857:I6857"/>
    <mergeCell ref="A6840:C6840"/>
    <mergeCell ref="A6842:B6842"/>
    <mergeCell ref="C6842:G6842"/>
    <mergeCell ref="A6844:B6844"/>
    <mergeCell ref="C6844:D6844"/>
    <mergeCell ref="A6846:B6846"/>
    <mergeCell ref="C6846:D6846"/>
    <mergeCell ref="H6846:J6846"/>
    <mergeCell ref="A6848:B6848"/>
    <mergeCell ref="C6848:D6848"/>
    <mergeCell ref="H6848:J6848"/>
    <mergeCell ref="A6833:B6833"/>
    <mergeCell ref="C6833:D6833"/>
    <mergeCell ref="H6833:J6833"/>
    <mergeCell ref="A6835:B6835"/>
    <mergeCell ref="C6835:D6835"/>
    <mergeCell ref="H6836:I6836"/>
    <mergeCell ref="H6837:I6837"/>
    <mergeCell ref="A6838:C6838"/>
    <mergeCell ref="A6839:C6839"/>
    <mergeCell ref="E6839:F6839"/>
    <mergeCell ref="H6839:I6839"/>
    <mergeCell ref="A6876:C6876"/>
    <mergeCell ref="A6878:B6878"/>
    <mergeCell ref="C6878:G6878"/>
    <mergeCell ref="A6880:B6880"/>
    <mergeCell ref="C6880:D6880"/>
    <mergeCell ref="A6882:B6882"/>
    <mergeCell ref="C6882:D6882"/>
    <mergeCell ref="H6882:J6882"/>
    <mergeCell ref="A6884:B6884"/>
    <mergeCell ref="C6884:D6884"/>
    <mergeCell ref="H6884:J6884"/>
    <mergeCell ref="A6868:B6868"/>
    <mergeCell ref="C6868:D6868"/>
    <mergeCell ref="H6868:J6868"/>
    <mergeCell ref="A6870:B6870"/>
    <mergeCell ref="C6870:D6870"/>
    <mergeCell ref="H6871:I6871"/>
    <mergeCell ref="H6872:I6872"/>
    <mergeCell ref="A6874:C6874"/>
    <mergeCell ref="A6875:C6875"/>
    <mergeCell ref="E6875:F6875"/>
    <mergeCell ref="H6875:I6875"/>
    <mergeCell ref="A6858:C6858"/>
    <mergeCell ref="A6860:B6860"/>
    <mergeCell ref="C6860:G6860"/>
    <mergeCell ref="A6862:B6862"/>
    <mergeCell ref="C6862:D6862"/>
    <mergeCell ref="A6864:B6864"/>
    <mergeCell ref="C6864:D6864"/>
    <mergeCell ref="H6864:J6864"/>
    <mergeCell ref="A6866:B6866"/>
    <mergeCell ref="C6866:D6866"/>
    <mergeCell ref="H6866:J6866"/>
    <mergeCell ref="A6903:B6903"/>
    <mergeCell ref="C6903:D6903"/>
    <mergeCell ref="H6903:J6903"/>
    <mergeCell ref="A6905:B6905"/>
    <mergeCell ref="C6905:D6905"/>
    <mergeCell ref="H6906:I6906"/>
    <mergeCell ref="H6907:I6907"/>
    <mergeCell ref="A6909:C6909"/>
    <mergeCell ref="A6910:C6910"/>
    <mergeCell ref="E6910:F6910"/>
    <mergeCell ref="H6910:I6910"/>
    <mergeCell ref="A6893:C6893"/>
    <mergeCell ref="A6895:B6895"/>
    <mergeCell ref="C6895:G6895"/>
    <mergeCell ref="A6897:B6897"/>
    <mergeCell ref="C6897:D6897"/>
    <mergeCell ref="A6899:B6899"/>
    <mergeCell ref="C6899:D6899"/>
    <mergeCell ref="H6899:J6899"/>
    <mergeCell ref="A6901:B6901"/>
    <mergeCell ref="C6901:D6901"/>
    <mergeCell ref="H6901:J6901"/>
    <mergeCell ref="A6886:B6886"/>
    <mergeCell ref="C6886:D6886"/>
    <mergeCell ref="H6886:J6886"/>
    <mergeCell ref="A6888:B6888"/>
    <mergeCell ref="C6888:D6888"/>
    <mergeCell ref="H6889:I6889"/>
    <mergeCell ref="H6890:I6890"/>
    <mergeCell ref="A6891:C6891"/>
    <mergeCell ref="A6892:C6892"/>
    <mergeCell ref="E6892:F6892"/>
    <mergeCell ref="H6892:I6892"/>
    <mergeCell ref="A6929:C6929"/>
    <mergeCell ref="A6931:B6931"/>
    <mergeCell ref="C6931:G6931"/>
    <mergeCell ref="A6933:B6933"/>
    <mergeCell ref="C6933:D6933"/>
    <mergeCell ref="A6935:B6935"/>
    <mergeCell ref="C6935:D6935"/>
    <mergeCell ref="H6935:J6935"/>
    <mergeCell ref="A6937:B6937"/>
    <mergeCell ref="C6937:D6937"/>
    <mergeCell ref="H6937:J6937"/>
    <mergeCell ref="A6921:B6921"/>
    <mergeCell ref="C6921:D6921"/>
    <mergeCell ref="H6921:J6921"/>
    <mergeCell ref="A6923:B6923"/>
    <mergeCell ref="C6923:D6923"/>
    <mergeCell ref="H6924:I6924"/>
    <mergeCell ref="H6925:I6925"/>
    <mergeCell ref="A6927:C6927"/>
    <mergeCell ref="A6928:C6928"/>
    <mergeCell ref="E6928:F6928"/>
    <mergeCell ref="H6928:I6928"/>
    <mergeCell ref="A6911:C6911"/>
    <mergeCell ref="A6913:B6913"/>
    <mergeCell ref="C6913:G6913"/>
    <mergeCell ref="A6915:B6915"/>
    <mergeCell ref="C6915:D6915"/>
    <mergeCell ref="A6917:B6917"/>
    <mergeCell ref="C6917:D6917"/>
    <mergeCell ref="H6917:J6917"/>
    <mergeCell ref="A6919:B6919"/>
    <mergeCell ref="C6919:D6919"/>
    <mergeCell ref="H6919:J6919"/>
    <mergeCell ref="A6956:B6956"/>
    <mergeCell ref="C6956:D6956"/>
    <mergeCell ref="H6956:J6956"/>
    <mergeCell ref="A6958:B6958"/>
    <mergeCell ref="C6958:D6958"/>
    <mergeCell ref="H6959:I6959"/>
    <mergeCell ref="H6960:I6960"/>
    <mergeCell ref="A6962:C6962"/>
    <mergeCell ref="A6963:C6963"/>
    <mergeCell ref="E6963:F6963"/>
    <mergeCell ref="H6963:I6963"/>
    <mergeCell ref="A6946:C6946"/>
    <mergeCell ref="A6948:B6948"/>
    <mergeCell ref="C6948:G6948"/>
    <mergeCell ref="A6950:B6950"/>
    <mergeCell ref="C6950:D6950"/>
    <mergeCell ref="A6952:B6952"/>
    <mergeCell ref="C6952:D6952"/>
    <mergeCell ref="H6952:J6952"/>
    <mergeCell ref="A6954:B6954"/>
    <mergeCell ref="C6954:D6954"/>
    <mergeCell ref="H6954:J6954"/>
    <mergeCell ref="A6939:B6939"/>
    <mergeCell ref="C6939:D6939"/>
    <mergeCell ref="H6939:J6939"/>
    <mergeCell ref="A6941:B6941"/>
    <mergeCell ref="C6941:D6941"/>
    <mergeCell ref="H6942:I6942"/>
    <mergeCell ref="H6943:I6943"/>
    <mergeCell ref="A6944:C6944"/>
    <mergeCell ref="A6945:C6945"/>
    <mergeCell ref="E6945:F6945"/>
    <mergeCell ref="H6945:I6945"/>
    <mergeCell ref="A6982:C6982"/>
    <mergeCell ref="A6984:B6984"/>
    <mergeCell ref="C6984:G6984"/>
    <mergeCell ref="A6986:B6986"/>
    <mergeCell ref="C6986:D6986"/>
    <mergeCell ref="A6988:B6988"/>
    <mergeCell ref="C6988:D6988"/>
    <mergeCell ref="H6988:J6988"/>
    <mergeCell ref="A6990:B6990"/>
    <mergeCell ref="C6990:D6990"/>
    <mergeCell ref="H6990:J6990"/>
    <mergeCell ref="A6974:B6974"/>
    <mergeCell ref="C6974:D6974"/>
    <mergeCell ref="H6974:J6974"/>
    <mergeCell ref="A6976:B6976"/>
    <mergeCell ref="C6976:D6976"/>
    <mergeCell ref="H6977:I6977"/>
    <mergeCell ref="H6978:I6978"/>
    <mergeCell ref="A6980:C6980"/>
    <mergeCell ref="A6981:C6981"/>
    <mergeCell ref="E6981:F6981"/>
    <mergeCell ref="H6981:I6981"/>
    <mergeCell ref="A6964:C6964"/>
    <mergeCell ref="A6966:B6966"/>
    <mergeCell ref="C6966:G6966"/>
    <mergeCell ref="A6968:B6968"/>
    <mergeCell ref="C6968:D6968"/>
    <mergeCell ref="A6970:B6970"/>
    <mergeCell ref="C6970:D6970"/>
    <mergeCell ref="H6970:J6970"/>
    <mergeCell ref="A6972:B6972"/>
    <mergeCell ref="C6972:D6972"/>
    <mergeCell ref="H6972:J6972"/>
    <mergeCell ref="A7009:B7009"/>
    <mergeCell ref="C7009:D7009"/>
    <mergeCell ref="H7009:J7009"/>
    <mergeCell ref="A7011:B7011"/>
    <mergeCell ref="C7011:D7011"/>
    <mergeCell ref="H7012:I7012"/>
    <mergeCell ref="H7013:I7013"/>
    <mergeCell ref="A7015:C7015"/>
    <mergeCell ref="A7016:C7016"/>
    <mergeCell ref="E7016:F7016"/>
    <mergeCell ref="H7016:I7016"/>
    <mergeCell ref="A6999:C6999"/>
    <mergeCell ref="A7001:B7001"/>
    <mergeCell ref="C7001:G7001"/>
    <mergeCell ref="A7003:B7003"/>
    <mergeCell ref="C7003:D7003"/>
    <mergeCell ref="A7005:B7005"/>
    <mergeCell ref="C7005:D7005"/>
    <mergeCell ref="H7005:J7005"/>
    <mergeCell ref="A7007:B7007"/>
    <mergeCell ref="C7007:D7007"/>
    <mergeCell ref="H7007:J7007"/>
    <mergeCell ref="A6992:B6992"/>
    <mergeCell ref="C6992:D6992"/>
    <mergeCell ref="H6992:J6992"/>
    <mergeCell ref="A6994:B6994"/>
    <mergeCell ref="C6994:D6994"/>
    <mergeCell ref="H6995:I6995"/>
    <mergeCell ref="H6996:I6996"/>
    <mergeCell ref="A6997:C6997"/>
    <mergeCell ref="A6998:C6998"/>
    <mergeCell ref="E6998:F6998"/>
    <mergeCell ref="H6998:I6998"/>
    <mergeCell ref="A7035:C7035"/>
    <mergeCell ref="A7037:B7037"/>
    <mergeCell ref="C7037:G7037"/>
    <mergeCell ref="A7039:B7039"/>
    <mergeCell ref="C7039:D7039"/>
    <mergeCell ref="A7041:B7041"/>
    <mergeCell ref="C7041:D7041"/>
    <mergeCell ref="H7041:J7041"/>
    <mergeCell ref="A7043:B7043"/>
    <mergeCell ref="C7043:D7043"/>
    <mergeCell ref="H7043:J7043"/>
    <mergeCell ref="A7027:B7027"/>
    <mergeCell ref="C7027:D7027"/>
    <mergeCell ref="H7027:J7027"/>
    <mergeCell ref="A7029:B7029"/>
    <mergeCell ref="C7029:D7029"/>
    <mergeCell ref="H7030:I7030"/>
    <mergeCell ref="H7031:I7031"/>
    <mergeCell ref="A7033:C7033"/>
    <mergeCell ref="A7034:C7034"/>
    <mergeCell ref="E7034:F7034"/>
    <mergeCell ref="H7034:I7034"/>
    <mergeCell ref="A7017:C7017"/>
    <mergeCell ref="A7019:B7019"/>
    <mergeCell ref="C7019:G7019"/>
    <mergeCell ref="A7021:B7021"/>
    <mergeCell ref="C7021:D7021"/>
    <mergeCell ref="A7023:B7023"/>
    <mergeCell ref="C7023:D7023"/>
    <mergeCell ref="H7023:J7023"/>
    <mergeCell ref="A7025:B7025"/>
    <mergeCell ref="C7025:D7025"/>
    <mergeCell ref="H7025:J7025"/>
    <mergeCell ref="A7062:B7062"/>
    <mergeCell ref="C7062:D7062"/>
    <mergeCell ref="H7062:J7062"/>
    <mergeCell ref="A7064:B7064"/>
    <mergeCell ref="C7064:D7064"/>
    <mergeCell ref="H7065:I7065"/>
    <mergeCell ref="H7066:I7066"/>
    <mergeCell ref="A7068:C7068"/>
    <mergeCell ref="A7069:C7069"/>
    <mergeCell ref="E7069:F7069"/>
    <mergeCell ref="H7069:I7069"/>
    <mergeCell ref="A7052:C7052"/>
    <mergeCell ref="A7054:B7054"/>
    <mergeCell ref="C7054:G7054"/>
    <mergeCell ref="A7056:B7056"/>
    <mergeCell ref="C7056:D7056"/>
    <mergeCell ref="A7058:B7058"/>
    <mergeCell ref="C7058:D7058"/>
    <mergeCell ref="H7058:J7058"/>
    <mergeCell ref="A7060:B7060"/>
    <mergeCell ref="C7060:D7060"/>
    <mergeCell ref="H7060:J7060"/>
    <mergeCell ref="A7045:B7045"/>
    <mergeCell ref="C7045:D7045"/>
    <mergeCell ref="H7045:J7045"/>
    <mergeCell ref="A7047:B7047"/>
    <mergeCell ref="C7047:D7047"/>
    <mergeCell ref="H7048:I7048"/>
    <mergeCell ref="H7049:I7049"/>
    <mergeCell ref="A7050:C7050"/>
    <mergeCell ref="A7051:C7051"/>
    <mergeCell ref="E7051:F7051"/>
    <mergeCell ref="H7051:I7051"/>
    <mergeCell ref="A7088:C7088"/>
    <mergeCell ref="A7090:B7090"/>
    <mergeCell ref="C7090:G7090"/>
    <mergeCell ref="A7092:B7092"/>
    <mergeCell ref="C7092:D7092"/>
    <mergeCell ref="A7094:B7094"/>
    <mergeCell ref="C7094:D7094"/>
    <mergeCell ref="H7094:J7094"/>
    <mergeCell ref="A7096:B7096"/>
    <mergeCell ref="C7096:D7096"/>
    <mergeCell ref="H7096:J7096"/>
    <mergeCell ref="A7080:B7080"/>
    <mergeCell ref="C7080:D7080"/>
    <mergeCell ref="H7080:J7080"/>
    <mergeCell ref="A7082:B7082"/>
    <mergeCell ref="C7082:D7082"/>
    <mergeCell ref="H7083:I7083"/>
    <mergeCell ref="H7084:I7084"/>
    <mergeCell ref="A7086:C7086"/>
    <mergeCell ref="A7087:C7087"/>
    <mergeCell ref="E7087:F7087"/>
    <mergeCell ref="H7087:I7087"/>
    <mergeCell ref="A7070:C7070"/>
    <mergeCell ref="A7072:B7072"/>
    <mergeCell ref="C7072:G7072"/>
    <mergeCell ref="A7074:B7074"/>
    <mergeCell ref="C7074:D7074"/>
    <mergeCell ref="A7076:B7076"/>
    <mergeCell ref="C7076:D7076"/>
    <mergeCell ref="H7076:J7076"/>
    <mergeCell ref="A7078:B7078"/>
    <mergeCell ref="C7078:D7078"/>
    <mergeCell ref="H7078:J7078"/>
    <mergeCell ref="A7115:B7115"/>
    <mergeCell ref="C7115:D7115"/>
    <mergeCell ref="H7115:J7115"/>
    <mergeCell ref="A7117:B7117"/>
    <mergeCell ref="C7117:D7117"/>
    <mergeCell ref="H7118:I7118"/>
    <mergeCell ref="H7119:I7119"/>
    <mergeCell ref="A7121:C7121"/>
    <mergeCell ref="A7122:C7122"/>
    <mergeCell ref="E7122:F7122"/>
    <mergeCell ref="H7122:I7122"/>
    <mergeCell ref="A7105:C7105"/>
    <mergeCell ref="A7107:B7107"/>
    <mergeCell ref="C7107:G7107"/>
    <mergeCell ref="A7109:B7109"/>
    <mergeCell ref="C7109:D7109"/>
    <mergeCell ref="A7111:B7111"/>
    <mergeCell ref="C7111:D7111"/>
    <mergeCell ref="H7111:J7111"/>
    <mergeCell ref="A7113:B7113"/>
    <mergeCell ref="C7113:D7113"/>
    <mergeCell ref="H7113:J7113"/>
    <mergeCell ref="A7098:B7098"/>
    <mergeCell ref="C7098:D7098"/>
    <mergeCell ref="H7098:J7098"/>
    <mergeCell ref="A7100:B7100"/>
    <mergeCell ref="C7100:D7100"/>
    <mergeCell ref="H7101:I7101"/>
    <mergeCell ref="H7102:I7102"/>
    <mergeCell ref="A7103:C7103"/>
    <mergeCell ref="A7104:C7104"/>
    <mergeCell ref="E7104:F7104"/>
    <mergeCell ref="H7104:I7104"/>
    <mergeCell ref="A7141:C7141"/>
    <mergeCell ref="A7143:B7143"/>
    <mergeCell ref="C7143:G7143"/>
    <mergeCell ref="A7145:B7145"/>
    <mergeCell ref="C7145:D7145"/>
    <mergeCell ref="A7147:B7147"/>
    <mergeCell ref="C7147:D7147"/>
    <mergeCell ref="H7147:J7147"/>
    <mergeCell ref="A7149:B7149"/>
    <mergeCell ref="C7149:D7149"/>
    <mergeCell ref="H7149:J7149"/>
    <mergeCell ref="A7133:B7133"/>
    <mergeCell ref="C7133:D7133"/>
    <mergeCell ref="H7133:J7133"/>
    <mergeCell ref="A7135:B7135"/>
    <mergeCell ref="C7135:D7135"/>
    <mergeCell ref="H7136:I7136"/>
    <mergeCell ref="H7137:I7137"/>
    <mergeCell ref="A7139:C7139"/>
    <mergeCell ref="A7140:C7140"/>
    <mergeCell ref="E7140:F7140"/>
    <mergeCell ref="H7140:I7140"/>
    <mergeCell ref="A7123:C7123"/>
    <mergeCell ref="A7125:B7125"/>
    <mergeCell ref="C7125:G7125"/>
    <mergeCell ref="A7127:B7127"/>
    <mergeCell ref="C7127:D7127"/>
    <mergeCell ref="A7129:B7129"/>
    <mergeCell ref="C7129:D7129"/>
    <mergeCell ref="H7129:J7129"/>
    <mergeCell ref="A7131:B7131"/>
    <mergeCell ref="C7131:D7131"/>
    <mergeCell ref="H7131:J7131"/>
    <mergeCell ref="A7168:B7168"/>
    <mergeCell ref="C7168:D7168"/>
    <mergeCell ref="H7168:J7168"/>
    <mergeCell ref="A7170:B7170"/>
    <mergeCell ref="C7170:D7170"/>
    <mergeCell ref="H7171:I7171"/>
    <mergeCell ref="H7172:I7172"/>
    <mergeCell ref="A7174:C7174"/>
    <mergeCell ref="A7175:C7175"/>
    <mergeCell ref="E7175:F7175"/>
    <mergeCell ref="H7175:I7175"/>
    <mergeCell ref="A7158:C7158"/>
    <mergeCell ref="A7160:B7160"/>
    <mergeCell ref="C7160:G7160"/>
    <mergeCell ref="A7162:B7162"/>
    <mergeCell ref="C7162:D7162"/>
    <mergeCell ref="A7164:B7164"/>
    <mergeCell ref="C7164:D7164"/>
    <mergeCell ref="H7164:J7164"/>
    <mergeCell ref="A7166:B7166"/>
    <mergeCell ref="C7166:D7166"/>
    <mergeCell ref="H7166:J7166"/>
    <mergeCell ref="A7151:B7151"/>
    <mergeCell ref="C7151:D7151"/>
    <mergeCell ref="H7151:J7151"/>
    <mergeCell ref="A7153:B7153"/>
    <mergeCell ref="C7153:D7153"/>
    <mergeCell ref="H7154:I7154"/>
    <mergeCell ref="H7155:I7155"/>
    <mergeCell ref="A7156:C7156"/>
    <mergeCell ref="A7157:C7157"/>
    <mergeCell ref="E7157:F7157"/>
    <mergeCell ref="H7157:I7157"/>
    <mergeCell ref="A7194:C7194"/>
    <mergeCell ref="A7196:B7196"/>
    <mergeCell ref="C7196:G7196"/>
    <mergeCell ref="A7198:B7198"/>
    <mergeCell ref="C7198:D7198"/>
    <mergeCell ref="A7200:B7200"/>
    <mergeCell ref="C7200:D7200"/>
    <mergeCell ref="H7200:J7200"/>
    <mergeCell ref="A7202:B7202"/>
    <mergeCell ref="C7202:D7202"/>
    <mergeCell ref="H7202:J7202"/>
    <mergeCell ref="A7186:B7186"/>
    <mergeCell ref="C7186:D7186"/>
    <mergeCell ref="H7186:J7186"/>
    <mergeCell ref="A7188:B7188"/>
    <mergeCell ref="C7188:D7188"/>
    <mergeCell ref="H7189:I7189"/>
    <mergeCell ref="H7190:I7190"/>
    <mergeCell ref="A7192:C7192"/>
    <mergeCell ref="A7193:C7193"/>
    <mergeCell ref="E7193:F7193"/>
    <mergeCell ref="H7193:I7193"/>
    <mergeCell ref="A7176:C7176"/>
    <mergeCell ref="A7178:B7178"/>
    <mergeCell ref="C7178:G7178"/>
    <mergeCell ref="A7180:B7180"/>
    <mergeCell ref="C7180:D7180"/>
    <mergeCell ref="A7182:B7182"/>
    <mergeCell ref="C7182:D7182"/>
    <mergeCell ref="H7182:J7182"/>
    <mergeCell ref="A7184:B7184"/>
    <mergeCell ref="C7184:D7184"/>
    <mergeCell ref="H7184:J7184"/>
    <mergeCell ref="A7221:B7221"/>
    <mergeCell ref="C7221:D7221"/>
    <mergeCell ref="H7221:J7221"/>
    <mergeCell ref="A7223:B7223"/>
    <mergeCell ref="C7223:D7223"/>
    <mergeCell ref="H7224:I7224"/>
    <mergeCell ref="H7225:I7225"/>
    <mergeCell ref="A7227:C7227"/>
    <mergeCell ref="A7228:C7228"/>
    <mergeCell ref="E7228:F7228"/>
    <mergeCell ref="H7228:I7228"/>
    <mergeCell ref="A7211:C7211"/>
    <mergeCell ref="A7213:B7213"/>
    <mergeCell ref="C7213:G7213"/>
    <mergeCell ref="A7215:B7215"/>
    <mergeCell ref="C7215:D7215"/>
    <mergeCell ref="A7217:B7217"/>
    <mergeCell ref="C7217:D7217"/>
    <mergeCell ref="H7217:J7217"/>
    <mergeCell ref="A7219:B7219"/>
    <mergeCell ref="C7219:D7219"/>
    <mergeCell ref="H7219:J7219"/>
    <mergeCell ref="A7204:B7204"/>
    <mergeCell ref="C7204:D7204"/>
    <mergeCell ref="H7204:J7204"/>
    <mergeCell ref="A7206:B7206"/>
    <mergeCell ref="C7206:D7206"/>
    <mergeCell ref="H7207:I7207"/>
    <mergeCell ref="H7208:I7208"/>
    <mergeCell ref="A7209:C7209"/>
    <mergeCell ref="A7210:C7210"/>
    <mergeCell ref="E7210:F7210"/>
    <mergeCell ref="H7210:I7210"/>
    <mergeCell ref="A7247:C7247"/>
    <mergeCell ref="A7249:B7249"/>
    <mergeCell ref="C7249:G7249"/>
    <mergeCell ref="A7251:B7251"/>
    <mergeCell ref="C7251:D7251"/>
    <mergeCell ref="A7253:B7253"/>
    <mergeCell ref="C7253:D7253"/>
    <mergeCell ref="H7253:J7253"/>
    <mergeCell ref="A7255:B7255"/>
    <mergeCell ref="C7255:D7255"/>
    <mergeCell ref="H7255:J7255"/>
    <mergeCell ref="A7239:B7239"/>
    <mergeCell ref="C7239:D7239"/>
    <mergeCell ref="H7239:J7239"/>
    <mergeCell ref="A7241:B7241"/>
    <mergeCell ref="C7241:D7241"/>
    <mergeCell ref="H7242:I7242"/>
    <mergeCell ref="H7243:I7243"/>
    <mergeCell ref="A7245:C7245"/>
    <mergeCell ref="A7246:C7246"/>
    <mergeCell ref="E7246:F7246"/>
    <mergeCell ref="H7246:I7246"/>
    <mergeCell ref="A7229:C7229"/>
    <mergeCell ref="A7231:B7231"/>
    <mergeCell ref="C7231:G7231"/>
    <mergeCell ref="A7233:B7233"/>
    <mergeCell ref="C7233:D7233"/>
    <mergeCell ref="A7235:B7235"/>
    <mergeCell ref="C7235:D7235"/>
    <mergeCell ref="H7235:J7235"/>
    <mergeCell ref="A7237:B7237"/>
    <mergeCell ref="C7237:D7237"/>
    <mergeCell ref="H7237:J7237"/>
    <mergeCell ref="A7274:B7274"/>
    <mergeCell ref="C7274:D7274"/>
    <mergeCell ref="H7274:J7274"/>
    <mergeCell ref="A7276:B7276"/>
    <mergeCell ref="C7276:D7276"/>
    <mergeCell ref="H7277:I7277"/>
    <mergeCell ref="H7278:I7278"/>
    <mergeCell ref="A7280:C7280"/>
    <mergeCell ref="A7281:C7281"/>
    <mergeCell ref="E7281:F7281"/>
    <mergeCell ref="H7281:I7281"/>
    <mergeCell ref="A7264:C7264"/>
    <mergeCell ref="A7266:B7266"/>
    <mergeCell ref="C7266:G7266"/>
    <mergeCell ref="A7268:B7268"/>
    <mergeCell ref="C7268:D7268"/>
    <mergeCell ref="A7270:B7270"/>
    <mergeCell ref="C7270:D7270"/>
    <mergeCell ref="H7270:J7270"/>
    <mergeCell ref="A7272:B7272"/>
    <mergeCell ref="C7272:D7272"/>
    <mergeCell ref="H7272:J7272"/>
    <mergeCell ref="A7257:B7257"/>
    <mergeCell ref="C7257:D7257"/>
    <mergeCell ref="H7257:J7257"/>
    <mergeCell ref="A7259:B7259"/>
    <mergeCell ref="C7259:D7259"/>
    <mergeCell ref="H7260:I7260"/>
    <mergeCell ref="H7261:I7261"/>
    <mergeCell ref="A7262:C7262"/>
    <mergeCell ref="A7263:C7263"/>
    <mergeCell ref="E7263:F7263"/>
    <mergeCell ref="H7263:I7263"/>
    <mergeCell ref="A7300:C7300"/>
    <mergeCell ref="A7302:B7302"/>
    <mergeCell ref="C7302:G7302"/>
    <mergeCell ref="A7304:B7304"/>
    <mergeCell ref="C7304:D7304"/>
    <mergeCell ref="A7306:B7306"/>
    <mergeCell ref="C7306:D7306"/>
    <mergeCell ref="H7306:J7306"/>
    <mergeCell ref="A7308:B7308"/>
    <mergeCell ref="C7308:D7308"/>
    <mergeCell ref="H7308:J7308"/>
    <mergeCell ref="A7292:B7292"/>
    <mergeCell ref="C7292:D7292"/>
    <mergeCell ref="H7292:J7292"/>
    <mergeCell ref="A7294:B7294"/>
    <mergeCell ref="C7294:D7294"/>
    <mergeCell ref="H7295:I7295"/>
    <mergeCell ref="H7296:I7296"/>
    <mergeCell ref="A7298:C7298"/>
    <mergeCell ref="A7299:C7299"/>
    <mergeCell ref="E7299:F7299"/>
    <mergeCell ref="H7299:I7299"/>
    <mergeCell ref="A7282:C7282"/>
    <mergeCell ref="A7284:B7284"/>
    <mergeCell ref="C7284:G7284"/>
    <mergeCell ref="A7286:B7286"/>
    <mergeCell ref="C7286:D7286"/>
    <mergeCell ref="A7288:B7288"/>
    <mergeCell ref="C7288:D7288"/>
    <mergeCell ref="H7288:J7288"/>
    <mergeCell ref="A7290:B7290"/>
    <mergeCell ref="C7290:D7290"/>
    <mergeCell ref="H7290:J7290"/>
    <mergeCell ref="A7327:B7327"/>
    <mergeCell ref="C7327:D7327"/>
    <mergeCell ref="H7327:J7327"/>
    <mergeCell ref="A7329:B7329"/>
    <mergeCell ref="C7329:D7329"/>
    <mergeCell ref="H7330:I7330"/>
    <mergeCell ref="H7331:I7331"/>
    <mergeCell ref="A7333:C7333"/>
    <mergeCell ref="A7334:C7334"/>
    <mergeCell ref="E7334:F7334"/>
    <mergeCell ref="H7334:I7334"/>
    <mergeCell ref="A7317:C7317"/>
    <mergeCell ref="A7319:B7319"/>
    <mergeCell ref="C7319:G7319"/>
    <mergeCell ref="A7321:B7321"/>
    <mergeCell ref="C7321:D7321"/>
    <mergeCell ref="A7323:B7323"/>
    <mergeCell ref="C7323:D7323"/>
    <mergeCell ref="H7323:J7323"/>
    <mergeCell ref="A7325:B7325"/>
    <mergeCell ref="C7325:D7325"/>
    <mergeCell ref="H7325:J7325"/>
    <mergeCell ref="A7310:B7310"/>
    <mergeCell ref="C7310:D7310"/>
    <mergeCell ref="H7310:J7310"/>
    <mergeCell ref="A7312:B7312"/>
    <mergeCell ref="C7312:D7312"/>
    <mergeCell ref="H7313:I7313"/>
    <mergeCell ref="H7314:I7314"/>
    <mergeCell ref="A7315:C7315"/>
    <mergeCell ref="A7316:C7316"/>
    <mergeCell ref="E7316:F7316"/>
    <mergeCell ref="H7316:I7316"/>
    <mergeCell ref="A7353:C7353"/>
    <mergeCell ref="A7355:B7355"/>
    <mergeCell ref="C7355:G7355"/>
    <mergeCell ref="A7357:B7357"/>
    <mergeCell ref="C7357:D7357"/>
    <mergeCell ref="A7359:B7359"/>
    <mergeCell ref="C7359:D7359"/>
    <mergeCell ref="H7359:J7359"/>
    <mergeCell ref="A7361:B7361"/>
    <mergeCell ref="C7361:D7361"/>
    <mergeCell ref="H7361:J7361"/>
    <mergeCell ref="A7345:B7345"/>
    <mergeCell ref="C7345:D7345"/>
    <mergeCell ref="H7345:J7345"/>
    <mergeCell ref="A7347:B7347"/>
    <mergeCell ref="C7347:D7347"/>
    <mergeCell ref="H7348:I7348"/>
    <mergeCell ref="H7349:I7349"/>
    <mergeCell ref="A7351:C7351"/>
    <mergeCell ref="A7352:C7352"/>
    <mergeCell ref="E7352:F7352"/>
    <mergeCell ref="H7352:I7352"/>
    <mergeCell ref="A7335:C7335"/>
    <mergeCell ref="A7337:B7337"/>
    <mergeCell ref="C7337:G7337"/>
    <mergeCell ref="A7339:B7339"/>
    <mergeCell ref="C7339:D7339"/>
    <mergeCell ref="A7341:B7341"/>
    <mergeCell ref="C7341:D7341"/>
    <mergeCell ref="H7341:J7341"/>
    <mergeCell ref="A7343:B7343"/>
    <mergeCell ref="C7343:D7343"/>
    <mergeCell ref="H7343:J7343"/>
    <mergeCell ref="A7380:B7380"/>
    <mergeCell ref="C7380:D7380"/>
    <mergeCell ref="H7380:J7380"/>
    <mergeCell ref="A7382:B7382"/>
    <mergeCell ref="C7382:D7382"/>
    <mergeCell ref="H7383:I7383"/>
    <mergeCell ref="H7384:I7384"/>
    <mergeCell ref="A7386:C7386"/>
    <mergeCell ref="A7387:C7387"/>
    <mergeCell ref="E7387:F7387"/>
    <mergeCell ref="H7387:I7387"/>
    <mergeCell ref="A7370:C7370"/>
    <mergeCell ref="A7372:B7372"/>
    <mergeCell ref="C7372:G7372"/>
    <mergeCell ref="A7374:B7374"/>
    <mergeCell ref="C7374:D7374"/>
    <mergeCell ref="A7376:B7376"/>
    <mergeCell ref="C7376:D7376"/>
    <mergeCell ref="H7376:J7376"/>
    <mergeCell ref="A7378:B7378"/>
    <mergeCell ref="C7378:D7378"/>
    <mergeCell ref="H7378:J7378"/>
    <mergeCell ref="A7363:B7363"/>
    <mergeCell ref="C7363:D7363"/>
    <mergeCell ref="H7363:J7363"/>
    <mergeCell ref="A7365:B7365"/>
    <mergeCell ref="C7365:D7365"/>
    <mergeCell ref="H7366:I7366"/>
    <mergeCell ref="H7367:I7367"/>
    <mergeCell ref="A7368:C7368"/>
    <mergeCell ref="A7369:C7369"/>
    <mergeCell ref="E7369:F7369"/>
    <mergeCell ref="H7369:I7369"/>
    <mergeCell ref="A7406:C7406"/>
    <mergeCell ref="A7408:B7408"/>
    <mergeCell ref="C7408:G7408"/>
    <mergeCell ref="A7410:B7410"/>
    <mergeCell ref="C7410:D7410"/>
    <mergeCell ref="A7412:B7412"/>
    <mergeCell ref="C7412:D7412"/>
    <mergeCell ref="H7412:J7412"/>
    <mergeCell ref="A7414:B7414"/>
    <mergeCell ref="C7414:D7414"/>
    <mergeCell ref="H7414:J7414"/>
    <mergeCell ref="A7398:B7398"/>
    <mergeCell ref="C7398:D7398"/>
    <mergeCell ref="H7398:J7398"/>
    <mergeCell ref="A7400:B7400"/>
    <mergeCell ref="C7400:D7400"/>
    <mergeCell ref="H7401:I7401"/>
    <mergeCell ref="H7402:I7402"/>
    <mergeCell ref="A7404:C7404"/>
    <mergeCell ref="A7405:C7405"/>
    <mergeCell ref="E7405:F7405"/>
    <mergeCell ref="H7405:I7405"/>
    <mergeCell ref="A7388:C7388"/>
    <mergeCell ref="A7390:B7390"/>
    <mergeCell ref="C7390:G7390"/>
    <mergeCell ref="A7392:B7392"/>
    <mergeCell ref="C7392:D7392"/>
    <mergeCell ref="A7394:B7394"/>
    <mergeCell ref="C7394:D7394"/>
    <mergeCell ref="H7394:J7394"/>
    <mergeCell ref="A7396:B7396"/>
    <mergeCell ref="C7396:D7396"/>
    <mergeCell ref="H7396:J7396"/>
    <mergeCell ref="A7433:B7433"/>
    <mergeCell ref="C7433:D7433"/>
    <mergeCell ref="H7433:J7433"/>
    <mergeCell ref="A7435:B7435"/>
    <mergeCell ref="C7435:D7435"/>
    <mergeCell ref="H7436:I7436"/>
    <mergeCell ref="H7437:I7437"/>
    <mergeCell ref="A7439:C7439"/>
    <mergeCell ref="A7440:C7440"/>
    <mergeCell ref="E7440:F7440"/>
    <mergeCell ref="H7440:I7440"/>
    <mergeCell ref="A7423:C7423"/>
    <mergeCell ref="A7425:B7425"/>
    <mergeCell ref="C7425:G7425"/>
    <mergeCell ref="A7427:B7427"/>
    <mergeCell ref="C7427:D7427"/>
    <mergeCell ref="A7429:B7429"/>
    <mergeCell ref="C7429:D7429"/>
    <mergeCell ref="H7429:J7429"/>
    <mergeCell ref="A7431:B7431"/>
    <mergeCell ref="C7431:D7431"/>
    <mergeCell ref="H7431:J7431"/>
    <mergeCell ref="A7416:B7416"/>
    <mergeCell ref="C7416:D7416"/>
    <mergeCell ref="H7416:J7416"/>
    <mergeCell ref="A7418:B7418"/>
    <mergeCell ref="C7418:D7418"/>
    <mergeCell ref="H7419:I7419"/>
    <mergeCell ref="H7420:I7420"/>
    <mergeCell ref="A7421:C7421"/>
    <mergeCell ref="A7422:C7422"/>
    <mergeCell ref="E7422:F7422"/>
    <mergeCell ref="H7422:I7422"/>
    <mergeCell ref="A7459:C7459"/>
    <mergeCell ref="A7461:B7461"/>
    <mergeCell ref="C7461:G7461"/>
    <mergeCell ref="A7463:B7463"/>
    <mergeCell ref="C7463:D7463"/>
    <mergeCell ref="A7465:B7465"/>
    <mergeCell ref="C7465:D7465"/>
    <mergeCell ref="H7465:J7465"/>
    <mergeCell ref="A7467:B7467"/>
    <mergeCell ref="C7467:D7467"/>
    <mergeCell ref="H7467:J7467"/>
    <mergeCell ref="A7451:B7451"/>
    <mergeCell ref="C7451:D7451"/>
    <mergeCell ref="H7451:J7451"/>
    <mergeCell ref="A7453:B7453"/>
    <mergeCell ref="C7453:D7453"/>
    <mergeCell ref="H7454:I7454"/>
    <mergeCell ref="H7455:I7455"/>
    <mergeCell ref="A7457:C7457"/>
    <mergeCell ref="A7458:C7458"/>
    <mergeCell ref="E7458:F7458"/>
    <mergeCell ref="H7458:I7458"/>
    <mergeCell ref="A7441:C7441"/>
    <mergeCell ref="A7443:B7443"/>
    <mergeCell ref="C7443:G7443"/>
    <mergeCell ref="A7445:B7445"/>
    <mergeCell ref="C7445:D7445"/>
    <mergeCell ref="A7447:B7447"/>
    <mergeCell ref="C7447:D7447"/>
    <mergeCell ref="H7447:J7447"/>
    <mergeCell ref="A7449:B7449"/>
    <mergeCell ref="C7449:D7449"/>
    <mergeCell ref="H7449:J7449"/>
    <mergeCell ref="A7486:B7486"/>
    <mergeCell ref="C7486:D7486"/>
    <mergeCell ref="H7486:J7486"/>
    <mergeCell ref="A7488:B7488"/>
    <mergeCell ref="C7488:D7488"/>
    <mergeCell ref="H7489:I7489"/>
    <mergeCell ref="H7490:I7490"/>
    <mergeCell ref="A7492:C7492"/>
    <mergeCell ref="A7493:C7493"/>
    <mergeCell ref="E7493:F7493"/>
    <mergeCell ref="H7493:I7493"/>
    <mergeCell ref="A7476:C7476"/>
    <mergeCell ref="A7478:B7478"/>
    <mergeCell ref="C7478:G7478"/>
    <mergeCell ref="A7480:B7480"/>
    <mergeCell ref="C7480:D7480"/>
    <mergeCell ref="A7482:B7482"/>
    <mergeCell ref="C7482:D7482"/>
    <mergeCell ref="H7482:J7482"/>
    <mergeCell ref="A7484:B7484"/>
    <mergeCell ref="C7484:D7484"/>
    <mergeCell ref="H7484:J7484"/>
    <mergeCell ref="A7469:B7469"/>
    <mergeCell ref="C7469:D7469"/>
    <mergeCell ref="H7469:J7469"/>
    <mergeCell ref="A7471:B7471"/>
    <mergeCell ref="C7471:D7471"/>
    <mergeCell ref="H7472:I7472"/>
    <mergeCell ref="H7473:I7473"/>
    <mergeCell ref="A7474:C7474"/>
    <mergeCell ref="A7475:C7475"/>
    <mergeCell ref="E7475:F7475"/>
    <mergeCell ref="H7475:I7475"/>
    <mergeCell ref="A7512:C7512"/>
    <mergeCell ref="A7514:B7514"/>
    <mergeCell ref="C7514:G7514"/>
    <mergeCell ref="A7516:B7516"/>
    <mergeCell ref="C7516:D7516"/>
    <mergeCell ref="A7518:B7518"/>
    <mergeCell ref="C7518:D7518"/>
    <mergeCell ref="H7518:J7518"/>
    <mergeCell ref="A7520:B7520"/>
    <mergeCell ref="C7520:D7520"/>
    <mergeCell ref="H7520:J7520"/>
    <mergeCell ref="A7504:B7504"/>
    <mergeCell ref="C7504:D7504"/>
    <mergeCell ref="H7504:J7504"/>
    <mergeCell ref="A7506:B7506"/>
    <mergeCell ref="C7506:D7506"/>
    <mergeCell ref="H7507:I7507"/>
    <mergeCell ref="H7508:I7508"/>
    <mergeCell ref="A7510:C7510"/>
    <mergeCell ref="A7511:C7511"/>
    <mergeCell ref="E7511:F7511"/>
    <mergeCell ref="H7511:I7511"/>
    <mergeCell ref="A7494:C7494"/>
    <mergeCell ref="A7496:B7496"/>
    <mergeCell ref="C7496:G7496"/>
    <mergeCell ref="A7498:B7498"/>
    <mergeCell ref="C7498:D7498"/>
    <mergeCell ref="A7500:B7500"/>
    <mergeCell ref="C7500:D7500"/>
    <mergeCell ref="H7500:J7500"/>
    <mergeCell ref="A7502:B7502"/>
    <mergeCell ref="C7502:D7502"/>
    <mergeCell ref="H7502:J7502"/>
    <mergeCell ref="A7539:B7539"/>
    <mergeCell ref="C7539:D7539"/>
    <mergeCell ref="H7539:J7539"/>
    <mergeCell ref="A7541:B7541"/>
    <mergeCell ref="C7541:D7541"/>
    <mergeCell ref="H7542:I7542"/>
    <mergeCell ref="H7543:I7543"/>
    <mergeCell ref="A7545:C7545"/>
    <mergeCell ref="A7546:C7546"/>
    <mergeCell ref="E7546:F7546"/>
    <mergeCell ref="H7546:I7546"/>
    <mergeCell ref="A7529:C7529"/>
    <mergeCell ref="A7531:B7531"/>
    <mergeCell ref="C7531:G7531"/>
    <mergeCell ref="A7533:B7533"/>
    <mergeCell ref="C7533:D7533"/>
    <mergeCell ref="A7535:B7535"/>
    <mergeCell ref="C7535:D7535"/>
    <mergeCell ref="H7535:J7535"/>
    <mergeCell ref="A7537:B7537"/>
    <mergeCell ref="C7537:D7537"/>
    <mergeCell ref="H7537:J7537"/>
    <mergeCell ref="A7522:B7522"/>
    <mergeCell ref="C7522:D7522"/>
    <mergeCell ref="H7522:J7522"/>
    <mergeCell ref="A7524:B7524"/>
    <mergeCell ref="C7524:D7524"/>
    <mergeCell ref="H7525:I7525"/>
    <mergeCell ref="H7526:I7526"/>
    <mergeCell ref="A7527:C7527"/>
    <mergeCell ref="A7528:C7528"/>
    <mergeCell ref="E7528:F7528"/>
    <mergeCell ref="H7528:I7528"/>
    <mergeCell ref="A7565:C7565"/>
    <mergeCell ref="A7567:B7567"/>
    <mergeCell ref="C7567:G7567"/>
    <mergeCell ref="A7569:B7569"/>
    <mergeCell ref="C7569:D7569"/>
    <mergeCell ref="A7571:B7571"/>
    <mergeCell ref="C7571:D7571"/>
    <mergeCell ref="H7571:J7571"/>
    <mergeCell ref="A7573:B7573"/>
    <mergeCell ref="C7573:D7573"/>
    <mergeCell ref="H7573:J7573"/>
    <mergeCell ref="A7557:B7557"/>
    <mergeCell ref="C7557:D7557"/>
    <mergeCell ref="H7557:J7557"/>
    <mergeCell ref="A7559:B7559"/>
    <mergeCell ref="C7559:D7559"/>
    <mergeCell ref="H7560:I7560"/>
    <mergeCell ref="H7561:I7561"/>
    <mergeCell ref="A7563:C7563"/>
    <mergeCell ref="A7564:C7564"/>
    <mergeCell ref="E7564:F7564"/>
    <mergeCell ref="H7564:I7564"/>
    <mergeCell ref="A7547:C7547"/>
    <mergeCell ref="A7549:B7549"/>
    <mergeCell ref="C7549:G7549"/>
    <mergeCell ref="A7551:B7551"/>
    <mergeCell ref="C7551:D7551"/>
    <mergeCell ref="A7553:B7553"/>
    <mergeCell ref="C7553:D7553"/>
    <mergeCell ref="H7553:J7553"/>
    <mergeCell ref="A7555:B7555"/>
    <mergeCell ref="C7555:D7555"/>
    <mergeCell ref="H7555:J7555"/>
    <mergeCell ref="A7592:B7592"/>
    <mergeCell ref="C7592:D7592"/>
    <mergeCell ref="H7592:J7592"/>
    <mergeCell ref="A7594:B7594"/>
    <mergeCell ref="C7594:D7594"/>
    <mergeCell ref="H7595:I7595"/>
    <mergeCell ref="H7596:I7596"/>
    <mergeCell ref="A7598:C7598"/>
    <mergeCell ref="A7599:C7599"/>
    <mergeCell ref="E7599:F7599"/>
    <mergeCell ref="H7599:I7599"/>
    <mergeCell ref="A7582:C7582"/>
    <mergeCell ref="A7584:B7584"/>
    <mergeCell ref="C7584:G7584"/>
    <mergeCell ref="A7586:B7586"/>
    <mergeCell ref="C7586:D7586"/>
    <mergeCell ref="A7588:B7588"/>
    <mergeCell ref="C7588:D7588"/>
    <mergeCell ref="H7588:J7588"/>
    <mergeCell ref="A7590:B7590"/>
    <mergeCell ref="C7590:D7590"/>
    <mergeCell ref="H7590:J7590"/>
    <mergeCell ref="A7575:B7575"/>
    <mergeCell ref="C7575:D7575"/>
    <mergeCell ref="H7575:J7575"/>
    <mergeCell ref="A7577:B7577"/>
    <mergeCell ref="C7577:D7577"/>
    <mergeCell ref="H7578:I7578"/>
    <mergeCell ref="H7579:I7579"/>
    <mergeCell ref="A7580:C7580"/>
    <mergeCell ref="A7581:C7581"/>
    <mergeCell ref="E7581:F7581"/>
    <mergeCell ref="H7581:I7581"/>
    <mergeCell ref="A7618:C7618"/>
    <mergeCell ref="A7620:B7620"/>
    <mergeCell ref="C7620:G7620"/>
    <mergeCell ref="A7622:B7622"/>
    <mergeCell ref="C7622:D7622"/>
    <mergeCell ref="A7624:B7624"/>
    <mergeCell ref="C7624:D7624"/>
    <mergeCell ref="H7624:J7624"/>
    <mergeCell ref="A7626:B7626"/>
    <mergeCell ref="C7626:D7626"/>
    <mergeCell ref="H7626:J7626"/>
    <mergeCell ref="A7610:B7610"/>
    <mergeCell ref="C7610:D7610"/>
    <mergeCell ref="H7610:J7610"/>
    <mergeCell ref="A7612:B7612"/>
    <mergeCell ref="C7612:D7612"/>
    <mergeCell ref="H7613:I7613"/>
    <mergeCell ref="H7614:I7614"/>
    <mergeCell ref="A7616:C7616"/>
    <mergeCell ref="A7617:C7617"/>
    <mergeCell ref="E7617:F7617"/>
    <mergeCell ref="H7617:I7617"/>
    <mergeCell ref="A7600:C7600"/>
    <mergeCell ref="A7602:B7602"/>
    <mergeCell ref="C7602:G7602"/>
    <mergeCell ref="A7604:B7604"/>
    <mergeCell ref="C7604:D7604"/>
    <mergeCell ref="A7606:B7606"/>
    <mergeCell ref="C7606:D7606"/>
    <mergeCell ref="H7606:J7606"/>
    <mergeCell ref="A7608:B7608"/>
    <mergeCell ref="C7608:D7608"/>
    <mergeCell ref="H7608:J7608"/>
    <mergeCell ref="A7645:B7645"/>
    <mergeCell ref="C7645:D7645"/>
    <mergeCell ref="H7645:J7645"/>
    <mergeCell ref="A7647:B7647"/>
    <mergeCell ref="C7647:D7647"/>
    <mergeCell ref="H7648:I7648"/>
    <mergeCell ref="H7649:I7649"/>
    <mergeCell ref="A7651:C7651"/>
    <mergeCell ref="A7652:C7652"/>
    <mergeCell ref="E7652:F7652"/>
    <mergeCell ref="H7652:I7652"/>
    <mergeCell ref="A7635:C7635"/>
    <mergeCell ref="A7637:B7637"/>
    <mergeCell ref="C7637:G7637"/>
    <mergeCell ref="A7639:B7639"/>
    <mergeCell ref="C7639:D7639"/>
    <mergeCell ref="A7641:B7641"/>
    <mergeCell ref="C7641:D7641"/>
    <mergeCell ref="H7641:J7641"/>
    <mergeCell ref="A7643:B7643"/>
    <mergeCell ref="C7643:D7643"/>
    <mergeCell ref="H7643:J7643"/>
    <mergeCell ref="A7628:B7628"/>
    <mergeCell ref="C7628:D7628"/>
    <mergeCell ref="H7628:J7628"/>
    <mergeCell ref="A7630:B7630"/>
    <mergeCell ref="C7630:D7630"/>
    <mergeCell ref="H7631:I7631"/>
    <mergeCell ref="H7632:I7632"/>
    <mergeCell ref="A7633:C7633"/>
    <mergeCell ref="A7634:C7634"/>
    <mergeCell ref="E7634:F7634"/>
    <mergeCell ref="H7634:I7634"/>
    <mergeCell ref="A7671:C7671"/>
    <mergeCell ref="A7673:B7673"/>
    <mergeCell ref="C7673:G7673"/>
    <mergeCell ref="A7675:B7675"/>
    <mergeCell ref="C7675:D7675"/>
    <mergeCell ref="A7677:B7677"/>
    <mergeCell ref="C7677:D7677"/>
    <mergeCell ref="H7677:J7677"/>
    <mergeCell ref="A7679:B7679"/>
    <mergeCell ref="C7679:D7679"/>
    <mergeCell ref="H7679:J7679"/>
    <mergeCell ref="A7663:B7663"/>
    <mergeCell ref="C7663:D7663"/>
    <mergeCell ref="H7663:J7663"/>
    <mergeCell ref="A7665:B7665"/>
    <mergeCell ref="C7665:D7665"/>
    <mergeCell ref="H7666:I7666"/>
    <mergeCell ref="H7667:I7667"/>
    <mergeCell ref="A7669:C7669"/>
    <mergeCell ref="A7670:C7670"/>
    <mergeCell ref="E7670:F7670"/>
    <mergeCell ref="H7670:I7670"/>
    <mergeCell ref="A7653:C7653"/>
    <mergeCell ref="A7655:B7655"/>
    <mergeCell ref="C7655:G7655"/>
    <mergeCell ref="A7657:B7657"/>
    <mergeCell ref="C7657:D7657"/>
    <mergeCell ref="A7659:B7659"/>
    <mergeCell ref="C7659:D7659"/>
    <mergeCell ref="H7659:J7659"/>
    <mergeCell ref="A7661:B7661"/>
    <mergeCell ref="C7661:D7661"/>
    <mergeCell ref="H7661:J7661"/>
    <mergeCell ref="A7698:B7698"/>
    <mergeCell ref="C7698:D7698"/>
    <mergeCell ref="H7698:J7698"/>
    <mergeCell ref="A7700:B7700"/>
    <mergeCell ref="C7700:D7700"/>
    <mergeCell ref="H7701:I7701"/>
    <mergeCell ref="H7702:I7702"/>
    <mergeCell ref="A7704:C7704"/>
    <mergeCell ref="A7705:C7705"/>
    <mergeCell ref="E7705:F7705"/>
    <mergeCell ref="H7705:I7705"/>
    <mergeCell ref="A7688:C7688"/>
    <mergeCell ref="A7690:B7690"/>
    <mergeCell ref="C7690:G7690"/>
    <mergeCell ref="A7692:B7692"/>
    <mergeCell ref="C7692:D7692"/>
    <mergeCell ref="A7694:B7694"/>
    <mergeCell ref="C7694:D7694"/>
    <mergeCell ref="H7694:J7694"/>
    <mergeCell ref="A7696:B7696"/>
    <mergeCell ref="C7696:D7696"/>
    <mergeCell ref="H7696:J7696"/>
    <mergeCell ref="A7681:B7681"/>
    <mergeCell ref="C7681:D7681"/>
    <mergeCell ref="H7681:J7681"/>
    <mergeCell ref="A7683:B7683"/>
    <mergeCell ref="C7683:D7683"/>
    <mergeCell ref="H7684:I7684"/>
    <mergeCell ref="H7685:I7685"/>
    <mergeCell ref="A7686:C7686"/>
    <mergeCell ref="A7687:C7687"/>
    <mergeCell ref="E7687:F7687"/>
    <mergeCell ref="H7687:I7687"/>
    <mergeCell ref="A7724:C7724"/>
    <mergeCell ref="A7726:B7726"/>
    <mergeCell ref="C7726:G7726"/>
    <mergeCell ref="A7728:B7728"/>
    <mergeCell ref="C7728:D7728"/>
    <mergeCell ref="A7730:B7730"/>
    <mergeCell ref="C7730:D7730"/>
    <mergeCell ref="H7730:J7730"/>
    <mergeCell ref="A7732:B7732"/>
    <mergeCell ref="C7732:D7732"/>
    <mergeCell ref="H7732:J7732"/>
    <mergeCell ref="A7716:B7716"/>
    <mergeCell ref="C7716:D7716"/>
    <mergeCell ref="H7716:J7716"/>
    <mergeCell ref="A7718:B7718"/>
    <mergeCell ref="C7718:D7718"/>
    <mergeCell ref="H7719:I7719"/>
    <mergeCell ref="H7720:I7720"/>
    <mergeCell ref="A7722:C7722"/>
    <mergeCell ref="A7723:C7723"/>
    <mergeCell ref="E7723:F7723"/>
    <mergeCell ref="H7723:I7723"/>
    <mergeCell ref="A7706:C7706"/>
    <mergeCell ref="A7708:B7708"/>
    <mergeCell ref="C7708:G7708"/>
    <mergeCell ref="A7710:B7710"/>
    <mergeCell ref="C7710:D7710"/>
    <mergeCell ref="A7712:B7712"/>
    <mergeCell ref="C7712:D7712"/>
    <mergeCell ref="H7712:J7712"/>
    <mergeCell ref="A7714:B7714"/>
    <mergeCell ref="C7714:D7714"/>
    <mergeCell ref="H7714:J7714"/>
    <mergeCell ref="A7751:B7751"/>
    <mergeCell ref="C7751:D7751"/>
    <mergeCell ref="H7751:J7751"/>
    <mergeCell ref="A7753:B7753"/>
    <mergeCell ref="C7753:D7753"/>
    <mergeCell ref="H7754:I7754"/>
    <mergeCell ref="H7755:I7755"/>
    <mergeCell ref="A7757:C7757"/>
    <mergeCell ref="A7758:C7758"/>
    <mergeCell ref="E7758:F7758"/>
    <mergeCell ref="H7758:I7758"/>
    <mergeCell ref="A7741:C7741"/>
    <mergeCell ref="A7743:B7743"/>
    <mergeCell ref="C7743:G7743"/>
    <mergeCell ref="A7745:B7745"/>
    <mergeCell ref="C7745:D7745"/>
    <mergeCell ref="A7747:B7747"/>
    <mergeCell ref="C7747:D7747"/>
    <mergeCell ref="H7747:J7747"/>
    <mergeCell ref="A7749:B7749"/>
    <mergeCell ref="C7749:D7749"/>
    <mergeCell ref="H7749:J7749"/>
    <mergeCell ref="A7734:B7734"/>
    <mergeCell ref="C7734:D7734"/>
    <mergeCell ref="H7734:J7734"/>
    <mergeCell ref="A7736:B7736"/>
    <mergeCell ref="C7736:D7736"/>
    <mergeCell ref="H7737:I7737"/>
    <mergeCell ref="H7738:I7738"/>
    <mergeCell ref="A7739:C7739"/>
    <mergeCell ref="A7740:C7740"/>
    <mergeCell ref="E7740:F7740"/>
    <mergeCell ref="H7740:I7740"/>
    <mergeCell ref="A7777:C7777"/>
    <mergeCell ref="A7779:B7779"/>
    <mergeCell ref="C7779:G7779"/>
    <mergeCell ref="A7781:B7781"/>
    <mergeCell ref="C7781:D7781"/>
    <mergeCell ref="A7783:B7783"/>
    <mergeCell ref="C7783:D7783"/>
    <mergeCell ref="H7783:J7783"/>
    <mergeCell ref="A7785:B7785"/>
    <mergeCell ref="C7785:D7785"/>
    <mergeCell ref="H7785:J7785"/>
    <mergeCell ref="A7769:B7769"/>
    <mergeCell ref="C7769:D7769"/>
    <mergeCell ref="H7769:J7769"/>
    <mergeCell ref="A7771:B7771"/>
    <mergeCell ref="C7771:D7771"/>
    <mergeCell ref="H7772:I7772"/>
    <mergeCell ref="H7773:I7773"/>
    <mergeCell ref="A7775:C7775"/>
    <mergeCell ref="A7776:C7776"/>
    <mergeCell ref="E7776:F7776"/>
    <mergeCell ref="H7776:I7776"/>
    <mergeCell ref="A7759:C7759"/>
    <mergeCell ref="A7761:B7761"/>
    <mergeCell ref="C7761:G7761"/>
    <mergeCell ref="A7763:B7763"/>
    <mergeCell ref="C7763:D7763"/>
    <mergeCell ref="A7765:B7765"/>
    <mergeCell ref="C7765:D7765"/>
    <mergeCell ref="H7765:J7765"/>
    <mergeCell ref="A7767:B7767"/>
    <mergeCell ref="C7767:D7767"/>
    <mergeCell ref="H7767:J7767"/>
    <mergeCell ref="A7804:B7804"/>
    <mergeCell ref="C7804:D7804"/>
    <mergeCell ref="H7804:J7804"/>
    <mergeCell ref="A7806:B7806"/>
    <mergeCell ref="C7806:D7806"/>
    <mergeCell ref="H7807:I7807"/>
    <mergeCell ref="H7808:I7808"/>
    <mergeCell ref="A7810:C7810"/>
    <mergeCell ref="A7811:C7811"/>
    <mergeCell ref="E7811:F7811"/>
    <mergeCell ref="H7811:I7811"/>
    <mergeCell ref="A7794:C7794"/>
    <mergeCell ref="A7796:B7796"/>
    <mergeCell ref="C7796:G7796"/>
    <mergeCell ref="A7798:B7798"/>
    <mergeCell ref="C7798:D7798"/>
    <mergeCell ref="A7800:B7800"/>
    <mergeCell ref="C7800:D7800"/>
    <mergeCell ref="H7800:J7800"/>
    <mergeCell ref="A7802:B7802"/>
    <mergeCell ref="C7802:D7802"/>
    <mergeCell ref="H7802:J7802"/>
    <mergeCell ref="A7787:B7787"/>
    <mergeCell ref="C7787:D7787"/>
    <mergeCell ref="H7787:J7787"/>
    <mergeCell ref="A7789:B7789"/>
    <mergeCell ref="C7789:D7789"/>
    <mergeCell ref="H7790:I7790"/>
    <mergeCell ref="H7791:I7791"/>
    <mergeCell ref="A7792:C7792"/>
    <mergeCell ref="A7793:C7793"/>
    <mergeCell ref="E7793:F7793"/>
    <mergeCell ref="H7793:I7793"/>
    <mergeCell ref="A7830:C7830"/>
    <mergeCell ref="A7832:B7832"/>
    <mergeCell ref="C7832:G7832"/>
    <mergeCell ref="A7834:B7834"/>
    <mergeCell ref="C7834:D7834"/>
    <mergeCell ref="A7836:B7836"/>
    <mergeCell ref="C7836:D7836"/>
    <mergeCell ref="H7836:J7836"/>
    <mergeCell ref="A7838:B7838"/>
    <mergeCell ref="C7838:D7838"/>
    <mergeCell ref="H7838:J7838"/>
    <mergeCell ref="A7822:B7822"/>
    <mergeCell ref="C7822:D7822"/>
    <mergeCell ref="H7822:J7822"/>
    <mergeCell ref="A7824:B7824"/>
    <mergeCell ref="C7824:D7824"/>
    <mergeCell ref="H7825:I7825"/>
    <mergeCell ref="H7826:I7826"/>
    <mergeCell ref="A7828:C7828"/>
    <mergeCell ref="A7829:C7829"/>
    <mergeCell ref="E7829:F7829"/>
    <mergeCell ref="H7829:I7829"/>
    <mergeCell ref="A7812:C7812"/>
    <mergeCell ref="A7814:B7814"/>
    <mergeCell ref="C7814:G7814"/>
    <mergeCell ref="A7816:B7816"/>
    <mergeCell ref="C7816:D7816"/>
    <mergeCell ref="A7818:B7818"/>
    <mergeCell ref="C7818:D7818"/>
    <mergeCell ref="H7818:J7818"/>
    <mergeCell ref="A7820:B7820"/>
    <mergeCell ref="C7820:D7820"/>
    <mergeCell ref="H7820:J7820"/>
    <mergeCell ref="A7857:B7857"/>
    <mergeCell ref="C7857:D7857"/>
    <mergeCell ref="H7857:J7857"/>
    <mergeCell ref="A7859:B7859"/>
    <mergeCell ref="C7859:D7859"/>
    <mergeCell ref="H7860:I7860"/>
    <mergeCell ref="H7861:I7861"/>
    <mergeCell ref="A7863:C7863"/>
    <mergeCell ref="A7864:C7864"/>
    <mergeCell ref="E7864:F7864"/>
    <mergeCell ref="H7864:I7864"/>
    <mergeCell ref="A7847:C7847"/>
    <mergeCell ref="A7849:B7849"/>
    <mergeCell ref="C7849:G7849"/>
    <mergeCell ref="A7851:B7851"/>
    <mergeCell ref="C7851:D7851"/>
    <mergeCell ref="A7853:B7853"/>
    <mergeCell ref="C7853:D7853"/>
    <mergeCell ref="H7853:J7853"/>
    <mergeCell ref="A7855:B7855"/>
    <mergeCell ref="C7855:D7855"/>
    <mergeCell ref="H7855:J7855"/>
    <mergeCell ref="A7840:B7840"/>
    <mergeCell ref="C7840:D7840"/>
    <mergeCell ref="H7840:J7840"/>
    <mergeCell ref="A7842:B7842"/>
    <mergeCell ref="C7842:D7842"/>
    <mergeCell ref="H7843:I7843"/>
    <mergeCell ref="H7844:I7844"/>
    <mergeCell ref="A7845:C7845"/>
    <mergeCell ref="A7846:C7846"/>
    <mergeCell ref="E7846:F7846"/>
    <mergeCell ref="H7846:I7846"/>
    <mergeCell ref="A7883:C7883"/>
    <mergeCell ref="A7885:B7885"/>
    <mergeCell ref="C7885:G7885"/>
    <mergeCell ref="A7887:B7887"/>
    <mergeCell ref="C7887:D7887"/>
    <mergeCell ref="A7889:B7889"/>
    <mergeCell ref="C7889:D7889"/>
    <mergeCell ref="H7889:J7889"/>
    <mergeCell ref="A7891:B7891"/>
    <mergeCell ref="C7891:D7891"/>
    <mergeCell ref="H7891:J7891"/>
    <mergeCell ref="A7875:B7875"/>
    <mergeCell ref="C7875:D7875"/>
    <mergeCell ref="H7875:J7875"/>
    <mergeCell ref="A7877:B7877"/>
    <mergeCell ref="C7877:D7877"/>
    <mergeCell ref="H7878:I7878"/>
    <mergeCell ref="H7879:I7879"/>
    <mergeCell ref="A7881:C7881"/>
    <mergeCell ref="A7882:C7882"/>
    <mergeCell ref="E7882:F7882"/>
    <mergeCell ref="H7882:I7882"/>
    <mergeCell ref="A7865:C7865"/>
    <mergeCell ref="A7867:B7867"/>
    <mergeCell ref="C7867:G7867"/>
    <mergeCell ref="A7869:B7869"/>
    <mergeCell ref="C7869:D7869"/>
    <mergeCell ref="A7871:B7871"/>
    <mergeCell ref="C7871:D7871"/>
    <mergeCell ref="H7871:J7871"/>
    <mergeCell ref="A7873:B7873"/>
    <mergeCell ref="C7873:D7873"/>
    <mergeCell ref="H7873:J7873"/>
    <mergeCell ref="A7910:B7910"/>
    <mergeCell ref="C7910:D7910"/>
    <mergeCell ref="H7910:J7910"/>
    <mergeCell ref="A7912:B7912"/>
    <mergeCell ref="C7912:D7912"/>
    <mergeCell ref="H7913:I7913"/>
    <mergeCell ref="H7914:I7914"/>
    <mergeCell ref="A7916:C7916"/>
    <mergeCell ref="A7917:C7917"/>
    <mergeCell ref="E7917:F7917"/>
    <mergeCell ref="H7917:I7917"/>
    <mergeCell ref="A7900:C7900"/>
    <mergeCell ref="A7902:B7902"/>
    <mergeCell ref="C7902:G7902"/>
    <mergeCell ref="A7904:B7904"/>
    <mergeCell ref="C7904:D7904"/>
    <mergeCell ref="A7906:B7906"/>
    <mergeCell ref="C7906:D7906"/>
    <mergeCell ref="H7906:J7906"/>
    <mergeCell ref="A7908:B7908"/>
    <mergeCell ref="C7908:D7908"/>
    <mergeCell ref="H7908:J7908"/>
    <mergeCell ref="A7893:B7893"/>
    <mergeCell ref="C7893:D7893"/>
    <mergeCell ref="H7893:J7893"/>
    <mergeCell ref="A7895:B7895"/>
    <mergeCell ref="C7895:D7895"/>
    <mergeCell ref="H7896:I7896"/>
    <mergeCell ref="H7897:I7897"/>
    <mergeCell ref="A7898:C7898"/>
    <mergeCell ref="A7899:C7899"/>
    <mergeCell ref="E7899:F7899"/>
    <mergeCell ref="H7899:I7899"/>
    <mergeCell ref="A7936:C7936"/>
    <mergeCell ref="A7938:B7938"/>
    <mergeCell ref="C7938:G7938"/>
    <mergeCell ref="A7940:B7940"/>
    <mergeCell ref="C7940:D7940"/>
    <mergeCell ref="A7942:B7942"/>
    <mergeCell ref="C7942:D7942"/>
    <mergeCell ref="H7942:J7942"/>
    <mergeCell ref="A7944:B7944"/>
    <mergeCell ref="C7944:D7944"/>
    <mergeCell ref="H7944:J7944"/>
    <mergeCell ref="A7928:B7928"/>
    <mergeCell ref="C7928:D7928"/>
    <mergeCell ref="H7928:J7928"/>
    <mergeCell ref="A7930:B7930"/>
    <mergeCell ref="C7930:D7930"/>
    <mergeCell ref="H7931:I7931"/>
    <mergeCell ref="H7932:I7932"/>
    <mergeCell ref="A7934:C7934"/>
    <mergeCell ref="A7935:C7935"/>
    <mergeCell ref="E7935:F7935"/>
    <mergeCell ref="H7935:I7935"/>
    <mergeCell ref="A7918:C7918"/>
    <mergeCell ref="A7920:B7920"/>
    <mergeCell ref="C7920:G7920"/>
    <mergeCell ref="A7922:B7922"/>
    <mergeCell ref="C7922:D7922"/>
    <mergeCell ref="A7924:B7924"/>
    <mergeCell ref="C7924:D7924"/>
    <mergeCell ref="H7924:J7924"/>
    <mergeCell ref="A7926:B7926"/>
    <mergeCell ref="C7926:D7926"/>
    <mergeCell ref="H7926:J7926"/>
    <mergeCell ref="A7963:B7963"/>
    <mergeCell ref="C7963:D7963"/>
    <mergeCell ref="H7963:J7963"/>
    <mergeCell ref="A7965:B7965"/>
    <mergeCell ref="C7965:D7965"/>
    <mergeCell ref="H7966:I7966"/>
    <mergeCell ref="H7967:I7967"/>
    <mergeCell ref="A7969:C7969"/>
    <mergeCell ref="A7970:C7970"/>
    <mergeCell ref="E7970:F7970"/>
    <mergeCell ref="H7970:I7970"/>
    <mergeCell ref="A7953:C7953"/>
    <mergeCell ref="A7955:B7955"/>
    <mergeCell ref="C7955:G7955"/>
    <mergeCell ref="A7957:B7957"/>
    <mergeCell ref="C7957:D7957"/>
    <mergeCell ref="A7959:B7959"/>
    <mergeCell ref="C7959:D7959"/>
    <mergeCell ref="H7959:J7959"/>
    <mergeCell ref="A7961:B7961"/>
    <mergeCell ref="C7961:D7961"/>
    <mergeCell ref="H7961:J7961"/>
    <mergeCell ref="A7946:B7946"/>
    <mergeCell ref="C7946:D7946"/>
    <mergeCell ref="H7946:J7946"/>
    <mergeCell ref="A7948:B7948"/>
    <mergeCell ref="C7948:D7948"/>
    <mergeCell ref="H7949:I7949"/>
    <mergeCell ref="H7950:I7950"/>
    <mergeCell ref="A7951:C7951"/>
    <mergeCell ref="A7952:C7952"/>
    <mergeCell ref="E7952:F7952"/>
    <mergeCell ref="H7952:I7952"/>
    <mergeCell ref="A7989:C7989"/>
    <mergeCell ref="A7991:B7991"/>
    <mergeCell ref="C7991:G7991"/>
    <mergeCell ref="A7993:B7993"/>
    <mergeCell ref="C7993:D7993"/>
    <mergeCell ref="A7995:B7995"/>
    <mergeCell ref="C7995:D7995"/>
    <mergeCell ref="H7995:J7995"/>
    <mergeCell ref="A7997:B7997"/>
    <mergeCell ref="C7997:D7997"/>
    <mergeCell ref="H7997:J7997"/>
    <mergeCell ref="A7981:B7981"/>
    <mergeCell ref="C7981:D7981"/>
    <mergeCell ref="H7981:J7981"/>
    <mergeCell ref="A7983:B7983"/>
    <mergeCell ref="C7983:D7983"/>
    <mergeCell ref="H7984:I7984"/>
    <mergeCell ref="H7985:I7985"/>
    <mergeCell ref="A7987:C7987"/>
    <mergeCell ref="A7988:C7988"/>
    <mergeCell ref="E7988:F7988"/>
    <mergeCell ref="H7988:I7988"/>
    <mergeCell ref="A7971:C7971"/>
    <mergeCell ref="A7973:B7973"/>
    <mergeCell ref="C7973:G7973"/>
    <mergeCell ref="A7975:B7975"/>
    <mergeCell ref="C7975:D7975"/>
    <mergeCell ref="A7977:B7977"/>
    <mergeCell ref="C7977:D7977"/>
    <mergeCell ref="H7977:J7977"/>
    <mergeCell ref="A7979:B7979"/>
    <mergeCell ref="C7979:D7979"/>
    <mergeCell ref="H7979:J7979"/>
    <mergeCell ref="A8016:B8016"/>
    <mergeCell ref="C8016:D8016"/>
    <mergeCell ref="H8016:J8016"/>
    <mergeCell ref="A8018:B8018"/>
    <mergeCell ref="C8018:D8018"/>
    <mergeCell ref="H8019:I8019"/>
    <mergeCell ref="H8020:I8020"/>
    <mergeCell ref="A8022:C8022"/>
    <mergeCell ref="A8023:C8023"/>
    <mergeCell ref="E8023:F8023"/>
    <mergeCell ref="H8023:I8023"/>
    <mergeCell ref="A8006:C8006"/>
    <mergeCell ref="A8008:B8008"/>
    <mergeCell ref="C8008:G8008"/>
    <mergeCell ref="A8010:B8010"/>
    <mergeCell ref="C8010:D8010"/>
    <mergeCell ref="A8012:B8012"/>
    <mergeCell ref="C8012:D8012"/>
    <mergeCell ref="H8012:J8012"/>
    <mergeCell ref="A8014:B8014"/>
    <mergeCell ref="C8014:D8014"/>
    <mergeCell ref="H8014:J8014"/>
    <mergeCell ref="A7999:B7999"/>
    <mergeCell ref="C7999:D7999"/>
    <mergeCell ref="H7999:J7999"/>
    <mergeCell ref="A8001:B8001"/>
    <mergeCell ref="C8001:D8001"/>
    <mergeCell ref="H8002:I8002"/>
    <mergeCell ref="H8003:I8003"/>
    <mergeCell ref="A8004:C8004"/>
    <mergeCell ref="A8005:C8005"/>
    <mergeCell ref="E8005:F8005"/>
    <mergeCell ref="H8005:I8005"/>
    <mergeCell ref="A8042:C8042"/>
    <mergeCell ref="A8044:B8044"/>
    <mergeCell ref="C8044:G8044"/>
    <mergeCell ref="A8046:B8046"/>
    <mergeCell ref="C8046:D8046"/>
    <mergeCell ref="A8048:B8048"/>
    <mergeCell ref="C8048:D8048"/>
    <mergeCell ref="H8048:J8048"/>
    <mergeCell ref="A8050:B8050"/>
    <mergeCell ref="C8050:D8050"/>
    <mergeCell ref="H8050:J8050"/>
    <mergeCell ref="A8034:B8034"/>
    <mergeCell ref="C8034:D8034"/>
    <mergeCell ref="H8034:J8034"/>
    <mergeCell ref="A8036:B8036"/>
    <mergeCell ref="C8036:D8036"/>
    <mergeCell ref="H8037:I8037"/>
    <mergeCell ref="H8038:I8038"/>
    <mergeCell ref="A8040:C8040"/>
    <mergeCell ref="A8041:C8041"/>
    <mergeCell ref="E8041:F8041"/>
    <mergeCell ref="H8041:I8041"/>
    <mergeCell ref="A8024:C8024"/>
    <mergeCell ref="A8026:B8026"/>
    <mergeCell ref="C8026:G8026"/>
    <mergeCell ref="A8028:B8028"/>
    <mergeCell ref="C8028:D8028"/>
    <mergeCell ref="A8030:B8030"/>
    <mergeCell ref="C8030:D8030"/>
    <mergeCell ref="H8030:J8030"/>
    <mergeCell ref="A8032:B8032"/>
    <mergeCell ref="C8032:D8032"/>
    <mergeCell ref="H8032:J8032"/>
    <mergeCell ref="A8069:B8069"/>
    <mergeCell ref="C8069:D8069"/>
    <mergeCell ref="H8069:J8069"/>
    <mergeCell ref="A8071:B8071"/>
    <mergeCell ref="C8071:D8071"/>
    <mergeCell ref="H8072:I8072"/>
    <mergeCell ref="H8073:I8073"/>
    <mergeCell ref="A8075:C8075"/>
    <mergeCell ref="A8076:C8076"/>
    <mergeCell ref="E8076:F8076"/>
    <mergeCell ref="H8076:I8076"/>
    <mergeCell ref="A8059:C8059"/>
    <mergeCell ref="A8061:B8061"/>
    <mergeCell ref="C8061:G8061"/>
    <mergeCell ref="A8063:B8063"/>
    <mergeCell ref="C8063:D8063"/>
    <mergeCell ref="A8065:B8065"/>
    <mergeCell ref="C8065:D8065"/>
    <mergeCell ref="H8065:J8065"/>
    <mergeCell ref="A8067:B8067"/>
    <mergeCell ref="C8067:D8067"/>
    <mergeCell ref="H8067:J8067"/>
    <mergeCell ref="A8052:B8052"/>
    <mergeCell ref="C8052:D8052"/>
    <mergeCell ref="H8052:J8052"/>
    <mergeCell ref="A8054:B8054"/>
    <mergeCell ref="C8054:D8054"/>
    <mergeCell ref="H8055:I8055"/>
    <mergeCell ref="H8056:I8056"/>
    <mergeCell ref="A8057:C8057"/>
    <mergeCell ref="A8058:C8058"/>
    <mergeCell ref="E8058:F8058"/>
    <mergeCell ref="H8058:I8058"/>
    <mergeCell ref="A8095:C8095"/>
    <mergeCell ref="A8097:B8097"/>
    <mergeCell ref="C8097:G8097"/>
    <mergeCell ref="A8099:B8099"/>
    <mergeCell ref="C8099:D8099"/>
    <mergeCell ref="A8101:B8101"/>
    <mergeCell ref="C8101:D8101"/>
    <mergeCell ref="H8101:J8101"/>
    <mergeCell ref="A8103:B8103"/>
    <mergeCell ref="C8103:D8103"/>
    <mergeCell ref="H8103:J8103"/>
    <mergeCell ref="A8087:B8087"/>
    <mergeCell ref="C8087:D8087"/>
    <mergeCell ref="H8087:J8087"/>
    <mergeCell ref="A8089:B8089"/>
    <mergeCell ref="C8089:D8089"/>
    <mergeCell ref="H8090:I8090"/>
    <mergeCell ref="H8091:I8091"/>
    <mergeCell ref="A8093:C8093"/>
    <mergeCell ref="A8094:C8094"/>
    <mergeCell ref="E8094:F8094"/>
    <mergeCell ref="H8094:I8094"/>
    <mergeCell ref="A8077:C8077"/>
    <mergeCell ref="A8079:B8079"/>
    <mergeCell ref="C8079:G8079"/>
    <mergeCell ref="A8081:B8081"/>
    <mergeCell ref="C8081:D8081"/>
    <mergeCell ref="A8083:B8083"/>
    <mergeCell ref="C8083:D8083"/>
    <mergeCell ref="H8083:J8083"/>
    <mergeCell ref="A8085:B8085"/>
    <mergeCell ref="C8085:D8085"/>
    <mergeCell ref="H8085:J8085"/>
    <mergeCell ref="A8122:B8122"/>
    <mergeCell ref="C8122:D8122"/>
    <mergeCell ref="H8122:J8122"/>
    <mergeCell ref="A8124:B8124"/>
    <mergeCell ref="C8124:D8124"/>
    <mergeCell ref="H8125:I8125"/>
    <mergeCell ref="H8126:I8126"/>
    <mergeCell ref="A8128:C8128"/>
    <mergeCell ref="A8129:C8129"/>
    <mergeCell ref="E8129:F8129"/>
    <mergeCell ref="H8129:I8129"/>
    <mergeCell ref="A8112:C8112"/>
    <mergeCell ref="A8114:B8114"/>
    <mergeCell ref="C8114:G8114"/>
    <mergeCell ref="A8116:B8116"/>
    <mergeCell ref="C8116:D8116"/>
    <mergeCell ref="A8118:B8118"/>
    <mergeCell ref="C8118:D8118"/>
    <mergeCell ref="H8118:J8118"/>
    <mergeCell ref="A8120:B8120"/>
    <mergeCell ref="C8120:D8120"/>
    <mergeCell ref="H8120:J8120"/>
    <mergeCell ref="A8105:B8105"/>
    <mergeCell ref="C8105:D8105"/>
    <mergeCell ref="H8105:J8105"/>
    <mergeCell ref="A8107:B8107"/>
    <mergeCell ref="C8107:D8107"/>
    <mergeCell ref="H8108:I8108"/>
    <mergeCell ref="H8109:I8109"/>
    <mergeCell ref="A8110:C8110"/>
    <mergeCell ref="A8111:C8111"/>
    <mergeCell ref="E8111:F8111"/>
    <mergeCell ref="H8111:I8111"/>
    <mergeCell ref="A8148:C8148"/>
    <mergeCell ref="A8150:B8150"/>
    <mergeCell ref="C8150:G8150"/>
    <mergeCell ref="A8152:B8152"/>
    <mergeCell ref="C8152:D8152"/>
    <mergeCell ref="A8154:B8154"/>
    <mergeCell ref="C8154:D8154"/>
    <mergeCell ref="H8154:J8154"/>
    <mergeCell ref="A8156:B8156"/>
    <mergeCell ref="C8156:D8156"/>
    <mergeCell ref="H8156:J8156"/>
    <mergeCell ref="A8140:B8140"/>
    <mergeCell ref="C8140:D8140"/>
    <mergeCell ref="H8140:J8140"/>
    <mergeCell ref="A8142:B8142"/>
    <mergeCell ref="C8142:D8142"/>
    <mergeCell ref="H8143:I8143"/>
    <mergeCell ref="H8144:I8144"/>
    <mergeCell ref="A8146:C8146"/>
    <mergeCell ref="A8147:C8147"/>
    <mergeCell ref="E8147:F8147"/>
    <mergeCell ref="H8147:I8147"/>
    <mergeCell ref="A8130:C8130"/>
    <mergeCell ref="A8132:B8132"/>
    <mergeCell ref="C8132:G8132"/>
    <mergeCell ref="A8134:B8134"/>
    <mergeCell ref="C8134:D8134"/>
    <mergeCell ref="A8136:B8136"/>
    <mergeCell ref="C8136:D8136"/>
    <mergeCell ref="H8136:J8136"/>
    <mergeCell ref="A8138:B8138"/>
    <mergeCell ref="C8138:D8138"/>
    <mergeCell ref="H8138:J8138"/>
    <mergeCell ref="A8175:B8175"/>
    <mergeCell ref="C8175:D8175"/>
    <mergeCell ref="H8175:J8175"/>
    <mergeCell ref="A8177:B8177"/>
    <mergeCell ref="C8177:D8177"/>
    <mergeCell ref="H8178:I8178"/>
    <mergeCell ref="H8179:I8179"/>
    <mergeCell ref="A8181:C8181"/>
    <mergeCell ref="A8182:C8182"/>
    <mergeCell ref="E8182:F8182"/>
    <mergeCell ref="H8182:I8182"/>
    <mergeCell ref="A8165:C8165"/>
    <mergeCell ref="A8167:B8167"/>
    <mergeCell ref="C8167:G8167"/>
    <mergeCell ref="A8169:B8169"/>
    <mergeCell ref="C8169:D8169"/>
    <mergeCell ref="A8171:B8171"/>
    <mergeCell ref="C8171:D8171"/>
    <mergeCell ref="H8171:J8171"/>
    <mergeCell ref="A8173:B8173"/>
    <mergeCell ref="C8173:D8173"/>
    <mergeCell ref="H8173:J8173"/>
    <mergeCell ref="A8158:B8158"/>
    <mergeCell ref="C8158:D8158"/>
    <mergeCell ref="H8158:J8158"/>
    <mergeCell ref="A8160:B8160"/>
    <mergeCell ref="C8160:D8160"/>
    <mergeCell ref="H8161:I8161"/>
    <mergeCell ref="H8162:I8162"/>
    <mergeCell ref="A8163:C8163"/>
    <mergeCell ref="A8164:C8164"/>
    <mergeCell ref="E8164:F8164"/>
    <mergeCell ref="H8164:I8164"/>
    <mergeCell ref="A8201:C8201"/>
    <mergeCell ref="A8203:B8203"/>
    <mergeCell ref="C8203:G8203"/>
    <mergeCell ref="A8205:B8205"/>
    <mergeCell ref="C8205:D8205"/>
    <mergeCell ref="A8207:B8207"/>
    <mergeCell ref="C8207:D8207"/>
    <mergeCell ref="H8207:J8207"/>
    <mergeCell ref="A8209:B8209"/>
    <mergeCell ref="C8209:D8209"/>
    <mergeCell ref="H8209:J8209"/>
    <mergeCell ref="A8193:B8193"/>
    <mergeCell ref="C8193:D8193"/>
    <mergeCell ref="H8193:J8193"/>
    <mergeCell ref="A8195:B8195"/>
    <mergeCell ref="C8195:D8195"/>
    <mergeCell ref="H8196:I8196"/>
    <mergeCell ref="H8197:I8197"/>
    <mergeCell ref="A8199:C8199"/>
    <mergeCell ref="A8200:C8200"/>
    <mergeCell ref="E8200:F8200"/>
    <mergeCell ref="H8200:I8200"/>
    <mergeCell ref="A8183:C8183"/>
    <mergeCell ref="A8185:B8185"/>
    <mergeCell ref="C8185:G8185"/>
    <mergeCell ref="A8187:B8187"/>
    <mergeCell ref="C8187:D8187"/>
    <mergeCell ref="A8189:B8189"/>
    <mergeCell ref="C8189:D8189"/>
    <mergeCell ref="H8189:J8189"/>
    <mergeCell ref="A8191:B8191"/>
    <mergeCell ref="C8191:D8191"/>
    <mergeCell ref="H8191:J8191"/>
    <mergeCell ref="A8228:B8228"/>
    <mergeCell ref="C8228:D8228"/>
    <mergeCell ref="H8228:J8228"/>
    <mergeCell ref="A8230:B8230"/>
    <mergeCell ref="C8230:D8230"/>
    <mergeCell ref="H8231:I8231"/>
    <mergeCell ref="H8232:I8232"/>
    <mergeCell ref="A8234:C8234"/>
    <mergeCell ref="A8235:C8235"/>
    <mergeCell ref="E8235:F8235"/>
    <mergeCell ref="H8235:I8235"/>
    <mergeCell ref="A8218:C8218"/>
    <mergeCell ref="A8220:B8220"/>
    <mergeCell ref="C8220:G8220"/>
    <mergeCell ref="A8222:B8222"/>
    <mergeCell ref="C8222:D8222"/>
    <mergeCell ref="A8224:B8224"/>
    <mergeCell ref="C8224:D8224"/>
    <mergeCell ref="H8224:J8224"/>
    <mergeCell ref="A8226:B8226"/>
    <mergeCell ref="C8226:D8226"/>
    <mergeCell ref="H8226:J8226"/>
    <mergeCell ref="A8211:B8211"/>
    <mergeCell ref="C8211:D8211"/>
    <mergeCell ref="H8211:J8211"/>
    <mergeCell ref="A8213:B8213"/>
    <mergeCell ref="C8213:D8213"/>
    <mergeCell ref="H8214:I8214"/>
    <mergeCell ref="H8215:I8215"/>
    <mergeCell ref="A8216:C8216"/>
    <mergeCell ref="A8217:C8217"/>
    <mergeCell ref="E8217:F8217"/>
    <mergeCell ref="H8217:I8217"/>
    <mergeCell ref="A8254:C8254"/>
    <mergeCell ref="A8256:B8256"/>
    <mergeCell ref="C8256:G8256"/>
    <mergeCell ref="A8258:B8258"/>
    <mergeCell ref="C8258:D8258"/>
    <mergeCell ref="A8260:B8260"/>
    <mergeCell ref="C8260:D8260"/>
    <mergeCell ref="H8260:J8260"/>
    <mergeCell ref="A8262:B8262"/>
    <mergeCell ref="C8262:D8262"/>
    <mergeCell ref="H8262:J8262"/>
    <mergeCell ref="A8246:B8246"/>
    <mergeCell ref="C8246:D8246"/>
    <mergeCell ref="H8246:J8246"/>
    <mergeCell ref="A8248:B8248"/>
    <mergeCell ref="C8248:D8248"/>
    <mergeCell ref="H8249:I8249"/>
    <mergeCell ref="H8250:I8250"/>
    <mergeCell ref="A8252:C8252"/>
    <mergeCell ref="A8253:C8253"/>
    <mergeCell ref="E8253:F8253"/>
    <mergeCell ref="H8253:I8253"/>
    <mergeCell ref="A8236:C8236"/>
    <mergeCell ref="A8238:B8238"/>
    <mergeCell ref="C8238:G8238"/>
    <mergeCell ref="A8240:B8240"/>
    <mergeCell ref="C8240:D8240"/>
    <mergeCell ref="A8242:B8242"/>
    <mergeCell ref="C8242:D8242"/>
    <mergeCell ref="H8242:J8242"/>
    <mergeCell ref="A8244:B8244"/>
    <mergeCell ref="C8244:D8244"/>
    <mergeCell ref="H8244:J8244"/>
    <mergeCell ref="A8281:B8281"/>
    <mergeCell ref="C8281:D8281"/>
    <mergeCell ref="H8281:J8281"/>
    <mergeCell ref="A8283:B8283"/>
    <mergeCell ref="C8283:D8283"/>
    <mergeCell ref="H8284:I8284"/>
    <mergeCell ref="H8285:I8285"/>
    <mergeCell ref="A8287:C8287"/>
    <mergeCell ref="A8288:C8288"/>
    <mergeCell ref="E8288:F8288"/>
    <mergeCell ref="H8288:I8288"/>
    <mergeCell ref="A8271:C8271"/>
    <mergeCell ref="A8273:B8273"/>
    <mergeCell ref="C8273:G8273"/>
    <mergeCell ref="A8275:B8275"/>
    <mergeCell ref="C8275:D8275"/>
    <mergeCell ref="A8277:B8277"/>
    <mergeCell ref="C8277:D8277"/>
    <mergeCell ref="H8277:J8277"/>
    <mergeCell ref="A8279:B8279"/>
    <mergeCell ref="C8279:D8279"/>
    <mergeCell ref="H8279:J8279"/>
    <mergeCell ref="A8264:B8264"/>
    <mergeCell ref="C8264:D8264"/>
    <mergeCell ref="H8264:J8264"/>
    <mergeCell ref="A8266:B8266"/>
    <mergeCell ref="C8266:D8266"/>
    <mergeCell ref="H8267:I8267"/>
    <mergeCell ref="H8268:I8268"/>
    <mergeCell ref="A8269:C8269"/>
    <mergeCell ref="A8270:C8270"/>
    <mergeCell ref="E8270:F8270"/>
    <mergeCell ref="H8270:I8270"/>
    <mergeCell ref="A8307:C8307"/>
    <mergeCell ref="A8309:B8309"/>
    <mergeCell ref="C8309:G8309"/>
    <mergeCell ref="A8311:B8311"/>
    <mergeCell ref="C8311:D8311"/>
    <mergeCell ref="A8313:B8313"/>
    <mergeCell ref="C8313:D8313"/>
    <mergeCell ref="H8313:J8313"/>
    <mergeCell ref="A8315:B8315"/>
    <mergeCell ref="C8315:D8315"/>
    <mergeCell ref="H8315:J8315"/>
    <mergeCell ref="A8299:B8299"/>
    <mergeCell ref="C8299:D8299"/>
    <mergeCell ref="H8299:J8299"/>
    <mergeCell ref="A8301:B8301"/>
    <mergeCell ref="C8301:D8301"/>
    <mergeCell ref="H8302:I8302"/>
    <mergeCell ref="H8303:I8303"/>
    <mergeCell ref="A8305:C8305"/>
    <mergeCell ref="A8306:C8306"/>
    <mergeCell ref="E8306:F8306"/>
    <mergeCell ref="H8306:I8306"/>
    <mergeCell ref="A8289:C8289"/>
    <mergeCell ref="A8291:B8291"/>
    <mergeCell ref="C8291:G8291"/>
    <mergeCell ref="A8293:B8293"/>
    <mergeCell ref="C8293:D8293"/>
    <mergeCell ref="A8295:B8295"/>
    <mergeCell ref="C8295:D8295"/>
    <mergeCell ref="H8295:J8295"/>
    <mergeCell ref="A8297:B8297"/>
    <mergeCell ref="C8297:D8297"/>
    <mergeCell ref="H8297:J8297"/>
    <mergeCell ref="A8334:B8334"/>
    <mergeCell ref="C8334:D8334"/>
    <mergeCell ref="H8334:J8334"/>
    <mergeCell ref="A8336:B8336"/>
    <mergeCell ref="C8336:D8336"/>
    <mergeCell ref="H8337:I8337"/>
    <mergeCell ref="H8338:I8338"/>
    <mergeCell ref="A8340:C8340"/>
    <mergeCell ref="A8341:C8341"/>
    <mergeCell ref="E8341:F8341"/>
    <mergeCell ref="H8341:I8341"/>
    <mergeCell ref="A8324:C8324"/>
    <mergeCell ref="A8326:B8326"/>
    <mergeCell ref="C8326:G8326"/>
    <mergeCell ref="A8328:B8328"/>
    <mergeCell ref="C8328:D8328"/>
    <mergeCell ref="A8330:B8330"/>
    <mergeCell ref="C8330:D8330"/>
    <mergeCell ref="H8330:J8330"/>
    <mergeCell ref="A8332:B8332"/>
    <mergeCell ref="C8332:D8332"/>
    <mergeCell ref="H8332:J8332"/>
    <mergeCell ref="A8317:B8317"/>
    <mergeCell ref="C8317:D8317"/>
    <mergeCell ref="H8317:J8317"/>
    <mergeCell ref="A8319:B8319"/>
    <mergeCell ref="C8319:D8319"/>
    <mergeCell ref="H8320:I8320"/>
    <mergeCell ref="H8321:I8321"/>
    <mergeCell ref="A8322:C8322"/>
    <mergeCell ref="A8323:C8323"/>
    <mergeCell ref="E8323:F8323"/>
    <mergeCell ref="H8323:I8323"/>
    <mergeCell ref="A8360:C8360"/>
    <mergeCell ref="A8362:B8362"/>
    <mergeCell ref="C8362:G8362"/>
    <mergeCell ref="A8364:B8364"/>
    <mergeCell ref="C8364:D8364"/>
    <mergeCell ref="A8366:B8366"/>
    <mergeCell ref="C8366:D8366"/>
    <mergeCell ref="H8366:J8366"/>
    <mergeCell ref="A8368:B8368"/>
    <mergeCell ref="C8368:D8368"/>
    <mergeCell ref="H8368:J8368"/>
    <mergeCell ref="A8352:B8352"/>
    <mergeCell ref="C8352:D8352"/>
    <mergeCell ref="H8352:J8352"/>
    <mergeCell ref="A8354:B8354"/>
    <mergeCell ref="C8354:D8354"/>
    <mergeCell ref="H8355:I8355"/>
    <mergeCell ref="H8356:I8356"/>
    <mergeCell ref="A8358:C8358"/>
    <mergeCell ref="A8359:C8359"/>
    <mergeCell ref="E8359:F8359"/>
    <mergeCell ref="H8359:I8359"/>
    <mergeCell ref="A8342:C8342"/>
    <mergeCell ref="A8344:B8344"/>
    <mergeCell ref="C8344:G8344"/>
    <mergeCell ref="A8346:B8346"/>
    <mergeCell ref="C8346:D8346"/>
    <mergeCell ref="A8348:B8348"/>
    <mergeCell ref="C8348:D8348"/>
    <mergeCell ref="H8348:J8348"/>
    <mergeCell ref="A8350:B8350"/>
    <mergeCell ref="C8350:D8350"/>
    <mergeCell ref="H8350:J8350"/>
    <mergeCell ref="A8387:B8387"/>
    <mergeCell ref="C8387:D8387"/>
    <mergeCell ref="H8387:J8387"/>
    <mergeCell ref="A8389:B8389"/>
    <mergeCell ref="C8389:D8389"/>
    <mergeCell ref="H8390:I8390"/>
    <mergeCell ref="H8391:I8391"/>
    <mergeCell ref="A8393:C8393"/>
    <mergeCell ref="A8394:C8394"/>
    <mergeCell ref="E8394:F8394"/>
    <mergeCell ref="H8394:I8394"/>
    <mergeCell ref="A8377:C8377"/>
    <mergeCell ref="A8379:B8379"/>
    <mergeCell ref="C8379:G8379"/>
    <mergeCell ref="A8381:B8381"/>
    <mergeCell ref="C8381:D8381"/>
    <mergeCell ref="A8383:B8383"/>
    <mergeCell ref="C8383:D8383"/>
    <mergeCell ref="H8383:J8383"/>
    <mergeCell ref="A8385:B8385"/>
    <mergeCell ref="C8385:D8385"/>
    <mergeCell ref="H8385:J8385"/>
    <mergeCell ref="A8370:B8370"/>
    <mergeCell ref="C8370:D8370"/>
    <mergeCell ref="H8370:J8370"/>
    <mergeCell ref="A8372:B8372"/>
    <mergeCell ref="C8372:D8372"/>
    <mergeCell ref="H8373:I8373"/>
    <mergeCell ref="H8374:I8374"/>
    <mergeCell ref="A8375:C8375"/>
    <mergeCell ref="A8376:C8376"/>
    <mergeCell ref="E8376:F8376"/>
    <mergeCell ref="H8376:I8376"/>
    <mergeCell ref="A8413:C8413"/>
    <mergeCell ref="A8415:B8415"/>
    <mergeCell ref="C8415:G8415"/>
    <mergeCell ref="A8417:B8417"/>
    <mergeCell ref="C8417:D8417"/>
    <mergeCell ref="A8419:B8419"/>
    <mergeCell ref="C8419:D8419"/>
    <mergeCell ref="H8419:J8419"/>
    <mergeCell ref="A8421:B8421"/>
    <mergeCell ref="C8421:D8421"/>
    <mergeCell ref="H8421:J8421"/>
    <mergeCell ref="A8405:B8405"/>
    <mergeCell ref="C8405:D8405"/>
    <mergeCell ref="H8405:J8405"/>
    <mergeCell ref="A8407:B8407"/>
    <mergeCell ref="C8407:D8407"/>
    <mergeCell ref="H8408:I8408"/>
    <mergeCell ref="H8409:I8409"/>
    <mergeCell ref="A8411:C8411"/>
    <mergeCell ref="A8412:C8412"/>
    <mergeCell ref="E8412:F8412"/>
    <mergeCell ref="H8412:I8412"/>
    <mergeCell ref="A8395:C8395"/>
    <mergeCell ref="A8397:B8397"/>
    <mergeCell ref="C8397:G8397"/>
    <mergeCell ref="A8399:B8399"/>
    <mergeCell ref="C8399:D8399"/>
    <mergeCell ref="A8401:B8401"/>
    <mergeCell ref="C8401:D8401"/>
    <mergeCell ref="H8401:J8401"/>
    <mergeCell ref="A8403:B8403"/>
    <mergeCell ref="C8403:D8403"/>
    <mergeCell ref="H8403:J8403"/>
    <mergeCell ref="A8440:B8440"/>
    <mergeCell ref="C8440:D8440"/>
    <mergeCell ref="H8440:J8440"/>
    <mergeCell ref="A8442:B8442"/>
    <mergeCell ref="C8442:D8442"/>
    <mergeCell ref="H8443:I8443"/>
    <mergeCell ref="H8444:I8444"/>
    <mergeCell ref="A8446:C8446"/>
    <mergeCell ref="A8447:C8447"/>
    <mergeCell ref="E8447:F8447"/>
    <mergeCell ref="H8447:I8447"/>
    <mergeCell ref="A8430:C8430"/>
    <mergeCell ref="A8432:B8432"/>
    <mergeCell ref="C8432:G8432"/>
    <mergeCell ref="A8434:B8434"/>
    <mergeCell ref="C8434:D8434"/>
    <mergeCell ref="A8436:B8436"/>
    <mergeCell ref="C8436:D8436"/>
    <mergeCell ref="H8436:J8436"/>
    <mergeCell ref="A8438:B8438"/>
    <mergeCell ref="C8438:D8438"/>
    <mergeCell ref="H8438:J8438"/>
    <mergeCell ref="A8423:B8423"/>
    <mergeCell ref="C8423:D8423"/>
    <mergeCell ref="H8423:J8423"/>
    <mergeCell ref="A8425:B8425"/>
    <mergeCell ref="C8425:D8425"/>
    <mergeCell ref="H8426:I8426"/>
    <mergeCell ref="H8427:I8427"/>
    <mergeCell ref="A8428:C8428"/>
    <mergeCell ref="A8429:C8429"/>
    <mergeCell ref="E8429:F8429"/>
    <mergeCell ref="H8429:I8429"/>
    <mergeCell ref="A8466:C8466"/>
    <mergeCell ref="A8468:B8468"/>
    <mergeCell ref="C8468:G8468"/>
    <mergeCell ref="A8470:B8470"/>
    <mergeCell ref="C8470:D8470"/>
    <mergeCell ref="A8472:B8472"/>
    <mergeCell ref="C8472:D8472"/>
    <mergeCell ref="H8472:J8472"/>
    <mergeCell ref="A8474:B8474"/>
    <mergeCell ref="C8474:D8474"/>
    <mergeCell ref="H8474:J8474"/>
    <mergeCell ref="A8458:B8458"/>
    <mergeCell ref="C8458:D8458"/>
    <mergeCell ref="H8458:J8458"/>
    <mergeCell ref="A8460:B8460"/>
    <mergeCell ref="C8460:D8460"/>
    <mergeCell ref="H8461:I8461"/>
    <mergeCell ref="H8462:I8462"/>
    <mergeCell ref="A8464:C8464"/>
    <mergeCell ref="A8465:C8465"/>
    <mergeCell ref="E8465:F8465"/>
    <mergeCell ref="H8465:I8465"/>
    <mergeCell ref="A8448:C8448"/>
    <mergeCell ref="A8450:B8450"/>
    <mergeCell ref="C8450:G8450"/>
    <mergeCell ref="A8452:B8452"/>
    <mergeCell ref="C8452:D8452"/>
    <mergeCell ref="A8454:B8454"/>
    <mergeCell ref="C8454:D8454"/>
    <mergeCell ref="H8454:J8454"/>
    <mergeCell ref="A8456:B8456"/>
    <mergeCell ref="C8456:D8456"/>
    <mergeCell ref="H8456:J8456"/>
    <mergeCell ref="A8493:B8493"/>
    <mergeCell ref="C8493:D8493"/>
    <mergeCell ref="H8493:J8493"/>
    <mergeCell ref="A8495:B8495"/>
    <mergeCell ref="C8495:D8495"/>
    <mergeCell ref="H8496:I8496"/>
    <mergeCell ref="H8497:I8497"/>
    <mergeCell ref="A8499:C8499"/>
    <mergeCell ref="A8500:C8500"/>
    <mergeCell ref="E8500:F8500"/>
    <mergeCell ref="H8500:I8500"/>
    <mergeCell ref="A8483:C8483"/>
    <mergeCell ref="A8485:B8485"/>
    <mergeCell ref="C8485:G8485"/>
    <mergeCell ref="A8487:B8487"/>
    <mergeCell ref="C8487:D8487"/>
    <mergeCell ref="A8489:B8489"/>
    <mergeCell ref="C8489:D8489"/>
    <mergeCell ref="H8489:J8489"/>
    <mergeCell ref="A8491:B8491"/>
    <mergeCell ref="C8491:D8491"/>
    <mergeCell ref="H8491:J8491"/>
    <mergeCell ref="A8476:B8476"/>
    <mergeCell ref="C8476:D8476"/>
    <mergeCell ref="H8476:J8476"/>
    <mergeCell ref="A8478:B8478"/>
    <mergeCell ref="C8478:D8478"/>
    <mergeCell ref="H8479:I8479"/>
    <mergeCell ref="H8480:I8480"/>
    <mergeCell ref="A8481:C8481"/>
    <mergeCell ref="A8482:C8482"/>
    <mergeCell ref="E8482:F8482"/>
    <mergeCell ref="H8482:I8482"/>
    <mergeCell ref="A8519:C8519"/>
    <mergeCell ref="A8521:B8521"/>
    <mergeCell ref="C8521:G8521"/>
    <mergeCell ref="A8523:B8523"/>
    <mergeCell ref="C8523:D8523"/>
    <mergeCell ref="A8525:B8525"/>
    <mergeCell ref="C8525:D8525"/>
    <mergeCell ref="H8525:J8525"/>
    <mergeCell ref="A8527:B8527"/>
    <mergeCell ref="C8527:D8527"/>
    <mergeCell ref="H8527:J8527"/>
    <mergeCell ref="A8511:B8511"/>
    <mergeCell ref="C8511:D8511"/>
    <mergeCell ref="H8511:J8511"/>
    <mergeCell ref="A8513:B8513"/>
    <mergeCell ref="C8513:D8513"/>
    <mergeCell ref="H8514:I8514"/>
    <mergeCell ref="H8515:I8515"/>
    <mergeCell ref="A8517:C8517"/>
    <mergeCell ref="A8518:C8518"/>
    <mergeCell ref="E8518:F8518"/>
    <mergeCell ref="H8518:I8518"/>
    <mergeCell ref="A8501:C8501"/>
    <mergeCell ref="A8503:B8503"/>
    <mergeCell ref="C8503:G8503"/>
    <mergeCell ref="A8505:B8505"/>
    <mergeCell ref="C8505:D8505"/>
    <mergeCell ref="A8507:B8507"/>
    <mergeCell ref="C8507:D8507"/>
    <mergeCell ref="H8507:J8507"/>
    <mergeCell ref="A8509:B8509"/>
    <mergeCell ref="C8509:D8509"/>
    <mergeCell ref="H8509:J8509"/>
    <mergeCell ref="A8546:B8546"/>
    <mergeCell ref="C8546:D8546"/>
    <mergeCell ref="H8546:J8546"/>
    <mergeCell ref="A8548:B8548"/>
    <mergeCell ref="C8548:D8548"/>
    <mergeCell ref="H8549:I8549"/>
    <mergeCell ref="H8550:I8550"/>
    <mergeCell ref="A8552:C8552"/>
    <mergeCell ref="A8553:C8553"/>
    <mergeCell ref="E8553:F8553"/>
    <mergeCell ref="H8553:I8553"/>
    <mergeCell ref="A8536:C8536"/>
    <mergeCell ref="A8538:B8538"/>
    <mergeCell ref="C8538:G8538"/>
    <mergeCell ref="A8540:B8540"/>
    <mergeCell ref="C8540:D8540"/>
    <mergeCell ref="A8542:B8542"/>
    <mergeCell ref="C8542:D8542"/>
    <mergeCell ref="H8542:J8542"/>
    <mergeCell ref="A8544:B8544"/>
    <mergeCell ref="C8544:D8544"/>
    <mergeCell ref="H8544:J8544"/>
    <mergeCell ref="A8529:B8529"/>
    <mergeCell ref="C8529:D8529"/>
    <mergeCell ref="H8529:J8529"/>
    <mergeCell ref="A8531:B8531"/>
    <mergeCell ref="C8531:D8531"/>
    <mergeCell ref="H8532:I8532"/>
    <mergeCell ref="H8533:I8533"/>
    <mergeCell ref="A8534:C8534"/>
    <mergeCell ref="A8535:C8535"/>
    <mergeCell ref="E8535:F8535"/>
    <mergeCell ref="H8535:I8535"/>
    <mergeCell ref="A8572:C8572"/>
    <mergeCell ref="A8574:B8574"/>
    <mergeCell ref="C8574:G8574"/>
    <mergeCell ref="A8576:B8576"/>
    <mergeCell ref="C8576:D8576"/>
    <mergeCell ref="A8578:B8578"/>
    <mergeCell ref="C8578:D8578"/>
    <mergeCell ref="H8578:J8578"/>
    <mergeCell ref="A8580:B8580"/>
    <mergeCell ref="C8580:D8580"/>
    <mergeCell ref="H8580:J8580"/>
    <mergeCell ref="A8564:B8564"/>
    <mergeCell ref="C8564:D8564"/>
    <mergeCell ref="H8564:J8564"/>
    <mergeCell ref="A8566:B8566"/>
    <mergeCell ref="C8566:D8566"/>
    <mergeCell ref="H8567:I8567"/>
    <mergeCell ref="H8568:I8568"/>
    <mergeCell ref="A8570:C8570"/>
    <mergeCell ref="A8571:C8571"/>
    <mergeCell ref="E8571:F8571"/>
    <mergeCell ref="H8571:I8571"/>
    <mergeCell ref="A8554:C8554"/>
    <mergeCell ref="A8556:B8556"/>
    <mergeCell ref="C8556:G8556"/>
    <mergeCell ref="A8558:B8558"/>
    <mergeCell ref="C8558:D8558"/>
    <mergeCell ref="A8560:B8560"/>
    <mergeCell ref="C8560:D8560"/>
    <mergeCell ref="H8560:J8560"/>
    <mergeCell ref="A8562:B8562"/>
    <mergeCell ref="C8562:D8562"/>
    <mergeCell ref="H8562:J8562"/>
    <mergeCell ref="A8599:B8599"/>
    <mergeCell ref="C8599:D8599"/>
    <mergeCell ref="H8599:J8599"/>
    <mergeCell ref="A8601:B8601"/>
    <mergeCell ref="C8601:D8601"/>
    <mergeCell ref="H8602:I8602"/>
    <mergeCell ref="H8603:I8603"/>
    <mergeCell ref="A8605:C8605"/>
    <mergeCell ref="A8606:C8606"/>
    <mergeCell ref="E8606:F8606"/>
    <mergeCell ref="H8606:I8606"/>
    <mergeCell ref="A8589:C8589"/>
    <mergeCell ref="A8591:B8591"/>
    <mergeCell ref="C8591:G8591"/>
    <mergeCell ref="A8593:B8593"/>
    <mergeCell ref="C8593:D8593"/>
    <mergeCell ref="A8595:B8595"/>
    <mergeCell ref="C8595:D8595"/>
    <mergeCell ref="H8595:J8595"/>
    <mergeCell ref="A8597:B8597"/>
    <mergeCell ref="C8597:D8597"/>
    <mergeCell ref="H8597:J8597"/>
    <mergeCell ref="A8582:B8582"/>
    <mergeCell ref="C8582:D8582"/>
    <mergeCell ref="H8582:J8582"/>
    <mergeCell ref="A8584:B8584"/>
    <mergeCell ref="C8584:D8584"/>
    <mergeCell ref="H8585:I8585"/>
    <mergeCell ref="H8586:I8586"/>
    <mergeCell ref="A8587:C8587"/>
    <mergeCell ref="A8588:C8588"/>
    <mergeCell ref="E8588:F8588"/>
    <mergeCell ref="H8588:I8588"/>
    <mergeCell ref="A8625:C8625"/>
    <mergeCell ref="A8627:B8627"/>
    <mergeCell ref="C8627:G8627"/>
    <mergeCell ref="A8629:B8629"/>
    <mergeCell ref="C8629:D8629"/>
    <mergeCell ref="A8631:B8631"/>
    <mergeCell ref="C8631:D8631"/>
    <mergeCell ref="H8631:J8631"/>
    <mergeCell ref="A8633:B8633"/>
    <mergeCell ref="C8633:D8633"/>
    <mergeCell ref="H8633:J8633"/>
    <mergeCell ref="A8617:B8617"/>
    <mergeCell ref="C8617:D8617"/>
    <mergeCell ref="H8617:J8617"/>
    <mergeCell ref="A8619:B8619"/>
    <mergeCell ref="C8619:D8619"/>
    <mergeCell ref="H8620:I8620"/>
    <mergeCell ref="H8621:I8621"/>
    <mergeCell ref="A8623:C8623"/>
    <mergeCell ref="A8624:C8624"/>
    <mergeCell ref="E8624:F8624"/>
    <mergeCell ref="H8624:I8624"/>
    <mergeCell ref="A8607:C8607"/>
    <mergeCell ref="A8609:B8609"/>
    <mergeCell ref="C8609:G8609"/>
    <mergeCell ref="A8611:B8611"/>
    <mergeCell ref="C8611:D8611"/>
    <mergeCell ref="A8613:B8613"/>
    <mergeCell ref="C8613:D8613"/>
    <mergeCell ref="H8613:J8613"/>
    <mergeCell ref="A8615:B8615"/>
    <mergeCell ref="C8615:D8615"/>
    <mergeCell ref="H8615:J8615"/>
    <mergeCell ref="A8652:B8652"/>
    <mergeCell ref="C8652:D8652"/>
    <mergeCell ref="H8652:J8652"/>
    <mergeCell ref="A8654:B8654"/>
    <mergeCell ref="C8654:D8654"/>
    <mergeCell ref="H8655:I8655"/>
    <mergeCell ref="H8656:I8656"/>
    <mergeCell ref="A8658:C8658"/>
    <mergeCell ref="A8659:C8659"/>
    <mergeCell ref="E8659:F8659"/>
    <mergeCell ref="H8659:I8659"/>
    <mergeCell ref="A8642:C8642"/>
    <mergeCell ref="A8644:B8644"/>
    <mergeCell ref="C8644:G8644"/>
    <mergeCell ref="A8646:B8646"/>
    <mergeCell ref="C8646:D8646"/>
    <mergeCell ref="A8648:B8648"/>
    <mergeCell ref="C8648:D8648"/>
    <mergeCell ref="H8648:J8648"/>
    <mergeCell ref="A8650:B8650"/>
    <mergeCell ref="C8650:D8650"/>
    <mergeCell ref="H8650:J8650"/>
    <mergeCell ref="A8635:B8635"/>
    <mergeCell ref="C8635:D8635"/>
    <mergeCell ref="H8635:J8635"/>
    <mergeCell ref="A8637:B8637"/>
    <mergeCell ref="C8637:D8637"/>
    <mergeCell ref="H8638:I8638"/>
    <mergeCell ref="H8639:I8639"/>
    <mergeCell ref="A8640:C8640"/>
    <mergeCell ref="A8641:C8641"/>
    <mergeCell ref="E8641:F8641"/>
    <mergeCell ref="H8641:I8641"/>
    <mergeCell ref="A8678:C8678"/>
    <mergeCell ref="A8680:B8680"/>
    <mergeCell ref="C8680:G8680"/>
    <mergeCell ref="A8682:B8682"/>
    <mergeCell ref="C8682:D8682"/>
    <mergeCell ref="A8684:B8684"/>
    <mergeCell ref="C8684:D8684"/>
    <mergeCell ref="H8684:J8684"/>
    <mergeCell ref="A8686:B8686"/>
    <mergeCell ref="C8686:D8686"/>
    <mergeCell ref="H8686:J8686"/>
    <mergeCell ref="A8670:B8670"/>
    <mergeCell ref="C8670:D8670"/>
    <mergeCell ref="H8670:J8670"/>
    <mergeCell ref="A8672:B8672"/>
    <mergeCell ref="C8672:D8672"/>
    <mergeCell ref="H8673:I8673"/>
    <mergeCell ref="H8674:I8674"/>
    <mergeCell ref="A8676:C8676"/>
    <mergeCell ref="A8677:C8677"/>
    <mergeCell ref="E8677:F8677"/>
    <mergeCell ref="H8677:I8677"/>
    <mergeCell ref="A8660:C8660"/>
    <mergeCell ref="A8662:B8662"/>
    <mergeCell ref="C8662:G8662"/>
    <mergeCell ref="A8664:B8664"/>
    <mergeCell ref="C8664:D8664"/>
    <mergeCell ref="A8666:B8666"/>
    <mergeCell ref="C8666:D8666"/>
    <mergeCell ref="H8666:J8666"/>
    <mergeCell ref="A8668:B8668"/>
    <mergeCell ref="C8668:D8668"/>
    <mergeCell ref="H8668:J8668"/>
    <mergeCell ref="A8705:B8705"/>
    <mergeCell ref="C8705:D8705"/>
    <mergeCell ref="H8705:J8705"/>
    <mergeCell ref="A8707:B8707"/>
    <mergeCell ref="C8707:D8707"/>
    <mergeCell ref="H8708:I8708"/>
    <mergeCell ref="H8709:I8709"/>
    <mergeCell ref="A8711:C8711"/>
    <mergeCell ref="A8712:C8712"/>
    <mergeCell ref="E8712:F8712"/>
    <mergeCell ref="H8712:I8712"/>
    <mergeCell ref="A8695:C8695"/>
    <mergeCell ref="A8697:B8697"/>
    <mergeCell ref="C8697:G8697"/>
    <mergeCell ref="A8699:B8699"/>
    <mergeCell ref="C8699:D8699"/>
    <mergeCell ref="A8701:B8701"/>
    <mergeCell ref="C8701:D8701"/>
    <mergeCell ref="H8701:J8701"/>
    <mergeCell ref="A8703:B8703"/>
    <mergeCell ref="C8703:D8703"/>
    <mergeCell ref="H8703:J8703"/>
    <mergeCell ref="A8688:B8688"/>
    <mergeCell ref="C8688:D8688"/>
    <mergeCell ref="H8688:J8688"/>
    <mergeCell ref="A8690:B8690"/>
    <mergeCell ref="C8690:D8690"/>
    <mergeCell ref="H8691:I8691"/>
    <mergeCell ref="H8692:I8692"/>
    <mergeCell ref="A8693:C8693"/>
    <mergeCell ref="A8694:C8694"/>
    <mergeCell ref="E8694:F8694"/>
    <mergeCell ref="H8694:I8694"/>
    <mergeCell ref="A8731:C8731"/>
    <mergeCell ref="A8733:B8733"/>
    <mergeCell ref="C8733:G8733"/>
    <mergeCell ref="A8735:B8735"/>
    <mergeCell ref="C8735:D8735"/>
    <mergeCell ref="A8737:B8737"/>
    <mergeCell ref="C8737:D8737"/>
    <mergeCell ref="H8737:J8737"/>
    <mergeCell ref="A8739:B8739"/>
    <mergeCell ref="C8739:D8739"/>
    <mergeCell ref="H8739:J8739"/>
    <mergeCell ref="A8723:B8723"/>
    <mergeCell ref="C8723:D8723"/>
    <mergeCell ref="H8723:J8723"/>
    <mergeCell ref="A8725:B8725"/>
    <mergeCell ref="C8725:D8725"/>
    <mergeCell ref="H8726:I8726"/>
    <mergeCell ref="H8727:I8727"/>
    <mergeCell ref="A8729:C8729"/>
    <mergeCell ref="A8730:C8730"/>
    <mergeCell ref="E8730:F8730"/>
    <mergeCell ref="H8730:I8730"/>
    <mergeCell ref="A8713:C8713"/>
    <mergeCell ref="A8715:B8715"/>
    <mergeCell ref="C8715:G8715"/>
    <mergeCell ref="A8717:B8717"/>
    <mergeCell ref="C8717:D8717"/>
    <mergeCell ref="A8719:B8719"/>
    <mergeCell ref="C8719:D8719"/>
    <mergeCell ref="H8719:J8719"/>
    <mergeCell ref="A8721:B8721"/>
    <mergeCell ref="C8721:D8721"/>
    <mergeCell ref="H8721:J8721"/>
    <mergeCell ref="A8758:B8758"/>
    <mergeCell ref="C8758:D8758"/>
    <mergeCell ref="H8758:J8758"/>
    <mergeCell ref="A8760:B8760"/>
    <mergeCell ref="C8760:D8760"/>
    <mergeCell ref="H8761:I8761"/>
    <mergeCell ref="H8762:I8762"/>
    <mergeCell ref="A8764:C8764"/>
    <mergeCell ref="A8765:C8765"/>
    <mergeCell ref="E8765:F8765"/>
    <mergeCell ref="H8765:I8765"/>
    <mergeCell ref="A8748:C8748"/>
    <mergeCell ref="A8750:B8750"/>
    <mergeCell ref="C8750:G8750"/>
    <mergeCell ref="A8752:B8752"/>
    <mergeCell ref="C8752:D8752"/>
    <mergeCell ref="A8754:B8754"/>
    <mergeCell ref="C8754:D8754"/>
    <mergeCell ref="H8754:J8754"/>
    <mergeCell ref="A8756:B8756"/>
    <mergeCell ref="C8756:D8756"/>
    <mergeCell ref="H8756:J8756"/>
    <mergeCell ref="A8741:B8741"/>
    <mergeCell ref="C8741:D8741"/>
    <mergeCell ref="H8741:J8741"/>
    <mergeCell ref="A8743:B8743"/>
    <mergeCell ref="C8743:D8743"/>
    <mergeCell ref="H8744:I8744"/>
    <mergeCell ref="H8745:I8745"/>
    <mergeCell ref="A8746:C8746"/>
    <mergeCell ref="A8747:C8747"/>
    <mergeCell ref="E8747:F8747"/>
    <mergeCell ref="H8747:I8747"/>
    <mergeCell ref="A8784:C8784"/>
    <mergeCell ref="A8786:B8786"/>
    <mergeCell ref="C8786:G8786"/>
    <mergeCell ref="A8788:B8788"/>
    <mergeCell ref="C8788:D8788"/>
    <mergeCell ref="A8790:B8790"/>
    <mergeCell ref="C8790:D8790"/>
    <mergeCell ref="H8790:J8790"/>
    <mergeCell ref="A8792:B8792"/>
    <mergeCell ref="C8792:D8792"/>
    <mergeCell ref="H8792:J8792"/>
    <mergeCell ref="A8776:B8776"/>
    <mergeCell ref="C8776:D8776"/>
    <mergeCell ref="H8776:J8776"/>
    <mergeCell ref="A8778:B8778"/>
    <mergeCell ref="C8778:D8778"/>
    <mergeCell ref="H8779:I8779"/>
    <mergeCell ref="H8780:I8780"/>
    <mergeCell ref="A8782:C8782"/>
    <mergeCell ref="A8783:C8783"/>
    <mergeCell ref="E8783:F8783"/>
    <mergeCell ref="H8783:I8783"/>
    <mergeCell ref="A8766:C8766"/>
    <mergeCell ref="A8768:B8768"/>
    <mergeCell ref="C8768:G8768"/>
    <mergeCell ref="A8770:B8770"/>
    <mergeCell ref="C8770:D8770"/>
    <mergeCell ref="A8772:B8772"/>
    <mergeCell ref="C8772:D8772"/>
    <mergeCell ref="H8772:J8772"/>
    <mergeCell ref="A8774:B8774"/>
    <mergeCell ref="C8774:D8774"/>
    <mergeCell ref="H8774:J8774"/>
    <mergeCell ref="A8811:B8811"/>
    <mergeCell ref="C8811:D8811"/>
    <mergeCell ref="H8811:J8811"/>
    <mergeCell ref="A8813:B8813"/>
    <mergeCell ref="C8813:D8813"/>
    <mergeCell ref="H8814:I8814"/>
    <mergeCell ref="H8815:I8815"/>
    <mergeCell ref="A8817:C8817"/>
    <mergeCell ref="A8818:C8818"/>
    <mergeCell ref="E8818:F8818"/>
    <mergeCell ref="H8818:I8818"/>
    <mergeCell ref="A8801:C8801"/>
    <mergeCell ref="A8803:B8803"/>
    <mergeCell ref="C8803:G8803"/>
    <mergeCell ref="A8805:B8805"/>
    <mergeCell ref="C8805:D8805"/>
    <mergeCell ref="A8807:B8807"/>
    <mergeCell ref="C8807:D8807"/>
    <mergeCell ref="H8807:J8807"/>
    <mergeCell ref="A8809:B8809"/>
    <mergeCell ref="C8809:D8809"/>
    <mergeCell ref="H8809:J8809"/>
    <mergeCell ref="A8794:B8794"/>
    <mergeCell ref="C8794:D8794"/>
    <mergeCell ref="H8794:J8794"/>
    <mergeCell ref="A8796:B8796"/>
    <mergeCell ref="C8796:D8796"/>
    <mergeCell ref="H8797:I8797"/>
    <mergeCell ref="H8798:I8798"/>
    <mergeCell ref="A8799:C8799"/>
    <mergeCell ref="A8800:C8800"/>
    <mergeCell ref="E8800:F8800"/>
    <mergeCell ref="H8800:I8800"/>
    <mergeCell ref="A8837:C8837"/>
    <mergeCell ref="A8839:B8839"/>
    <mergeCell ref="C8839:G8839"/>
    <mergeCell ref="A8841:B8841"/>
    <mergeCell ref="C8841:D8841"/>
    <mergeCell ref="A8843:B8843"/>
    <mergeCell ref="C8843:D8843"/>
    <mergeCell ref="H8843:J8843"/>
    <mergeCell ref="A8845:B8845"/>
    <mergeCell ref="C8845:D8845"/>
    <mergeCell ref="H8845:J8845"/>
    <mergeCell ref="A8829:B8829"/>
    <mergeCell ref="C8829:D8829"/>
    <mergeCell ref="H8829:J8829"/>
    <mergeCell ref="A8831:B8831"/>
    <mergeCell ref="C8831:D8831"/>
    <mergeCell ref="H8832:I8832"/>
    <mergeCell ref="H8833:I8833"/>
    <mergeCell ref="A8835:C8835"/>
    <mergeCell ref="A8836:C8836"/>
    <mergeCell ref="E8836:F8836"/>
    <mergeCell ref="H8836:I8836"/>
    <mergeCell ref="A8819:C8819"/>
    <mergeCell ref="A8821:B8821"/>
    <mergeCell ref="C8821:G8821"/>
    <mergeCell ref="A8823:B8823"/>
    <mergeCell ref="C8823:D8823"/>
    <mergeCell ref="A8825:B8825"/>
    <mergeCell ref="C8825:D8825"/>
    <mergeCell ref="H8825:J8825"/>
    <mergeCell ref="A8827:B8827"/>
    <mergeCell ref="C8827:D8827"/>
    <mergeCell ref="H8827:J8827"/>
    <mergeCell ref="A8864:B8864"/>
    <mergeCell ref="C8864:D8864"/>
    <mergeCell ref="H8864:J8864"/>
    <mergeCell ref="A8866:B8866"/>
    <mergeCell ref="C8866:D8866"/>
    <mergeCell ref="H8867:I8867"/>
    <mergeCell ref="H8868:I8868"/>
    <mergeCell ref="A8870:C8870"/>
    <mergeCell ref="A8871:C8871"/>
    <mergeCell ref="E8871:F8871"/>
    <mergeCell ref="H8871:I8871"/>
    <mergeCell ref="A8854:C8854"/>
    <mergeCell ref="A8856:B8856"/>
    <mergeCell ref="C8856:G8856"/>
    <mergeCell ref="A8858:B8858"/>
    <mergeCell ref="C8858:D8858"/>
    <mergeCell ref="A8860:B8860"/>
    <mergeCell ref="C8860:D8860"/>
    <mergeCell ref="H8860:J8860"/>
    <mergeCell ref="A8862:B8862"/>
    <mergeCell ref="C8862:D8862"/>
    <mergeCell ref="H8862:J8862"/>
    <mergeCell ref="A8847:B8847"/>
    <mergeCell ref="C8847:D8847"/>
    <mergeCell ref="H8847:J8847"/>
    <mergeCell ref="A8849:B8849"/>
    <mergeCell ref="C8849:D8849"/>
    <mergeCell ref="H8850:I8850"/>
    <mergeCell ref="H8851:I8851"/>
    <mergeCell ref="A8852:C8852"/>
    <mergeCell ref="A8853:C8853"/>
    <mergeCell ref="E8853:F8853"/>
    <mergeCell ref="H8853:I8853"/>
    <mergeCell ref="A8890:C8890"/>
    <mergeCell ref="A8892:B8892"/>
    <mergeCell ref="C8892:G8892"/>
    <mergeCell ref="A8894:B8894"/>
    <mergeCell ref="C8894:D8894"/>
    <mergeCell ref="A8896:B8896"/>
    <mergeCell ref="C8896:D8896"/>
    <mergeCell ref="H8896:J8896"/>
    <mergeCell ref="A8898:B8898"/>
    <mergeCell ref="C8898:D8898"/>
    <mergeCell ref="H8898:J8898"/>
    <mergeCell ref="A8882:B8882"/>
    <mergeCell ref="C8882:D8882"/>
    <mergeCell ref="H8882:J8882"/>
    <mergeCell ref="A8884:B8884"/>
    <mergeCell ref="C8884:D8884"/>
    <mergeCell ref="H8885:I8885"/>
    <mergeCell ref="H8886:I8886"/>
    <mergeCell ref="A8888:C8888"/>
    <mergeCell ref="A8889:C8889"/>
    <mergeCell ref="E8889:F8889"/>
    <mergeCell ref="H8889:I8889"/>
    <mergeCell ref="A8872:C8872"/>
    <mergeCell ref="A8874:B8874"/>
    <mergeCell ref="C8874:G8874"/>
    <mergeCell ref="A8876:B8876"/>
    <mergeCell ref="C8876:D8876"/>
    <mergeCell ref="A8878:B8878"/>
    <mergeCell ref="C8878:D8878"/>
    <mergeCell ref="H8878:J8878"/>
    <mergeCell ref="A8880:B8880"/>
    <mergeCell ref="C8880:D8880"/>
    <mergeCell ref="H8880:J8880"/>
    <mergeCell ref="A8917:B8917"/>
    <mergeCell ref="C8917:D8917"/>
    <mergeCell ref="H8917:J8917"/>
    <mergeCell ref="A8919:B8919"/>
    <mergeCell ref="C8919:D8919"/>
    <mergeCell ref="H8920:I8920"/>
    <mergeCell ref="H8921:I8921"/>
    <mergeCell ref="A8923:C8923"/>
    <mergeCell ref="A8924:C8924"/>
    <mergeCell ref="E8924:F8924"/>
    <mergeCell ref="H8924:I8924"/>
    <mergeCell ref="A8907:C8907"/>
    <mergeCell ref="A8909:B8909"/>
    <mergeCell ref="C8909:G8909"/>
    <mergeCell ref="A8911:B8911"/>
    <mergeCell ref="C8911:D8911"/>
    <mergeCell ref="A8913:B8913"/>
    <mergeCell ref="C8913:D8913"/>
    <mergeCell ref="H8913:J8913"/>
    <mergeCell ref="A8915:B8915"/>
    <mergeCell ref="C8915:D8915"/>
    <mergeCell ref="H8915:J8915"/>
    <mergeCell ref="A8900:B8900"/>
    <mergeCell ref="C8900:D8900"/>
    <mergeCell ref="H8900:J8900"/>
    <mergeCell ref="A8902:B8902"/>
    <mergeCell ref="C8902:D8902"/>
    <mergeCell ref="H8903:I8903"/>
    <mergeCell ref="H8904:I8904"/>
    <mergeCell ref="A8905:C8905"/>
    <mergeCell ref="A8906:C8906"/>
    <mergeCell ref="E8906:F8906"/>
    <mergeCell ref="H8906:I8906"/>
    <mergeCell ref="A8943:C8943"/>
    <mergeCell ref="A8945:B8945"/>
    <mergeCell ref="C8945:G8945"/>
    <mergeCell ref="A8947:B8947"/>
    <mergeCell ref="C8947:D8947"/>
    <mergeCell ref="A8949:B8949"/>
    <mergeCell ref="C8949:D8949"/>
    <mergeCell ref="H8949:J8949"/>
    <mergeCell ref="A8951:B8951"/>
    <mergeCell ref="C8951:D8951"/>
    <mergeCell ref="H8951:J8951"/>
    <mergeCell ref="A8935:B8935"/>
    <mergeCell ref="C8935:D8935"/>
    <mergeCell ref="H8935:J8935"/>
    <mergeCell ref="A8937:B8937"/>
    <mergeCell ref="C8937:D8937"/>
    <mergeCell ref="H8938:I8938"/>
    <mergeCell ref="H8939:I8939"/>
    <mergeCell ref="A8941:C8941"/>
    <mergeCell ref="A8942:C8942"/>
    <mergeCell ref="E8942:F8942"/>
    <mergeCell ref="H8942:I8942"/>
    <mergeCell ref="A8925:C8925"/>
    <mergeCell ref="A8927:B8927"/>
    <mergeCell ref="C8927:G8927"/>
    <mergeCell ref="A8929:B8929"/>
    <mergeCell ref="C8929:D8929"/>
    <mergeCell ref="A8931:B8931"/>
    <mergeCell ref="C8931:D8931"/>
    <mergeCell ref="H8931:J8931"/>
    <mergeCell ref="A8933:B8933"/>
    <mergeCell ref="C8933:D8933"/>
    <mergeCell ref="H8933:J8933"/>
    <mergeCell ref="A8970:B8970"/>
    <mergeCell ref="C8970:D8970"/>
    <mergeCell ref="H8970:J8970"/>
    <mergeCell ref="A8972:B8972"/>
    <mergeCell ref="C8972:D8972"/>
    <mergeCell ref="H8973:I8973"/>
    <mergeCell ref="H8974:I8974"/>
    <mergeCell ref="A8976:C8976"/>
    <mergeCell ref="A8977:C8977"/>
    <mergeCell ref="E8977:F8977"/>
    <mergeCell ref="H8977:I8977"/>
    <mergeCell ref="A8960:C8960"/>
    <mergeCell ref="A8962:B8962"/>
    <mergeCell ref="C8962:G8962"/>
    <mergeCell ref="A8964:B8964"/>
    <mergeCell ref="C8964:D8964"/>
    <mergeCell ref="A8966:B8966"/>
    <mergeCell ref="C8966:D8966"/>
    <mergeCell ref="H8966:J8966"/>
    <mergeCell ref="A8968:B8968"/>
    <mergeCell ref="C8968:D8968"/>
    <mergeCell ref="H8968:J8968"/>
    <mergeCell ref="A8953:B8953"/>
    <mergeCell ref="C8953:D8953"/>
    <mergeCell ref="H8953:J8953"/>
    <mergeCell ref="A8955:B8955"/>
    <mergeCell ref="C8955:D8955"/>
    <mergeCell ref="H8956:I8956"/>
    <mergeCell ref="H8957:I8957"/>
    <mergeCell ref="A8958:C8958"/>
    <mergeCell ref="A8959:C8959"/>
    <mergeCell ref="E8959:F8959"/>
    <mergeCell ref="H8959:I8959"/>
    <mergeCell ref="A8996:C8996"/>
    <mergeCell ref="A8998:B8998"/>
    <mergeCell ref="C8998:G8998"/>
    <mergeCell ref="A9000:B9000"/>
    <mergeCell ref="C9000:D9000"/>
    <mergeCell ref="A9002:B9002"/>
    <mergeCell ref="C9002:D9002"/>
    <mergeCell ref="H9002:J9002"/>
    <mergeCell ref="A9004:B9004"/>
    <mergeCell ref="C9004:D9004"/>
    <mergeCell ref="H9004:J9004"/>
    <mergeCell ref="A8988:B8988"/>
    <mergeCell ref="C8988:D8988"/>
    <mergeCell ref="H8988:J8988"/>
    <mergeCell ref="A8990:B8990"/>
    <mergeCell ref="C8990:D8990"/>
    <mergeCell ref="H8991:I8991"/>
    <mergeCell ref="H8992:I8992"/>
    <mergeCell ref="A8994:C8994"/>
    <mergeCell ref="A8995:C8995"/>
    <mergeCell ref="E8995:F8995"/>
    <mergeCell ref="H8995:I8995"/>
    <mergeCell ref="A8978:C8978"/>
    <mergeCell ref="A8980:B8980"/>
    <mergeCell ref="C8980:G8980"/>
    <mergeCell ref="A8982:B8982"/>
    <mergeCell ref="C8982:D8982"/>
    <mergeCell ref="A8984:B8984"/>
    <mergeCell ref="C8984:D8984"/>
    <mergeCell ref="H8984:J8984"/>
    <mergeCell ref="A8986:B8986"/>
    <mergeCell ref="C8986:D8986"/>
    <mergeCell ref="H8986:J8986"/>
    <mergeCell ref="A9023:B9023"/>
    <mergeCell ref="C9023:D9023"/>
    <mergeCell ref="H9023:J9023"/>
    <mergeCell ref="A9025:B9025"/>
    <mergeCell ref="C9025:D9025"/>
    <mergeCell ref="H9026:I9026"/>
    <mergeCell ref="H9027:I9027"/>
    <mergeCell ref="A9029:C9029"/>
    <mergeCell ref="A9030:C9030"/>
    <mergeCell ref="E9030:F9030"/>
    <mergeCell ref="H9030:I9030"/>
    <mergeCell ref="A9013:C9013"/>
    <mergeCell ref="A9015:B9015"/>
    <mergeCell ref="C9015:G9015"/>
    <mergeCell ref="A9017:B9017"/>
    <mergeCell ref="C9017:D9017"/>
    <mergeCell ref="A9019:B9019"/>
    <mergeCell ref="C9019:D9019"/>
    <mergeCell ref="H9019:J9019"/>
    <mergeCell ref="A9021:B9021"/>
    <mergeCell ref="C9021:D9021"/>
    <mergeCell ref="H9021:J9021"/>
    <mergeCell ref="A9006:B9006"/>
    <mergeCell ref="C9006:D9006"/>
    <mergeCell ref="H9006:J9006"/>
    <mergeCell ref="A9008:B9008"/>
    <mergeCell ref="C9008:D9008"/>
    <mergeCell ref="H9009:I9009"/>
    <mergeCell ref="H9010:I9010"/>
    <mergeCell ref="A9011:C9011"/>
    <mergeCell ref="A9012:C9012"/>
    <mergeCell ref="E9012:F9012"/>
    <mergeCell ref="H9012:I9012"/>
    <mergeCell ref="A9049:C9049"/>
    <mergeCell ref="A9051:B9051"/>
    <mergeCell ref="C9051:G9051"/>
    <mergeCell ref="A9053:B9053"/>
    <mergeCell ref="C9053:D9053"/>
    <mergeCell ref="A9055:B9055"/>
    <mergeCell ref="C9055:D9055"/>
    <mergeCell ref="H9055:J9055"/>
    <mergeCell ref="A9057:B9057"/>
    <mergeCell ref="C9057:D9057"/>
    <mergeCell ref="H9057:J9057"/>
    <mergeCell ref="A9041:B9041"/>
    <mergeCell ref="C9041:D9041"/>
    <mergeCell ref="H9041:J9041"/>
    <mergeCell ref="A9043:B9043"/>
    <mergeCell ref="C9043:D9043"/>
    <mergeCell ref="H9044:I9044"/>
    <mergeCell ref="H9045:I9045"/>
    <mergeCell ref="A9047:C9047"/>
    <mergeCell ref="A9048:C9048"/>
    <mergeCell ref="E9048:F9048"/>
    <mergeCell ref="H9048:I9048"/>
    <mergeCell ref="A9031:C9031"/>
    <mergeCell ref="A9033:B9033"/>
    <mergeCell ref="C9033:G9033"/>
    <mergeCell ref="A9035:B9035"/>
    <mergeCell ref="C9035:D9035"/>
    <mergeCell ref="A9037:B9037"/>
    <mergeCell ref="C9037:D9037"/>
    <mergeCell ref="H9037:J9037"/>
    <mergeCell ref="A9039:B9039"/>
    <mergeCell ref="C9039:D9039"/>
    <mergeCell ref="H9039:J9039"/>
    <mergeCell ref="A9076:B9076"/>
    <mergeCell ref="C9076:D9076"/>
    <mergeCell ref="H9076:J9076"/>
    <mergeCell ref="A9078:B9078"/>
    <mergeCell ref="C9078:D9078"/>
    <mergeCell ref="H9079:I9079"/>
    <mergeCell ref="H9080:I9080"/>
    <mergeCell ref="A9082:C9082"/>
    <mergeCell ref="A9083:C9083"/>
    <mergeCell ref="E9083:F9083"/>
    <mergeCell ref="H9083:I9083"/>
    <mergeCell ref="A9066:C9066"/>
    <mergeCell ref="A9068:B9068"/>
    <mergeCell ref="C9068:G9068"/>
    <mergeCell ref="A9070:B9070"/>
    <mergeCell ref="C9070:D9070"/>
    <mergeCell ref="A9072:B9072"/>
    <mergeCell ref="C9072:D9072"/>
    <mergeCell ref="H9072:J9072"/>
    <mergeCell ref="A9074:B9074"/>
    <mergeCell ref="C9074:D9074"/>
    <mergeCell ref="H9074:J9074"/>
    <mergeCell ref="A9059:B9059"/>
    <mergeCell ref="C9059:D9059"/>
    <mergeCell ref="H9059:J9059"/>
    <mergeCell ref="A9061:B9061"/>
    <mergeCell ref="C9061:D9061"/>
    <mergeCell ref="H9062:I9062"/>
    <mergeCell ref="H9063:I9063"/>
    <mergeCell ref="A9064:C9064"/>
    <mergeCell ref="A9065:C9065"/>
    <mergeCell ref="E9065:F9065"/>
    <mergeCell ref="H9065:I9065"/>
    <mergeCell ref="A9102:C9102"/>
    <mergeCell ref="A9104:B9104"/>
    <mergeCell ref="C9104:G9104"/>
    <mergeCell ref="A9106:B9106"/>
    <mergeCell ref="C9106:D9106"/>
    <mergeCell ref="A9108:B9108"/>
    <mergeCell ref="C9108:D9108"/>
    <mergeCell ref="H9108:J9108"/>
    <mergeCell ref="A9110:B9110"/>
    <mergeCell ref="C9110:D9110"/>
    <mergeCell ref="H9110:J9110"/>
    <mergeCell ref="A9094:B9094"/>
    <mergeCell ref="C9094:D9094"/>
    <mergeCell ref="H9094:J9094"/>
    <mergeCell ref="A9096:B9096"/>
    <mergeCell ref="C9096:D9096"/>
    <mergeCell ref="H9097:I9097"/>
    <mergeCell ref="H9098:I9098"/>
    <mergeCell ref="A9100:C9100"/>
    <mergeCell ref="A9101:C9101"/>
    <mergeCell ref="E9101:F9101"/>
    <mergeCell ref="H9101:I9101"/>
    <mergeCell ref="A9084:C9084"/>
    <mergeCell ref="A9086:B9086"/>
    <mergeCell ref="C9086:G9086"/>
    <mergeCell ref="A9088:B9088"/>
    <mergeCell ref="C9088:D9088"/>
    <mergeCell ref="A9090:B9090"/>
    <mergeCell ref="C9090:D9090"/>
    <mergeCell ref="H9090:J9090"/>
    <mergeCell ref="A9092:B9092"/>
    <mergeCell ref="C9092:D9092"/>
    <mergeCell ref="H9092:J9092"/>
    <mergeCell ref="A9129:B9129"/>
    <mergeCell ref="C9129:D9129"/>
    <mergeCell ref="H9129:J9129"/>
    <mergeCell ref="A9131:B9131"/>
    <mergeCell ref="C9131:D9131"/>
    <mergeCell ref="H9132:I9132"/>
    <mergeCell ref="H9133:I9133"/>
    <mergeCell ref="A9135:C9135"/>
    <mergeCell ref="A9136:C9136"/>
    <mergeCell ref="E9136:F9136"/>
    <mergeCell ref="H9136:I9136"/>
    <mergeCell ref="A9119:C9119"/>
    <mergeCell ref="A9121:B9121"/>
    <mergeCell ref="C9121:G9121"/>
    <mergeCell ref="A9123:B9123"/>
    <mergeCell ref="C9123:D9123"/>
    <mergeCell ref="A9125:B9125"/>
    <mergeCell ref="C9125:D9125"/>
    <mergeCell ref="H9125:J9125"/>
    <mergeCell ref="A9127:B9127"/>
    <mergeCell ref="C9127:D9127"/>
    <mergeCell ref="H9127:J9127"/>
    <mergeCell ref="A9112:B9112"/>
    <mergeCell ref="C9112:D9112"/>
    <mergeCell ref="H9112:J9112"/>
    <mergeCell ref="A9114:B9114"/>
    <mergeCell ref="C9114:D9114"/>
    <mergeCell ref="H9115:I9115"/>
    <mergeCell ref="H9116:I9116"/>
    <mergeCell ref="A9117:C9117"/>
    <mergeCell ref="A9118:C9118"/>
    <mergeCell ref="E9118:F9118"/>
    <mergeCell ref="H9118:I9118"/>
    <mergeCell ref="A9155:C9155"/>
    <mergeCell ref="A9157:B9157"/>
    <mergeCell ref="C9157:G9157"/>
    <mergeCell ref="A9159:B9159"/>
    <mergeCell ref="C9159:D9159"/>
    <mergeCell ref="A9161:B9161"/>
    <mergeCell ref="C9161:D9161"/>
    <mergeCell ref="H9161:J9161"/>
    <mergeCell ref="A9163:B9163"/>
    <mergeCell ref="C9163:D9163"/>
    <mergeCell ref="H9163:J9163"/>
    <mergeCell ref="A9147:B9147"/>
    <mergeCell ref="C9147:D9147"/>
    <mergeCell ref="H9147:J9147"/>
    <mergeCell ref="A9149:B9149"/>
    <mergeCell ref="C9149:D9149"/>
    <mergeCell ref="H9150:I9150"/>
    <mergeCell ref="H9151:I9151"/>
    <mergeCell ref="A9153:C9153"/>
    <mergeCell ref="A9154:C9154"/>
    <mergeCell ref="E9154:F9154"/>
    <mergeCell ref="H9154:I9154"/>
    <mergeCell ref="A9137:C9137"/>
    <mergeCell ref="A9139:B9139"/>
    <mergeCell ref="C9139:G9139"/>
    <mergeCell ref="A9141:B9141"/>
    <mergeCell ref="C9141:D9141"/>
    <mergeCell ref="A9143:B9143"/>
    <mergeCell ref="C9143:D9143"/>
    <mergeCell ref="H9143:J9143"/>
    <mergeCell ref="A9145:B9145"/>
    <mergeCell ref="C9145:D9145"/>
    <mergeCell ref="H9145:J9145"/>
    <mergeCell ref="A9182:B9182"/>
    <mergeCell ref="C9182:D9182"/>
    <mergeCell ref="H9182:J9182"/>
    <mergeCell ref="A9184:B9184"/>
    <mergeCell ref="C9184:D9184"/>
    <mergeCell ref="H9185:I9185"/>
    <mergeCell ref="H9186:I9186"/>
    <mergeCell ref="A9188:C9188"/>
    <mergeCell ref="A9189:C9189"/>
    <mergeCell ref="E9189:F9189"/>
    <mergeCell ref="H9189:I9189"/>
    <mergeCell ref="A9172:C9172"/>
    <mergeCell ref="A9174:B9174"/>
    <mergeCell ref="C9174:G9174"/>
    <mergeCell ref="A9176:B9176"/>
    <mergeCell ref="C9176:D9176"/>
    <mergeCell ref="A9178:B9178"/>
    <mergeCell ref="C9178:D9178"/>
    <mergeCell ref="H9178:J9178"/>
    <mergeCell ref="A9180:B9180"/>
    <mergeCell ref="C9180:D9180"/>
    <mergeCell ref="H9180:J9180"/>
    <mergeCell ref="A9165:B9165"/>
    <mergeCell ref="C9165:D9165"/>
    <mergeCell ref="H9165:J9165"/>
    <mergeCell ref="A9167:B9167"/>
    <mergeCell ref="C9167:D9167"/>
    <mergeCell ref="H9168:I9168"/>
    <mergeCell ref="H9169:I9169"/>
    <mergeCell ref="A9170:C9170"/>
    <mergeCell ref="A9171:C9171"/>
    <mergeCell ref="E9171:F9171"/>
    <mergeCell ref="H9171:I9171"/>
    <mergeCell ref="A9208:C9208"/>
    <mergeCell ref="A9210:B9210"/>
    <mergeCell ref="C9210:G9210"/>
    <mergeCell ref="A9212:B9212"/>
    <mergeCell ref="C9212:D9212"/>
    <mergeCell ref="A9214:B9214"/>
    <mergeCell ref="C9214:D9214"/>
    <mergeCell ref="H9214:J9214"/>
    <mergeCell ref="A9216:B9216"/>
    <mergeCell ref="C9216:D9216"/>
    <mergeCell ref="H9216:J9216"/>
    <mergeCell ref="A9200:B9200"/>
    <mergeCell ref="C9200:D9200"/>
    <mergeCell ref="H9200:J9200"/>
    <mergeCell ref="A9202:B9202"/>
    <mergeCell ref="C9202:D9202"/>
    <mergeCell ref="H9203:I9203"/>
    <mergeCell ref="H9204:I9204"/>
    <mergeCell ref="A9206:C9206"/>
    <mergeCell ref="A9207:C9207"/>
    <mergeCell ref="E9207:F9207"/>
    <mergeCell ref="H9207:I9207"/>
    <mergeCell ref="A9190:C9190"/>
    <mergeCell ref="A9192:B9192"/>
    <mergeCell ref="C9192:G9192"/>
    <mergeCell ref="A9194:B9194"/>
    <mergeCell ref="C9194:D9194"/>
    <mergeCell ref="A9196:B9196"/>
    <mergeCell ref="C9196:D9196"/>
    <mergeCell ref="H9196:J9196"/>
    <mergeCell ref="A9198:B9198"/>
    <mergeCell ref="C9198:D9198"/>
    <mergeCell ref="H9198:J9198"/>
    <mergeCell ref="A9235:B9235"/>
    <mergeCell ref="C9235:D9235"/>
    <mergeCell ref="H9235:J9235"/>
    <mergeCell ref="A9237:B9237"/>
    <mergeCell ref="C9237:D9237"/>
    <mergeCell ref="H9238:I9238"/>
    <mergeCell ref="H9239:I9239"/>
    <mergeCell ref="A9241:C9241"/>
    <mergeCell ref="A9242:C9242"/>
    <mergeCell ref="E9242:F9242"/>
    <mergeCell ref="H9242:I9242"/>
    <mergeCell ref="A9225:C9225"/>
    <mergeCell ref="A9227:B9227"/>
    <mergeCell ref="C9227:G9227"/>
    <mergeCell ref="A9229:B9229"/>
    <mergeCell ref="C9229:D9229"/>
    <mergeCell ref="A9231:B9231"/>
    <mergeCell ref="C9231:D9231"/>
    <mergeCell ref="H9231:J9231"/>
    <mergeCell ref="A9233:B9233"/>
    <mergeCell ref="C9233:D9233"/>
    <mergeCell ref="H9233:J9233"/>
    <mergeCell ref="A9218:B9218"/>
    <mergeCell ref="C9218:D9218"/>
    <mergeCell ref="H9218:J9218"/>
    <mergeCell ref="A9220:B9220"/>
    <mergeCell ref="C9220:D9220"/>
    <mergeCell ref="H9221:I9221"/>
    <mergeCell ref="H9222:I9222"/>
    <mergeCell ref="A9223:C9223"/>
    <mergeCell ref="A9224:C9224"/>
    <mergeCell ref="E9224:F9224"/>
    <mergeCell ref="H9224:I9224"/>
    <mergeCell ref="A9261:C9261"/>
    <mergeCell ref="A9263:B9263"/>
    <mergeCell ref="C9263:G9263"/>
    <mergeCell ref="A9265:B9265"/>
    <mergeCell ref="C9265:D9265"/>
    <mergeCell ref="A9267:B9267"/>
    <mergeCell ref="C9267:D9267"/>
    <mergeCell ref="H9267:J9267"/>
    <mergeCell ref="A9269:B9269"/>
    <mergeCell ref="C9269:D9269"/>
    <mergeCell ref="H9269:J9269"/>
    <mergeCell ref="A9253:B9253"/>
    <mergeCell ref="C9253:D9253"/>
    <mergeCell ref="H9253:J9253"/>
    <mergeCell ref="A9255:B9255"/>
    <mergeCell ref="C9255:D9255"/>
    <mergeCell ref="H9256:I9256"/>
    <mergeCell ref="H9257:I9257"/>
    <mergeCell ref="A9259:C9259"/>
    <mergeCell ref="A9260:C9260"/>
    <mergeCell ref="E9260:F9260"/>
    <mergeCell ref="H9260:I9260"/>
    <mergeCell ref="A9243:C9243"/>
    <mergeCell ref="A9245:B9245"/>
    <mergeCell ref="C9245:G9245"/>
    <mergeCell ref="A9247:B9247"/>
    <mergeCell ref="C9247:D9247"/>
    <mergeCell ref="A9249:B9249"/>
    <mergeCell ref="C9249:D9249"/>
    <mergeCell ref="H9249:J9249"/>
    <mergeCell ref="A9251:B9251"/>
    <mergeCell ref="C9251:D9251"/>
    <mergeCell ref="H9251:J9251"/>
    <mergeCell ref="A9288:B9288"/>
    <mergeCell ref="C9288:D9288"/>
    <mergeCell ref="H9288:J9288"/>
    <mergeCell ref="A9290:B9290"/>
    <mergeCell ref="C9290:D9290"/>
    <mergeCell ref="H9291:I9291"/>
    <mergeCell ref="H9292:I9292"/>
    <mergeCell ref="A9294:C9294"/>
    <mergeCell ref="A9295:C9295"/>
    <mergeCell ref="E9295:F9295"/>
    <mergeCell ref="H9295:I9295"/>
    <mergeCell ref="A9278:C9278"/>
    <mergeCell ref="A9280:B9280"/>
    <mergeCell ref="C9280:G9280"/>
    <mergeCell ref="A9282:B9282"/>
    <mergeCell ref="C9282:D9282"/>
    <mergeCell ref="A9284:B9284"/>
    <mergeCell ref="C9284:D9284"/>
    <mergeCell ref="H9284:J9284"/>
    <mergeCell ref="A9286:B9286"/>
    <mergeCell ref="C9286:D9286"/>
    <mergeCell ref="H9286:J9286"/>
    <mergeCell ref="A9271:B9271"/>
    <mergeCell ref="C9271:D9271"/>
    <mergeCell ref="H9271:J9271"/>
    <mergeCell ref="A9273:B9273"/>
    <mergeCell ref="C9273:D9273"/>
    <mergeCell ref="H9274:I9274"/>
    <mergeCell ref="H9275:I9275"/>
    <mergeCell ref="A9276:C9276"/>
    <mergeCell ref="A9277:C9277"/>
    <mergeCell ref="E9277:F9277"/>
    <mergeCell ref="H9277:I9277"/>
    <mergeCell ref="A9314:C9314"/>
    <mergeCell ref="A9316:B9316"/>
    <mergeCell ref="C9316:G9316"/>
    <mergeCell ref="A9318:B9318"/>
    <mergeCell ref="C9318:D9318"/>
    <mergeCell ref="A9320:B9320"/>
    <mergeCell ref="C9320:D9320"/>
    <mergeCell ref="H9320:J9320"/>
    <mergeCell ref="A9322:B9322"/>
    <mergeCell ref="C9322:D9322"/>
    <mergeCell ref="H9322:J9322"/>
    <mergeCell ref="A9306:B9306"/>
    <mergeCell ref="C9306:D9306"/>
    <mergeCell ref="H9306:J9306"/>
    <mergeCell ref="A9308:B9308"/>
    <mergeCell ref="C9308:D9308"/>
    <mergeCell ref="H9309:I9309"/>
    <mergeCell ref="H9310:I9310"/>
    <mergeCell ref="A9312:C9312"/>
    <mergeCell ref="A9313:C9313"/>
    <mergeCell ref="E9313:F9313"/>
    <mergeCell ref="H9313:I9313"/>
    <mergeCell ref="A9296:C9296"/>
    <mergeCell ref="A9298:B9298"/>
    <mergeCell ref="C9298:G9298"/>
    <mergeCell ref="A9300:B9300"/>
    <mergeCell ref="C9300:D9300"/>
    <mergeCell ref="A9302:B9302"/>
    <mergeCell ref="C9302:D9302"/>
    <mergeCell ref="H9302:J9302"/>
    <mergeCell ref="A9304:B9304"/>
    <mergeCell ref="C9304:D9304"/>
    <mergeCell ref="H9304:J9304"/>
    <mergeCell ref="A9341:B9341"/>
    <mergeCell ref="C9341:D9341"/>
    <mergeCell ref="H9341:J9341"/>
    <mergeCell ref="A9343:B9343"/>
    <mergeCell ref="C9343:D9343"/>
    <mergeCell ref="H9344:I9344"/>
    <mergeCell ref="H9345:I9345"/>
    <mergeCell ref="A9347:C9347"/>
    <mergeCell ref="A9348:C9348"/>
    <mergeCell ref="E9348:F9348"/>
    <mergeCell ref="H9348:I9348"/>
    <mergeCell ref="A9331:C9331"/>
    <mergeCell ref="A9333:B9333"/>
    <mergeCell ref="C9333:G9333"/>
    <mergeCell ref="A9335:B9335"/>
    <mergeCell ref="C9335:D9335"/>
    <mergeCell ref="A9337:B9337"/>
    <mergeCell ref="C9337:D9337"/>
    <mergeCell ref="H9337:J9337"/>
    <mergeCell ref="A9339:B9339"/>
    <mergeCell ref="C9339:D9339"/>
    <mergeCell ref="H9339:J9339"/>
    <mergeCell ref="A9324:B9324"/>
    <mergeCell ref="C9324:D9324"/>
    <mergeCell ref="H9324:J9324"/>
    <mergeCell ref="A9326:B9326"/>
    <mergeCell ref="C9326:D9326"/>
    <mergeCell ref="H9327:I9327"/>
    <mergeCell ref="H9328:I9328"/>
    <mergeCell ref="A9329:C9329"/>
    <mergeCell ref="A9330:C9330"/>
    <mergeCell ref="E9330:F9330"/>
    <mergeCell ref="H9330:I9330"/>
    <mergeCell ref="A9367:C9367"/>
    <mergeCell ref="A9369:B9369"/>
    <mergeCell ref="C9369:G9369"/>
    <mergeCell ref="A9371:B9371"/>
    <mergeCell ref="C9371:D9371"/>
    <mergeCell ref="A9373:B9373"/>
    <mergeCell ref="C9373:D9373"/>
    <mergeCell ref="H9373:J9373"/>
    <mergeCell ref="A9375:B9375"/>
    <mergeCell ref="C9375:D9375"/>
    <mergeCell ref="H9375:J9375"/>
    <mergeCell ref="A9359:B9359"/>
    <mergeCell ref="C9359:D9359"/>
    <mergeCell ref="H9359:J9359"/>
    <mergeCell ref="A9361:B9361"/>
    <mergeCell ref="C9361:D9361"/>
    <mergeCell ref="H9362:I9362"/>
    <mergeCell ref="H9363:I9363"/>
    <mergeCell ref="A9365:C9365"/>
    <mergeCell ref="A9366:C9366"/>
    <mergeCell ref="E9366:F9366"/>
    <mergeCell ref="H9366:I9366"/>
    <mergeCell ref="A9349:C9349"/>
    <mergeCell ref="A9351:B9351"/>
    <mergeCell ref="C9351:G9351"/>
    <mergeCell ref="A9353:B9353"/>
    <mergeCell ref="C9353:D9353"/>
    <mergeCell ref="A9355:B9355"/>
    <mergeCell ref="C9355:D9355"/>
    <mergeCell ref="H9355:J9355"/>
    <mergeCell ref="A9357:B9357"/>
    <mergeCell ref="C9357:D9357"/>
    <mergeCell ref="H9357:J9357"/>
    <mergeCell ref="A9394:B9394"/>
    <mergeCell ref="C9394:D9394"/>
    <mergeCell ref="H9394:J9394"/>
    <mergeCell ref="A9396:B9396"/>
    <mergeCell ref="C9396:D9396"/>
    <mergeCell ref="H9397:I9397"/>
    <mergeCell ref="H9398:I9398"/>
    <mergeCell ref="A9400:C9400"/>
    <mergeCell ref="A9401:C9401"/>
    <mergeCell ref="E9401:F9401"/>
    <mergeCell ref="H9401:I9401"/>
    <mergeCell ref="A9384:C9384"/>
    <mergeCell ref="A9386:B9386"/>
    <mergeCell ref="C9386:G9386"/>
    <mergeCell ref="A9388:B9388"/>
    <mergeCell ref="C9388:D9388"/>
    <mergeCell ref="A9390:B9390"/>
    <mergeCell ref="C9390:D9390"/>
    <mergeCell ref="H9390:J9390"/>
    <mergeCell ref="A9392:B9392"/>
    <mergeCell ref="C9392:D9392"/>
    <mergeCell ref="H9392:J9392"/>
    <mergeCell ref="A9377:B9377"/>
    <mergeCell ref="C9377:D9377"/>
    <mergeCell ref="H9377:J9377"/>
    <mergeCell ref="A9379:B9379"/>
    <mergeCell ref="C9379:D9379"/>
    <mergeCell ref="H9380:I9380"/>
    <mergeCell ref="H9381:I9381"/>
    <mergeCell ref="A9382:C9382"/>
    <mergeCell ref="A9383:C9383"/>
    <mergeCell ref="E9383:F9383"/>
    <mergeCell ref="H9383:I9383"/>
    <mergeCell ref="A9420:C9420"/>
    <mergeCell ref="A9422:B9422"/>
    <mergeCell ref="C9422:G9422"/>
    <mergeCell ref="A9424:B9424"/>
    <mergeCell ref="C9424:D9424"/>
    <mergeCell ref="A9426:B9426"/>
    <mergeCell ref="C9426:D9426"/>
    <mergeCell ref="H9426:J9426"/>
    <mergeCell ref="A9428:B9428"/>
    <mergeCell ref="C9428:D9428"/>
    <mergeCell ref="H9428:J9428"/>
    <mergeCell ref="A9412:B9412"/>
    <mergeCell ref="C9412:D9412"/>
    <mergeCell ref="H9412:J9412"/>
    <mergeCell ref="A9414:B9414"/>
    <mergeCell ref="C9414:D9414"/>
    <mergeCell ref="H9415:I9415"/>
    <mergeCell ref="H9416:I9416"/>
    <mergeCell ref="A9418:C9418"/>
    <mergeCell ref="A9419:C9419"/>
    <mergeCell ref="E9419:F9419"/>
    <mergeCell ref="H9419:I9419"/>
    <mergeCell ref="A9402:C9402"/>
    <mergeCell ref="A9404:B9404"/>
    <mergeCell ref="C9404:G9404"/>
    <mergeCell ref="A9406:B9406"/>
    <mergeCell ref="C9406:D9406"/>
    <mergeCell ref="A9408:B9408"/>
    <mergeCell ref="C9408:D9408"/>
    <mergeCell ref="H9408:J9408"/>
    <mergeCell ref="A9410:B9410"/>
    <mergeCell ref="C9410:D9410"/>
    <mergeCell ref="H9410:J9410"/>
    <mergeCell ref="A9447:B9447"/>
    <mergeCell ref="C9447:D9447"/>
    <mergeCell ref="H9447:J9447"/>
    <mergeCell ref="A9449:B9449"/>
    <mergeCell ref="C9449:D9449"/>
    <mergeCell ref="H9450:I9450"/>
    <mergeCell ref="H9451:I9451"/>
    <mergeCell ref="A9453:C9453"/>
    <mergeCell ref="A9454:C9454"/>
    <mergeCell ref="E9454:F9454"/>
    <mergeCell ref="H9454:I9454"/>
    <mergeCell ref="A9437:C9437"/>
    <mergeCell ref="A9439:B9439"/>
    <mergeCell ref="C9439:G9439"/>
    <mergeCell ref="A9441:B9441"/>
    <mergeCell ref="C9441:D9441"/>
    <mergeCell ref="A9443:B9443"/>
    <mergeCell ref="C9443:D9443"/>
    <mergeCell ref="H9443:J9443"/>
    <mergeCell ref="A9445:B9445"/>
    <mergeCell ref="C9445:D9445"/>
    <mergeCell ref="H9445:J9445"/>
    <mergeCell ref="A9430:B9430"/>
    <mergeCell ref="C9430:D9430"/>
    <mergeCell ref="H9430:J9430"/>
    <mergeCell ref="A9432:B9432"/>
    <mergeCell ref="C9432:D9432"/>
    <mergeCell ref="H9433:I9433"/>
    <mergeCell ref="H9434:I9434"/>
    <mergeCell ref="A9435:C9435"/>
    <mergeCell ref="A9436:C9436"/>
    <mergeCell ref="E9436:F9436"/>
    <mergeCell ref="H9436:I9436"/>
    <mergeCell ref="A9473:C9473"/>
    <mergeCell ref="A9475:B9475"/>
    <mergeCell ref="C9475:G9475"/>
    <mergeCell ref="A9477:B9477"/>
    <mergeCell ref="C9477:D9477"/>
    <mergeCell ref="A9479:B9479"/>
    <mergeCell ref="C9479:D9479"/>
    <mergeCell ref="H9479:J9479"/>
    <mergeCell ref="A9481:B9481"/>
    <mergeCell ref="C9481:D9481"/>
    <mergeCell ref="H9481:J9481"/>
    <mergeCell ref="A9465:B9465"/>
    <mergeCell ref="C9465:D9465"/>
    <mergeCell ref="H9465:J9465"/>
    <mergeCell ref="A9467:B9467"/>
    <mergeCell ref="C9467:D9467"/>
    <mergeCell ref="H9468:I9468"/>
    <mergeCell ref="H9469:I9469"/>
    <mergeCell ref="A9471:C9471"/>
    <mergeCell ref="A9472:C9472"/>
    <mergeCell ref="E9472:F9472"/>
    <mergeCell ref="H9472:I9472"/>
    <mergeCell ref="A9455:C9455"/>
    <mergeCell ref="A9457:B9457"/>
    <mergeCell ref="C9457:G9457"/>
    <mergeCell ref="A9459:B9459"/>
    <mergeCell ref="C9459:D9459"/>
    <mergeCell ref="A9461:B9461"/>
    <mergeCell ref="C9461:D9461"/>
    <mergeCell ref="H9461:J9461"/>
    <mergeCell ref="A9463:B9463"/>
    <mergeCell ref="C9463:D9463"/>
    <mergeCell ref="H9463:J9463"/>
    <mergeCell ref="A9500:B9500"/>
    <mergeCell ref="C9500:D9500"/>
    <mergeCell ref="H9500:J9500"/>
    <mergeCell ref="A9502:B9502"/>
    <mergeCell ref="C9502:D9502"/>
    <mergeCell ref="H9503:I9503"/>
    <mergeCell ref="H9504:I9504"/>
    <mergeCell ref="A9506:C9506"/>
    <mergeCell ref="A9507:C9507"/>
    <mergeCell ref="E9507:F9507"/>
    <mergeCell ref="H9507:I9507"/>
    <mergeCell ref="A9490:C9490"/>
    <mergeCell ref="A9492:B9492"/>
    <mergeCell ref="C9492:G9492"/>
    <mergeCell ref="A9494:B9494"/>
    <mergeCell ref="C9494:D9494"/>
    <mergeCell ref="A9496:B9496"/>
    <mergeCell ref="C9496:D9496"/>
    <mergeCell ref="H9496:J9496"/>
    <mergeCell ref="A9498:B9498"/>
    <mergeCell ref="C9498:D9498"/>
    <mergeCell ref="H9498:J9498"/>
    <mergeCell ref="A9483:B9483"/>
    <mergeCell ref="C9483:D9483"/>
    <mergeCell ref="H9483:J9483"/>
    <mergeCell ref="A9485:B9485"/>
    <mergeCell ref="C9485:D9485"/>
    <mergeCell ref="H9486:I9486"/>
    <mergeCell ref="H9487:I9487"/>
    <mergeCell ref="A9488:C9488"/>
    <mergeCell ref="A9489:C9489"/>
    <mergeCell ref="E9489:F9489"/>
    <mergeCell ref="H9489:I9489"/>
    <mergeCell ref="A9526:C9526"/>
    <mergeCell ref="A9528:B9528"/>
    <mergeCell ref="C9528:G9528"/>
    <mergeCell ref="A9530:B9530"/>
    <mergeCell ref="C9530:D9530"/>
    <mergeCell ref="A9532:B9532"/>
    <mergeCell ref="C9532:D9532"/>
    <mergeCell ref="H9532:J9532"/>
    <mergeCell ref="A9534:B9534"/>
    <mergeCell ref="C9534:D9534"/>
    <mergeCell ref="H9534:J9534"/>
    <mergeCell ref="A9518:B9518"/>
    <mergeCell ref="C9518:D9518"/>
    <mergeCell ref="H9518:J9518"/>
    <mergeCell ref="A9520:B9520"/>
    <mergeCell ref="C9520:D9520"/>
    <mergeCell ref="H9521:I9521"/>
    <mergeCell ref="H9522:I9522"/>
    <mergeCell ref="A9524:C9524"/>
    <mergeCell ref="A9525:C9525"/>
    <mergeCell ref="E9525:F9525"/>
    <mergeCell ref="H9525:I9525"/>
    <mergeCell ref="A9508:C9508"/>
    <mergeCell ref="A9510:B9510"/>
    <mergeCell ref="C9510:G9510"/>
    <mergeCell ref="A9512:B9512"/>
    <mergeCell ref="C9512:D9512"/>
    <mergeCell ref="A9514:B9514"/>
    <mergeCell ref="C9514:D9514"/>
    <mergeCell ref="H9514:J9514"/>
    <mergeCell ref="A9516:B9516"/>
    <mergeCell ref="C9516:D9516"/>
    <mergeCell ref="H9516:J9516"/>
    <mergeCell ref="A9553:B9553"/>
    <mergeCell ref="C9553:D9553"/>
    <mergeCell ref="H9553:J9553"/>
    <mergeCell ref="A9555:B9555"/>
    <mergeCell ref="C9555:D9555"/>
    <mergeCell ref="H9556:I9556"/>
    <mergeCell ref="H9557:I9557"/>
    <mergeCell ref="A9559:C9559"/>
    <mergeCell ref="A9560:C9560"/>
    <mergeCell ref="E9560:F9560"/>
    <mergeCell ref="H9560:I9560"/>
    <mergeCell ref="A9543:C9543"/>
    <mergeCell ref="A9545:B9545"/>
    <mergeCell ref="C9545:G9545"/>
    <mergeCell ref="A9547:B9547"/>
    <mergeCell ref="C9547:D9547"/>
    <mergeCell ref="A9549:B9549"/>
    <mergeCell ref="C9549:D9549"/>
    <mergeCell ref="H9549:J9549"/>
    <mergeCell ref="A9551:B9551"/>
    <mergeCell ref="C9551:D9551"/>
    <mergeCell ref="H9551:J9551"/>
    <mergeCell ref="A9536:B9536"/>
    <mergeCell ref="C9536:D9536"/>
    <mergeCell ref="H9536:J9536"/>
    <mergeCell ref="A9538:B9538"/>
    <mergeCell ref="C9538:D9538"/>
    <mergeCell ref="H9539:I9539"/>
    <mergeCell ref="H9540:I9540"/>
    <mergeCell ref="A9541:C9541"/>
    <mergeCell ref="A9542:C9542"/>
    <mergeCell ref="E9542:F9542"/>
    <mergeCell ref="H9542:I9542"/>
    <mergeCell ref="A9579:C9579"/>
    <mergeCell ref="A9581:B9581"/>
    <mergeCell ref="C9581:G9581"/>
    <mergeCell ref="A9583:B9583"/>
    <mergeCell ref="C9583:D9583"/>
    <mergeCell ref="A9585:B9585"/>
    <mergeCell ref="C9585:D9585"/>
    <mergeCell ref="H9585:J9585"/>
    <mergeCell ref="A9587:B9587"/>
    <mergeCell ref="C9587:D9587"/>
    <mergeCell ref="H9587:J9587"/>
    <mergeCell ref="A9571:B9571"/>
    <mergeCell ref="C9571:D9571"/>
    <mergeCell ref="H9571:J9571"/>
    <mergeCell ref="A9573:B9573"/>
    <mergeCell ref="C9573:D9573"/>
    <mergeCell ref="H9574:I9574"/>
    <mergeCell ref="H9575:I9575"/>
    <mergeCell ref="A9577:C9577"/>
    <mergeCell ref="A9578:C9578"/>
    <mergeCell ref="E9578:F9578"/>
    <mergeCell ref="H9578:I9578"/>
    <mergeCell ref="A9561:C9561"/>
    <mergeCell ref="A9563:B9563"/>
    <mergeCell ref="C9563:G9563"/>
    <mergeCell ref="A9565:B9565"/>
    <mergeCell ref="C9565:D9565"/>
    <mergeCell ref="A9567:B9567"/>
    <mergeCell ref="C9567:D9567"/>
    <mergeCell ref="H9567:J9567"/>
    <mergeCell ref="A9569:B9569"/>
    <mergeCell ref="C9569:D9569"/>
    <mergeCell ref="H9569:J9569"/>
    <mergeCell ref="A9606:B9606"/>
    <mergeCell ref="C9606:D9606"/>
    <mergeCell ref="H9606:J9606"/>
    <mergeCell ref="A9608:B9608"/>
    <mergeCell ref="C9608:D9608"/>
    <mergeCell ref="H9609:I9609"/>
    <mergeCell ref="H9610:I9610"/>
    <mergeCell ref="A9612:C9612"/>
    <mergeCell ref="A9613:C9613"/>
    <mergeCell ref="E9613:F9613"/>
    <mergeCell ref="H9613:I9613"/>
    <mergeCell ref="A9596:C9596"/>
    <mergeCell ref="A9598:B9598"/>
    <mergeCell ref="C9598:G9598"/>
    <mergeCell ref="A9600:B9600"/>
    <mergeCell ref="C9600:D9600"/>
    <mergeCell ref="A9602:B9602"/>
    <mergeCell ref="C9602:D9602"/>
    <mergeCell ref="H9602:J9602"/>
    <mergeCell ref="A9604:B9604"/>
    <mergeCell ref="C9604:D9604"/>
    <mergeCell ref="H9604:J9604"/>
    <mergeCell ref="A9589:B9589"/>
    <mergeCell ref="C9589:D9589"/>
    <mergeCell ref="H9589:J9589"/>
    <mergeCell ref="A9591:B9591"/>
    <mergeCell ref="C9591:D9591"/>
    <mergeCell ref="H9592:I9592"/>
    <mergeCell ref="H9593:I9593"/>
    <mergeCell ref="A9594:C9594"/>
    <mergeCell ref="A9595:C9595"/>
    <mergeCell ref="E9595:F9595"/>
    <mergeCell ref="H9595:I9595"/>
    <mergeCell ref="A9632:C9632"/>
    <mergeCell ref="A9634:B9634"/>
    <mergeCell ref="C9634:G9634"/>
    <mergeCell ref="A9636:B9636"/>
    <mergeCell ref="C9636:D9636"/>
    <mergeCell ref="A9638:B9638"/>
    <mergeCell ref="C9638:D9638"/>
    <mergeCell ref="H9638:J9638"/>
    <mergeCell ref="A9640:B9640"/>
    <mergeCell ref="C9640:D9640"/>
    <mergeCell ref="H9640:J9640"/>
    <mergeCell ref="A9624:B9624"/>
    <mergeCell ref="C9624:D9624"/>
    <mergeCell ref="H9624:J9624"/>
    <mergeCell ref="A9626:B9626"/>
    <mergeCell ref="C9626:D9626"/>
    <mergeCell ref="H9627:I9627"/>
    <mergeCell ref="H9628:I9628"/>
    <mergeCell ref="A9630:C9630"/>
    <mergeCell ref="A9631:C9631"/>
    <mergeCell ref="E9631:F9631"/>
    <mergeCell ref="H9631:I9631"/>
    <mergeCell ref="A9614:C9614"/>
    <mergeCell ref="A9616:B9616"/>
    <mergeCell ref="C9616:G9616"/>
    <mergeCell ref="A9618:B9618"/>
    <mergeCell ref="C9618:D9618"/>
    <mergeCell ref="A9620:B9620"/>
    <mergeCell ref="C9620:D9620"/>
    <mergeCell ref="H9620:J9620"/>
    <mergeCell ref="A9622:B9622"/>
    <mergeCell ref="C9622:D9622"/>
    <mergeCell ref="H9622:J9622"/>
    <mergeCell ref="A9659:B9659"/>
    <mergeCell ref="C9659:D9659"/>
    <mergeCell ref="H9659:J9659"/>
    <mergeCell ref="A9661:B9661"/>
    <mergeCell ref="C9661:D9661"/>
    <mergeCell ref="H9662:I9662"/>
    <mergeCell ref="H9663:I9663"/>
    <mergeCell ref="A9665:C9665"/>
    <mergeCell ref="A9666:C9666"/>
    <mergeCell ref="E9666:F9666"/>
    <mergeCell ref="H9666:I9666"/>
    <mergeCell ref="A9649:C9649"/>
    <mergeCell ref="A9651:B9651"/>
    <mergeCell ref="C9651:G9651"/>
    <mergeCell ref="A9653:B9653"/>
    <mergeCell ref="C9653:D9653"/>
    <mergeCell ref="A9655:B9655"/>
    <mergeCell ref="C9655:D9655"/>
    <mergeCell ref="H9655:J9655"/>
    <mergeCell ref="A9657:B9657"/>
    <mergeCell ref="C9657:D9657"/>
    <mergeCell ref="H9657:J9657"/>
    <mergeCell ref="A9642:B9642"/>
    <mergeCell ref="C9642:D9642"/>
    <mergeCell ref="H9642:J9642"/>
    <mergeCell ref="A9644:B9644"/>
    <mergeCell ref="C9644:D9644"/>
    <mergeCell ref="H9645:I9645"/>
    <mergeCell ref="H9646:I9646"/>
    <mergeCell ref="A9647:C9647"/>
    <mergeCell ref="A9648:C9648"/>
    <mergeCell ref="E9648:F9648"/>
    <mergeCell ref="H9648:I9648"/>
    <mergeCell ref="A9685:C9685"/>
    <mergeCell ref="A9687:B9687"/>
    <mergeCell ref="C9687:G9687"/>
    <mergeCell ref="A9689:B9689"/>
    <mergeCell ref="C9689:D9689"/>
    <mergeCell ref="A9691:B9691"/>
    <mergeCell ref="C9691:D9691"/>
    <mergeCell ref="H9691:J9691"/>
    <mergeCell ref="A9693:B9693"/>
    <mergeCell ref="C9693:D9693"/>
    <mergeCell ref="H9693:J9693"/>
    <mergeCell ref="A9677:B9677"/>
    <mergeCell ref="C9677:D9677"/>
    <mergeCell ref="H9677:J9677"/>
    <mergeCell ref="A9679:B9679"/>
    <mergeCell ref="C9679:D9679"/>
    <mergeCell ref="H9680:I9680"/>
    <mergeCell ref="H9681:I9681"/>
    <mergeCell ref="A9683:C9683"/>
    <mergeCell ref="A9684:C9684"/>
    <mergeCell ref="E9684:F9684"/>
    <mergeCell ref="H9684:I9684"/>
    <mergeCell ref="A9667:C9667"/>
    <mergeCell ref="A9669:B9669"/>
    <mergeCell ref="C9669:G9669"/>
    <mergeCell ref="A9671:B9671"/>
    <mergeCell ref="C9671:D9671"/>
    <mergeCell ref="A9673:B9673"/>
    <mergeCell ref="C9673:D9673"/>
    <mergeCell ref="H9673:J9673"/>
    <mergeCell ref="A9675:B9675"/>
    <mergeCell ref="C9675:D9675"/>
    <mergeCell ref="H9675:J9675"/>
    <mergeCell ref="A9712:B9712"/>
    <mergeCell ref="C9712:D9712"/>
    <mergeCell ref="H9712:J9712"/>
    <mergeCell ref="A9714:B9714"/>
    <mergeCell ref="C9714:D9714"/>
    <mergeCell ref="H9715:I9715"/>
    <mergeCell ref="H9716:I9716"/>
    <mergeCell ref="A9718:C9718"/>
    <mergeCell ref="A9719:C9719"/>
    <mergeCell ref="E9719:F9719"/>
    <mergeCell ref="H9719:I9719"/>
    <mergeCell ref="A9702:C9702"/>
    <mergeCell ref="A9704:B9704"/>
    <mergeCell ref="C9704:G9704"/>
    <mergeCell ref="A9706:B9706"/>
    <mergeCell ref="C9706:D9706"/>
    <mergeCell ref="A9708:B9708"/>
    <mergeCell ref="C9708:D9708"/>
    <mergeCell ref="H9708:J9708"/>
    <mergeCell ref="A9710:B9710"/>
    <mergeCell ref="C9710:D9710"/>
    <mergeCell ref="H9710:J9710"/>
    <mergeCell ref="A9695:B9695"/>
    <mergeCell ref="C9695:D9695"/>
    <mergeCell ref="H9695:J9695"/>
    <mergeCell ref="A9697:B9697"/>
    <mergeCell ref="C9697:D9697"/>
    <mergeCell ref="H9698:I9698"/>
    <mergeCell ref="H9699:I9699"/>
    <mergeCell ref="A9700:C9700"/>
    <mergeCell ref="A9701:C9701"/>
    <mergeCell ref="E9701:F9701"/>
    <mergeCell ref="H9701:I9701"/>
    <mergeCell ref="A9738:C9738"/>
    <mergeCell ref="A9740:B9740"/>
    <mergeCell ref="C9740:G9740"/>
    <mergeCell ref="A9742:B9742"/>
    <mergeCell ref="C9742:D9742"/>
    <mergeCell ref="A9744:B9744"/>
    <mergeCell ref="C9744:D9744"/>
    <mergeCell ref="H9744:J9744"/>
    <mergeCell ref="A9746:B9746"/>
    <mergeCell ref="C9746:D9746"/>
    <mergeCell ref="H9746:J9746"/>
    <mergeCell ref="A9730:B9730"/>
    <mergeCell ref="C9730:D9730"/>
    <mergeCell ref="H9730:J9730"/>
    <mergeCell ref="A9732:B9732"/>
    <mergeCell ref="C9732:D9732"/>
    <mergeCell ref="H9733:I9733"/>
    <mergeCell ref="H9734:I9734"/>
    <mergeCell ref="A9736:C9736"/>
    <mergeCell ref="A9737:C9737"/>
    <mergeCell ref="E9737:F9737"/>
    <mergeCell ref="H9737:I9737"/>
    <mergeCell ref="A9720:C9720"/>
    <mergeCell ref="A9722:B9722"/>
    <mergeCell ref="C9722:G9722"/>
    <mergeCell ref="A9724:B9724"/>
    <mergeCell ref="C9724:D9724"/>
    <mergeCell ref="A9726:B9726"/>
    <mergeCell ref="C9726:D9726"/>
    <mergeCell ref="H9726:J9726"/>
    <mergeCell ref="A9728:B9728"/>
    <mergeCell ref="C9728:D9728"/>
    <mergeCell ref="H9728:J9728"/>
    <mergeCell ref="A9765:B9765"/>
    <mergeCell ref="C9765:D9765"/>
    <mergeCell ref="H9765:J9765"/>
    <mergeCell ref="A9767:B9767"/>
    <mergeCell ref="C9767:D9767"/>
    <mergeCell ref="H9768:I9768"/>
    <mergeCell ref="H9769:I9769"/>
    <mergeCell ref="A9771:C9771"/>
    <mergeCell ref="A9772:C9772"/>
    <mergeCell ref="E9772:F9772"/>
    <mergeCell ref="H9772:I9772"/>
    <mergeCell ref="A9755:C9755"/>
    <mergeCell ref="A9757:B9757"/>
    <mergeCell ref="C9757:G9757"/>
    <mergeCell ref="A9759:B9759"/>
    <mergeCell ref="C9759:D9759"/>
    <mergeCell ref="A9761:B9761"/>
    <mergeCell ref="C9761:D9761"/>
    <mergeCell ref="H9761:J9761"/>
    <mergeCell ref="A9763:B9763"/>
    <mergeCell ref="C9763:D9763"/>
    <mergeCell ref="H9763:J9763"/>
    <mergeCell ref="A9748:B9748"/>
    <mergeCell ref="C9748:D9748"/>
    <mergeCell ref="H9748:J9748"/>
    <mergeCell ref="A9750:B9750"/>
    <mergeCell ref="C9750:D9750"/>
    <mergeCell ref="H9751:I9751"/>
    <mergeCell ref="H9752:I9752"/>
    <mergeCell ref="A9753:C9753"/>
    <mergeCell ref="A9754:C9754"/>
    <mergeCell ref="E9754:F9754"/>
    <mergeCell ref="H9754:I9754"/>
    <mergeCell ref="A9791:C9791"/>
    <mergeCell ref="A9793:B9793"/>
    <mergeCell ref="C9793:G9793"/>
    <mergeCell ref="A9795:B9795"/>
    <mergeCell ref="C9795:D9795"/>
    <mergeCell ref="A9797:B9797"/>
    <mergeCell ref="C9797:D9797"/>
    <mergeCell ref="H9797:J9797"/>
    <mergeCell ref="A9799:B9799"/>
    <mergeCell ref="C9799:D9799"/>
    <mergeCell ref="H9799:J9799"/>
    <mergeCell ref="A9783:B9783"/>
    <mergeCell ref="C9783:D9783"/>
    <mergeCell ref="H9783:J9783"/>
    <mergeCell ref="A9785:B9785"/>
    <mergeCell ref="C9785:D9785"/>
    <mergeCell ref="H9786:I9786"/>
    <mergeCell ref="H9787:I9787"/>
    <mergeCell ref="A9789:C9789"/>
    <mergeCell ref="A9790:C9790"/>
    <mergeCell ref="E9790:F9790"/>
    <mergeCell ref="H9790:I9790"/>
    <mergeCell ref="A9773:C9773"/>
    <mergeCell ref="A9775:B9775"/>
    <mergeCell ref="C9775:G9775"/>
    <mergeCell ref="A9777:B9777"/>
    <mergeCell ref="C9777:D9777"/>
    <mergeCell ref="A9779:B9779"/>
    <mergeCell ref="C9779:D9779"/>
    <mergeCell ref="H9779:J9779"/>
    <mergeCell ref="A9781:B9781"/>
    <mergeCell ref="C9781:D9781"/>
    <mergeCell ref="H9781:J9781"/>
    <mergeCell ref="A9818:B9818"/>
    <mergeCell ref="C9818:D9818"/>
    <mergeCell ref="H9818:J9818"/>
    <mergeCell ref="A9820:B9820"/>
    <mergeCell ref="C9820:D9820"/>
    <mergeCell ref="H9821:I9821"/>
    <mergeCell ref="H9822:I9822"/>
    <mergeCell ref="A9824:C9824"/>
    <mergeCell ref="A9825:C9825"/>
    <mergeCell ref="E9825:F9825"/>
    <mergeCell ref="H9825:I9825"/>
    <mergeCell ref="A9808:C9808"/>
    <mergeCell ref="A9810:B9810"/>
    <mergeCell ref="C9810:G9810"/>
    <mergeCell ref="A9812:B9812"/>
    <mergeCell ref="C9812:D9812"/>
    <mergeCell ref="A9814:B9814"/>
    <mergeCell ref="C9814:D9814"/>
    <mergeCell ref="H9814:J9814"/>
    <mergeCell ref="A9816:B9816"/>
    <mergeCell ref="C9816:D9816"/>
    <mergeCell ref="H9816:J9816"/>
    <mergeCell ref="A9801:B9801"/>
    <mergeCell ref="C9801:D9801"/>
    <mergeCell ref="H9801:J9801"/>
    <mergeCell ref="A9803:B9803"/>
    <mergeCell ref="C9803:D9803"/>
    <mergeCell ref="H9804:I9804"/>
    <mergeCell ref="H9805:I9805"/>
    <mergeCell ref="A9806:C9806"/>
    <mergeCell ref="A9807:C9807"/>
    <mergeCell ref="E9807:F9807"/>
    <mergeCell ref="H9807:I9807"/>
    <mergeCell ref="A9844:C9844"/>
    <mergeCell ref="A9846:B9846"/>
    <mergeCell ref="C9846:G9846"/>
    <mergeCell ref="A9848:B9848"/>
    <mergeCell ref="C9848:D9848"/>
    <mergeCell ref="A9850:B9850"/>
    <mergeCell ref="C9850:D9850"/>
    <mergeCell ref="H9850:J9850"/>
    <mergeCell ref="A9852:B9852"/>
    <mergeCell ref="C9852:D9852"/>
    <mergeCell ref="H9852:J9852"/>
    <mergeCell ref="A9836:B9836"/>
    <mergeCell ref="C9836:D9836"/>
    <mergeCell ref="H9836:J9836"/>
    <mergeCell ref="A9838:B9838"/>
    <mergeCell ref="C9838:D9838"/>
    <mergeCell ref="H9839:I9839"/>
    <mergeCell ref="H9840:I9840"/>
    <mergeCell ref="A9842:C9842"/>
    <mergeCell ref="A9843:C9843"/>
    <mergeCell ref="E9843:F9843"/>
    <mergeCell ref="H9843:I9843"/>
    <mergeCell ref="A9826:C9826"/>
    <mergeCell ref="A9828:B9828"/>
    <mergeCell ref="C9828:G9828"/>
    <mergeCell ref="A9830:B9830"/>
    <mergeCell ref="C9830:D9830"/>
    <mergeCell ref="A9832:B9832"/>
    <mergeCell ref="C9832:D9832"/>
    <mergeCell ref="H9832:J9832"/>
    <mergeCell ref="A9834:B9834"/>
    <mergeCell ref="C9834:D9834"/>
    <mergeCell ref="H9834:J9834"/>
    <mergeCell ref="A9871:B9871"/>
    <mergeCell ref="C9871:D9871"/>
    <mergeCell ref="H9871:J9871"/>
    <mergeCell ref="A9873:B9873"/>
    <mergeCell ref="C9873:D9873"/>
    <mergeCell ref="H9874:I9874"/>
    <mergeCell ref="H9875:I9875"/>
    <mergeCell ref="A9877:C9877"/>
    <mergeCell ref="A9878:C9878"/>
    <mergeCell ref="E9878:F9878"/>
    <mergeCell ref="H9878:I9878"/>
    <mergeCell ref="A9861:C9861"/>
    <mergeCell ref="A9863:B9863"/>
    <mergeCell ref="C9863:G9863"/>
    <mergeCell ref="A9865:B9865"/>
    <mergeCell ref="C9865:D9865"/>
    <mergeCell ref="A9867:B9867"/>
    <mergeCell ref="C9867:D9867"/>
    <mergeCell ref="H9867:J9867"/>
    <mergeCell ref="A9869:B9869"/>
    <mergeCell ref="C9869:D9869"/>
    <mergeCell ref="H9869:J9869"/>
    <mergeCell ref="A9854:B9854"/>
    <mergeCell ref="C9854:D9854"/>
    <mergeCell ref="H9854:J9854"/>
    <mergeCell ref="A9856:B9856"/>
    <mergeCell ref="C9856:D9856"/>
    <mergeCell ref="H9857:I9857"/>
    <mergeCell ref="H9858:I9858"/>
    <mergeCell ref="A9859:C9859"/>
    <mergeCell ref="A9860:C9860"/>
    <mergeCell ref="E9860:F9860"/>
    <mergeCell ref="H9860:I9860"/>
    <mergeCell ref="A9897:C9897"/>
    <mergeCell ref="A9899:B9899"/>
    <mergeCell ref="C9899:G9899"/>
    <mergeCell ref="A9901:B9901"/>
    <mergeCell ref="C9901:D9901"/>
    <mergeCell ref="A9903:B9903"/>
    <mergeCell ref="C9903:D9903"/>
    <mergeCell ref="H9903:J9903"/>
    <mergeCell ref="A9905:B9905"/>
    <mergeCell ref="C9905:D9905"/>
    <mergeCell ref="H9905:J9905"/>
    <mergeCell ref="A9889:B9889"/>
    <mergeCell ref="C9889:D9889"/>
    <mergeCell ref="H9889:J9889"/>
    <mergeCell ref="A9891:B9891"/>
    <mergeCell ref="C9891:D9891"/>
    <mergeCell ref="H9892:I9892"/>
    <mergeCell ref="H9893:I9893"/>
    <mergeCell ref="A9895:C9895"/>
    <mergeCell ref="A9896:C9896"/>
    <mergeCell ref="E9896:F9896"/>
    <mergeCell ref="H9896:I9896"/>
    <mergeCell ref="A9879:C9879"/>
    <mergeCell ref="A9881:B9881"/>
    <mergeCell ref="C9881:G9881"/>
    <mergeCell ref="A9883:B9883"/>
    <mergeCell ref="C9883:D9883"/>
    <mergeCell ref="A9885:B9885"/>
    <mergeCell ref="C9885:D9885"/>
    <mergeCell ref="H9885:J9885"/>
    <mergeCell ref="A9887:B9887"/>
    <mergeCell ref="C9887:D9887"/>
    <mergeCell ref="H9887:J9887"/>
    <mergeCell ref="A9924:B9924"/>
    <mergeCell ref="C9924:D9924"/>
    <mergeCell ref="H9924:J9924"/>
    <mergeCell ref="A9926:B9926"/>
    <mergeCell ref="C9926:D9926"/>
    <mergeCell ref="H9927:I9927"/>
    <mergeCell ref="H9928:I9928"/>
    <mergeCell ref="A9930:C9930"/>
    <mergeCell ref="A9931:C9931"/>
    <mergeCell ref="E9931:F9931"/>
    <mergeCell ref="H9931:I9931"/>
    <mergeCell ref="A9914:C9914"/>
    <mergeCell ref="A9916:B9916"/>
    <mergeCell ref="C9916:G9916"/>
    <mergeCell ref="A9918:B9918"/>
    <mergeCell ref="C9918:D9918"/>
    <mergeCell ref="A9920:B9920"/>
    <mergeCell ref="C9920:D9920"/>
    <mergeCell ref="H9920:J9920"/>
    <mergeCell ref="A9922:B9922"/>
    <mergeCell ref="C9922:D9922"/>
    <mergeCell ref="H9922:J9922"/>
    <mergeCell ref="A9907:B9907"/>
    <mergeCell ref="C9907:D9907"/>
    <mergeCell ref="H9907:J9907"/>
    <mergeCell ref="A9909:B9909"/>
    <mergeCell ref="C9909:D9909"/>
    <mergeCell ref="H9910:I9910"/>
    <mergeCell ref="H9911:I9911"/>
    <mergeCell ref="A9912:C9912"/>
    <mergeCell ref="A9913:C9913"/>
    <mergeCell ref="E9913:F9913"/>
    <mergeCell ref="H9913:I9913"/>
    <mergeCell ref="A9950:C9950"/>
    <mergeCell ref="A9952:B9952"/>
    <mergeCell ref="C9952:G9952"/>
    <mergeCell ref="A9954:B9954"/>
    <mergeCell ref="C9954:D9954"/>
    <mergeCell ref="A9956:B9956"/>
    <mergeCell ref="C9956:D9956"/>
    <mergeCell ref="H9956:J9956"/>
    <mergeCell ref="A9958:B9958"/>
    <mergeCell ref="C9958:D9958"/>
    <mergeCell ref="H9958:J9958"/>
    <mergeCell ref="A9942:B9942"/>
    <mergeCell ref="C9942:D9942"/>
    <mergeCell ref="H9942:J9942"/>
    <mergeCell ref="A9944:B9944"/>
    <mergeCell ref="C9944:D9944"/>
    <mergeCell ref="H9945:I9945"/>
    <mergeCell ref="H9946:I9946"/>
    <mergeCell ref="A9948:C9948"/>
    <mergeCell ref="A9949:C9949"/>
    <mergeCell ref="E9949:F9949"/>
    <mergeCell ref="H9949:I9949"/>
    <mergeCell ref="A9932:C9932"/>
    <mergeCell ref="A9934:B9934"/>
    <mergeCell ref="C9934:G9934"/>
    <mergeCell ref="A9936:B9936"/>
    <mergeCell ref="C9936:D9936"/>
    <mergeCell ref="A9938:B9938"/>
    <mergeCell ref="C9938:D9938"/>
    <mergeCell ref="H9938:J9938"/>
    <mergeCell ref="A9940:B9940"/>
    <mergeCell ref="C9940:D9940"/>
    <mergeCell ref="H9940:J9940"/>
    <mergeCell ref="A9977:B9977"/>
    <mergeCell ref="C9977:D9977"/>
    <mergeCell ref="H9977:J9977"/>
    <mergeCell ref="A9979:B9979"/>
    <mergeCell ref="C9979:D9979"/>
    <mergeCell ref="H9980:I9980"/>
    <mergeCell ref="H9981:I9981"/>
    <mergeCell ref="A9983:C9983"/>
    <mergeCell ref="A9984:C9984"/>
    <mergeCell ref="E9984:F9984"/>
    <mergeCell ref="H9984:I9984"/>
    <mergeCell ref="A9967:C9967"/>
    <mergeCell ref="A9969:B9969"/>
    <mergeCell ref="C9969:G9969"/>
    <mergeCell ref="A9971:B9971"/>
    <mergeCell ref="C9971:D9971"/>
    <mergeCell ref="A9973:B9973"/>
    <mergeCell ref="C9973:D9973"/>
    <mergeCell ref="H9973:J9973"/>
    <mergeCell ref="A9975:B9975"/>
    <mergeCell ref="C9975:D9975"/>
    <mergeCell ref="H9975:J9975"/>
    <mergeCell ref="A9960:B9960"/>
    <mergeCell ref="C9960:D9960"/>
    <mergeCell ref="H9960:J9960"/>
    <mergeCell ref="A9962:B9962"/>
    <mergeCell ref="C9962:D9962"/>
    <mergeCell ref="H9963:I9963"/>
    <mergeCell ref="H9964:I9964"/>
    <mergeCell ref="A9965:C9965"/>
    <mergeCell ref="A9966:C9966"/>
    <mergeCell ref="E9966:F9966"/>
    <mergeCell ref="H9966:I9966"/>
    <mergeCell ref="A10003:C10003"/>
    <mergeCell ref="A10005:B10005"/>
    <mergeCell ref="C10005:G10005"/>
    <mergeCell ref="A10007:B10007"/>
    <mergeCell ref="C10007:D10007"/>
    <mergeCell ref="A10009:B10009"/>
    <mergeCell ref="C10009:D10009"/>
    <mergeCell ref="H10009:J10009"/>
    <mergeCell ref="A10011:B10011"/>
    <mergeCell ref="C10011:D10011"/>
    <mergeCell ref="H10011:J10011"/>
    <mergeCell ref="A9995:B9995"/>
    <mergeCell ref="C9995:D9995"/>
    <mergeCell ref="H9995:J9995"/>
    <mergeCell ref="A9997:B9997"/>
    <mergeCell ref="C9997:D9997"/>
    <mergeCell ref="H9998:I9998"/>
    <mergeCell ref="H9999:I9999"/>
    <mergeCell ref="A10001:C10001"/>
    <mergeCell ref="A10002:C10002"/>
    <mergeCell ref="E10002:F10002"/>
    <mergeCell ref="H10002:I10002"/>
    <mergeCell ref="A9985:C9985"/>
    <mergeCell ref="A9987:B9987"/>
    <mergeCell ref="C9987:G9987"/>
    <mergeCell ref="A9989:B9989"/>
    <mergeCell ref="C9989:D9989"/>
    <mergeCell ref="A9991:B9991"/>
    <mergeCell ref="C9991:D9991"/>
    <mergeCell ref="H9991:J9991"/>
    <mergeCell ref="A9993:B9993"/>
    <mergeCell ref="C9993:D9993"/>
    <mergeCell ref="H9993:J9993"/>
    <mergeCell ref="A10030:B10030"/>
    <mergeCell ref="C10030:D10030"/>
    <mergeCell ref="H10030:J10030"/>
    <mergeCell ref="A10032:B10032"/>
    <mergeCell ref="C10032:D10032"/>
    <mergeCell ref="H10033:I10033"/>
    <mergeCell ref="H10034:I10034"/>
    <mergeCell ref="A10036:C10036"/>
    <mergeCell ref="A10037:C10037"/>
    <mergeCell ref="E10037:F10037"/>
    <mergeCell ref="H10037:I10037"/>
    <mergeCell ref="A10020:C10020"/>
    <mergeCell ref="A10022:B10022"/>
    <mergeCell ref="C10022:G10022"/>
    <mergeCell ref="A10024:B10024"/>
    <mergeCell ref="C10024:D10024"/>
    <mergeCell ref="A10026:B10026"/>
    <mergeCell ref="C10026:D10026"/>
    <mergeCell ref="H10026:J10026"/>
    <mergeCell ref="A10028:B10028"/>
    <mergeCell ref="C10028:D10028"/>
    <mergeCell ref="H10028:J10028"/>
    <mergeCell ref="A10013:B10013"/>
    <mergeCell ref="C10013:D10013"/>
    <mergeCell ref="H10013:J10013"/>
    <mergeCell ref="A10015:B10015"/>
    <mergeCell ref="C10015:D10015"/>
    <mergeCell ref="H10016:I10016"/>
    <mergeCell ref="H10017:I10017"/>
    <mergeCell ref="A10018:C10018"/>
    <mergeCell ref="A10019:C10019"/>
    <mergeCell ref="E10019:F10019"/>
    <mergeCell ref="H10019:I10019"/>
    <mergeCell ref="A10056:C10056"/>
    <mergeCell ref="A10058:B10058"/>
    <mergeCell ref="C10058:G10058"/>
    <mergeCell ref="A10060:B10060"/>
    <mergeCell ref="C10060:D10060"/>
    <mergeCell ref="A10062:B10062"/>
    <mergeCell ref="C10062:D10062"/>
    <mergeCell ref="H10062:J10062"/>
    <mergeCell ref="A10064:B10064"/>
    <mergeCell ref="C10064:D10064"/>
    <mergeCell ref="H10064:J10064"/>
    <mergeCell ref="A10048:B10048"/>
    <mergeCell ref="C10048:D10048"/>
    <mergeCell ref="H10048:J10048"/>
    <mergeCell ref="A10050:B10050"/>
    <mergeCell ref="C10050:D10050"/>
    <mergeCell ref="H10051:I10051"/>
    <mergeCell ref="H10052:I10052"/>
    <mergeCell ref="A10054:C10054"/>
    <mergeCell ref="A10055:C10055"/>
    <mergeCell ref="E10055:F10055"/>
    <mergeCell ref="H10055:I10055"/>
    <mergeCell ref="A10038:C10038"/>
    <mergeCell ref="A10040:B10040"/>
    <mergeCell ref="C10040:G10040"/>
    <mergeCell ref="A10042:B10042"/>
    <mergeCell ref="C10042:D10042"/>
    <mergeCell ref="A10044:B10044"/>
    <mergeCell ref="C10044:D10044"/>
    <mergeCell ref="H10044:J10044"/>
    <mergeCell ref="A10046:B10046"/>
    <mergeCell ref="C10046:D10046"/>
    <mergeCell ref="H10046:J10046"/>
    <mergeCell ref="A10083:B10083"/>
    <mergeCell ref="C10083:D10083"/>
    <mergeCell ref="H10083:J10083"/>
    <mergeCell ref="A10085:B10085"/>
    <mergeCell ref="C10085:D10085"/>
    <mergeCell ref="H10086:I10086"/>
    <mergeCell ref="H10087:I10087"/>
    <mergeCell ref="A10089:C10089"/>
    <mergeCell ref="A10090:C10090"/>
    <mergeCell ref="E10090:F10090"/>
    <mergeCell ref="H10090:I10090"/>
    <mergeCell ref="A10073:C10073"/>
    <mergeCell ref="A10075:B10075"/>
    <mergeCell ref="C10075:G10075"/>
    <mergeCell ref="A10077:B10077"/>
    <mergeCell ref="C10077:D10077"/>
    <mergeCell ref="A10079:B10079"/>
    <mergeCell ref="C10079:D10079"/>
    <mergeCell ref="H10079:J10079"/>
    <mergeCell ref="A10081:B10081"/>
    <mergeCell ref="C10081:D10081"/>
    <mergeCell ref="H10081:J10081"/>
    <mergeCell ref="A10066:B10066"/>
    <mergeCell ref="C10066:D10066"/>
    <mergeCell ref="H10066:J10066"/>
    <mergeCell ref="A10068:B10068"/>
    <mergeCell ref="C10068:D10068"/>
    <mergeCell ref="H10069:I10069"/>
    <mergeCell ref="H10070:I10070"/>
    <mergeCell ref="A10071:C10071"/>
    <mergeCell ref="A10072:C10072"/>
    <mergeCell ref="E10072:F10072"/>
    <mergeCell ref="H10072:I10072"/>
    <mergeCell ref="A10109:C10109"/>
    <mergeCell ref="A10111:B10111"/>
    <mergeCell ref="C10111:G10111"/>
    <mergeCell ref="A10113:B10113"/>
    <mergeCell ref="C10113:D10113"/>
    <mergeCell ref="A10115:B10115"/>
    <mergeCell ref="C10115:D10115"/>
    <mergeCell ref="H10115:J10115"/>
    <mergeCell ref="A10117:B10117"/>
    <mergeCell ref="C10117:D10117"/>
    <mergeCell ref="H10117:J10117"/>
    <mergeCell ref="A10101:B10101"/>
    <mergeCell ref="C10101:D10101"/>
    <mergeCell ref="H10101:J10101"/>
    <mergeCell ref="A10103:B10103"/>
    <mergeCell ref="C10103:D10103"/>
    <mergeCell ref="H10104:I10104"/>
    <mergeCell ref="H10105:I10105"/>
    <mergeCell ref="A10107:C10107"/>
    <mergeCell ref="A10108:C10108"/>
    <mergeCell ref="E10108:F10108"/>
    <mergeCell ref="H10108:I10108"/>
    <mergeCell ref="A10091:C10091"/>
    <mergeCell ref="A10093:B10093"/>
    <mergeCell ref="C10093:G10093"/>
    <mergeCell ref="A10095:B10095"/>
    <mergeCell ref="C10095:D10095"/>
    <mergeCell ref="A10097:B10097"/>
    <mergeCell ref="C10097:D10097"/>
    <mergeCell ref="H10097:J10097"/>
    <mergeCell ref="A10099:B10099"/>
    <mergeCell ref="C10099:D10099"/>
    <mergeCell ref="H10099:J10099"/>
    <mergeCell ref="A10136:B10136"/>
    <mergeCell ref="C10136:D10136"/>
    <mergeCell ref="H10136:J10136"/>
    <mergeCell ref="A10138:B10138"/>
    <mergeCell ref="C10138:D10138"/>
    <mergeCell ref="H10139:I10139"/>
    <mergeCell ref="H10140:I10140"/>
    <mergeCell ref="A10142:C10142"/>
    <mergeCell ref="A10143:C10143"/>
    <mergeCell ref="E10143:F10143"/>
    <mergeCell ref="H10143:I10143"/>
    <mergeCell ref="A10126:C10126"/>
    <mergeCell ref="A10128:B10128"/>
    <mergeCell ref="C10128:G10128"/>
    <mergeCell ref="A10130:B10130"/>
    <mergeCell ref="C10130:D10130"/>
    <mergeCell ref="A10132:B10132"/>
    <mergeCell ref="C10132:D10132"/>
    <mergeCell ref="H10132:J10132"/>
    <mergeCell ref="A10134:B10134"/>
    <mergeCell ref="C10134:D10134"/>
    <mergeCell ref="H10134:J10134"/>
    <mergeCell ref="A10119:B10119"/>
    <mergeCell ref="C10119:D10119"/>
    <mergeCell ref="H10119:J10119"/>
    <mergeCell ref="A10121:B10121"/>
    <mergeCell ref="C10121:D10121"/>
    <mergeCell ref="H10122:I10122"/>
    <mergeCell ref="H10123:I10123"/>
    <mergeCell ref="A10124:C10124"/>
    <mergeCell ref="A10125:C10125"/>
    <mergeCell ref="E10125:F10125"/>
    <mergeCell ref="H10125:I10125"/>
    <mergeCell ref="A10162:C10162"/>
    <mergeCell ref="A10164:B10164"/>
    <mergeCell ref="C10164:G10164"/>
    <mergeCell ref="A10166:B10166"/>
    <mergeCell ref="C10166:D10166"/>
    <mergeCell ref="A10168:B10168"/>
    <mergeCell ref="C10168:D10168"/>
    <mergeCell ref="H10168:J10168"/>
    <mergeCell ref="A10170:B10170"/>
    <mergeCell ref="C10170:D10170"/>
    <mergeCell ref="H10170:J10170"/>
    <mergeCell ref="A10154:B10154"/>
    <mergeCell ref="C10154:D10154"/>
    <mergeCell ref="H10154:J10154"/>
    <mergeCell ref="A10156:B10156"/>
    <mergeCell ref="C10156:D10156"/>
    <mergeCell ref="H10157:I10157"/>
    <mergeCell ref="H10158:I10158"/>
    <mergeCell ref="A10160:C10160"/>
    <mergeCell ref="A10161:C10161"/>
    <mergeCell ref="E10161:F10161"/>
    <mergeCell ref="H10161:I10161"/>
    <mergeCell ref="A10144:C10144"/>
    <mergeCell ref="A10146:B10146"/>
    <mergeCell ref="C10146:G10146"/>
    <mergeCell ref="A10148:B10148"/>
    <mergeCell ref="C10148:D10148"/>
    <mergeCell ref="A10150:B10150"/>
    <mergeCell ref="C10150:D10150"/>
    <mergeCell ref="H10150:J10150"/>
    <mergeCell ref="A10152:B10152"/>
    <mergeCell ref="C10152:D10152"/>
    <mergeCell ref="H10152:J10152"/>
    <mergeCell ref="A10189:B10189"/>
    <mergeCell ref="C10189:D10189"/>
    <mergeCell ref="H10189:J10189"/>
    <mergeCell ref="A10191:B10191"/>
    <mergeCell ref="C10191:D10191"/>
    <mergeCell ref="H10192:I10192"/>
    <mergeCell ref="H10193:I10193"/>
    <mergeCell ref="A10195:C10195"/>
    <mergeCell ref="A10196:C10196"/>
    <mergeCell ref="E10196:F10196"/>
    <mergeCell ref="H10196:I10196"/>
    <mergeCell ref="A10179:C10179"/>
    <mergeCell ref="A10181:B10181"/>
    <mergeCell ref="C10181:G10181"/>
    <mergeCell ref="A10183:B10183"/>
    <mergeCell ref="C10183:D10183"/>
    <mergeCell ref="A10185:B10185"/>
    <mergeCell ref="C10185:D10185"/>
    <mergeCell ref="H10185:J10185"/>
    <mergeCell ref="A10187:B10187"/>
    <mergeCell ref="C10187:D10187"/>
    <mergeCell ref="H10187:J10187"/>
    <mergeCell ref="A10172:B10172"/>
    <mergeCell ref="C10172:D10172"/>
    <mergeCell ref="H10172:J10172"/>
    <mergeCell ref="A10174:B10174"/>
    <mergeCell ref="C10174:D10174"/>
    <mergeCell ref="H10175:I10175"/>
    <mergeCell ref="H10176:I10176"/>
    <mergeCell ref="A10177:C10177"/>
    <mergeCell ref="A10178:C10178"/>
    <mergeCell ref="E10178:F10178"/>
    <mergeCell ref="H10178:I10178"/>
    <mergeCell ref="A10215:C10215"/>
    <mergeCell ref="A10217:B10217"/>
    <mergeCell ref="C10217:G10217"/>
    <mergeCell ref="A10219:B10219"/>
    <mergeCell ref="C10219:D10219"/>
    <mergeCell ref="A10221:B10221"/>
    <mergeCell ref="C10221:D10221"/>
    <mergeCell ref="H10221:J10221"/>
    <mergeCell ref="A10223:B10223"/>
    <mergeCell ref="C10223:D10223"/>
    <mergeCell ref="H10223:J10223"/>
    <mergeCell ref="A10207:B10207"/>
    <mergeCell ref="C10207:D10207"/>
    <mergeCell ref="H10207:J10207"/>
    <mergeCell ref="A10209:B10209"/>
    <mergeCell ref="C10209:D10209"/>
    <mergeCell ref="H10210:I10210"/>
    <mergeCell ref="H10211:I10211"/>
    <mergeCell ref="A10213:C10213"/>
    <mergeCell ref="A10214:C10214"/>
    <mergeCell ref="E10214:F10214"/>
    <mergeCell ref="H10214:I10214"/>
    <mergeCell ref="A10197:C10197"/>
    <mergeCell ref="A10199:B10199"/>
    <mergeCell ref="C10199:G10199"/>
    <mergeCell ref="A10201:B10201"/>
    <mergeCell ref="C10201:D10201"/>
    <mergeCell ref="A10203:B10203"/>
    <mergeCell ref="C10203:D10203"/>
    <mergeCell ref="H10203:J10203"/>
    <mergeCell ref="A10205:B10205"/>
    <mergeCell ref="C10205:D10205"/>
    <mergeCell ref="H10205:J10205"/>
    <mergeCell ref="A10242:B10242"/>
    <mergeCell ref="C10242:D10242"/>
    <mergeCell ref="H10242:J10242"/>
    <mergeCell ref="A10244:B10244"/>
    <mergeCell ref="C10244:D10244"/>
    <mergeCell ref="H10245:I10245"/>
    <mergeCell ref="H10246:I10246"/>
    <mergeCell ref="A10248:C10248"/>
    <mergeCell ref="A10249:C10249"/>
    <mergeCell ref="E10249:F10249"/>
    <mergeCell ref="H10249:I10249"/>
    <mergeCell ref="A10232:C10232"/>
    <mergeCell ref="A10234:B10234"/>
    <mergeCell ref="C10234:G10234"/>
    <mergeCell ref="A10236:B10236"/>
    <mergeCell ref="C10236:D10236"/>
    <mergeCell ref="A10238:B10238"/>
    <mergeCell ref="C10238:D10238"/>
    <mergeCell ref="H10238:J10238"/>
    <mergeCell ref="A10240:B10240"/>
    <mergeCell ref="C10240:D10240"/>
    <mergeCell ref="H10240:J10240"/>
    <mergeCell ref="A10225:B10225"/>
    <mergeCell ref="C10225:D10225"/>
    <mergeCell ref="H10225:J10225"/>
    <mergeCell ref="A10227:B10227"/>
    <mergeCell ref="C10227:D10227"/>
    <mergeCell ref="H10228:I10228"/>
    <mergeCell ref="H10229:I10229"/>
    <mergeCell ref="A10230:C10230"/>
    <mergeCell ref="A10231:C10231"/>
    <mergeCell ref="E10231:F10231"/>
    <mergeCell ref="H10231:I10231"/>
    <mergeCell ref="A10268:C10268"/>
    <mergeCell ref="A10270:B10270"/>
    <mergeCell ref="C10270:G10270"/>
    <mergeCell ref="A10272:B10272"/>
    <mergeCell ref="C10272:D10272"/>
    <mergeCell ref="A10274:B10274"/>
    <mergeCell ref="C10274:D10274"/>
    <mergeCell ref="H10274:J10274"/>
    <mergeCell ref="A10276:B10276"/>
    <mergeCell ref="C10276:D10276"/>
    <mergeCell ref="H10276:J10276"/>
    <mergeCell ref="A10260:B10260"/>
    <mergeCell ref="C10260:D10260"/>
    <mergeCell ref="H10260:J10260"/>
    <mergeCell ref="A10262:B10262"/>
    <mergeCell ref="C10262:D10262"/>
    <mergeCell ref="H10263:I10263"/>
    <mergeCell ref="H10264:I10264"/>
    <mergeCell ref="A10266:C10266"/>
    <mergeCell ref="A10267:C10267"/>
    <mergeCell ref="E10267:F10267"/>
    <mergeCell ref="H10267:I10267"/>
    <mergeCell ref="A10250:C10250"/>
    <mergeCell ref="A10252:B10252"/>
    <mergeCell ref="C10252:G10252"/>
    <mergeCell ref="A10254:B10254"/>
    <mergeCell ref="C10254:D10254"/>
    <mergeCell ref="A10256:B10256"/>
    <mergeCell ref="C10256:D10256"/>
    <mergeCell ref="H10256:J10256"/>
    <mergeCell ref="A10258:B10258"/>
    <mergeCell ref="C10258:D10258"/>
    <mergeCell ref="H10258:J10258"/>
    <mergeCell ref="A10295:B10295"/>
    <mergeCell ref="C10295:D10295"/>
    <mergeCell ref="H10295:J10295"/>
    <mergeCell ref="A10297:B10297"/>
    <mergeCell ref="C10297:D10297"/>
    <mergeCell ref="H10298:I10298"/>
    <mergeCell ref="H10299:I10299"/>
    <mergeCell ref="A10301:C10301"/>
    <mergeCell ref="A10302:C10302"/>
    <mergeCell ref="E10302:F10302"/>
    <mergeCell ref="H10302:I10302"/>
    <mergeCell ref="A10285:C10285"/>
    <mergeCell ref="A10287:B10287"/>
    <mergeCell ref="C10287:G10287"/>
    <mergeCell ref="A10289:B10289"/>
    <mergeCell ref="C10289:D10289"/>
    <mergeCell ref="A10291:B10291"/>
    <mergeCell ref="C10291:D10291"/>
    <mergeCell ref="H10291:J10291"/>
    <mergeCell ref="A10293:B10293"/>
    <mergeCell ref="C10293:D10293"/>
    <mergeCell ref="H10293:J10293"/>
    <mergeCell ref="A10278:B10278"/>
    <mergeCell ref="C10278:D10278"/>
    <mergeCell ref="H10278:J10278"/>
    <mergeCell ref="A10280:B10280"/>
    <mergeCell ref="C10280:D10280"/>
    <mergeCell ref="H10281:I10281"/>
    <mergeCell ref="H10282:I10282"/>
    <mergeCell ref="A10283:C10283"/>
    <mergeCell ref="A10284:C10284"/>
    <mergeCell ref="E10284:F10284"/>
    <mergeCell ref="H10284:I10284"/>
    <mergeCell ref="A10321:C10321"/>
    <mergeCell ref="A10323:B10323"/>
    <mergeCell ref="C10323:G10323"/>
    <mergeCell ref="A10325:B10325"/>
    <mergeCell ref="C10325:D10325"/>
    <mergeCell ref="A10327:B10327"/>
    <mergeCell ref="C10327:D10327"/>
    <mergeCell ref="H10327:J10327"/>
    <mergeCell ref="A10329:B10329"/>
    <mergeCell ref="C10329:D10329"/>
    <mergeCell ref="H10329:J10329"/>
    <mergeCell ref="A10313:B10313"/>
    <mergeCell ref="C10313:D10313"/>
    <mergeCell ref="H10313:J10313"/>
    <mergeCell ref="A10315:B10315"/>
    <mergeCell ref="C10315:D10315"/>
    <mergeCell ref="H10316:I10316"/>
    <mergeCell ref="H10317:I10317"/>
    <mergeCell ref="A10319:C10319"/>
    <mergeCell ref="A10320:C10320"/>
    <mergeCell ref="E10320:F10320"/>
    <mergeCell ref="H10320:I10320"/>
    <mergeCell ref="A10303:C10303"/>
    <mergeCell ref="A10305:B10305"/>
    <mergeCell ref="C10305:G10305"/>
    <mergeCell ref="A10307:B10307"/>
    <mergeCell ref="C10307:D10307"/>
    <mergeCell ref="A10309:B10309"/>
    <mergeCell ref="C10309:D10309"/>
    <mergeCell ref="H10309:J10309"/>
    <mergeCell ref="A10311:B10311"/>
    <mergeCell ref="C10311:D10311"/>
    <mergeCell ref="H10311:J10311"/>
    <mergeCell ref="A10348:B10348"/>
    <mergeCell ref="C10348:D10348"/>
    <mergeCell ref="H10348:J10348"/>
    <mergeCell ref="A10350:B10350"/>
    <mergeCell ref="C10350:D10350"/>
    <mergeCell ref="H10351:I10351"/>
    <mergeCell ref="H10352:I10352"/>
    <mergeCell ref="A10354:C10354"/>
    <mergeCell ref="A10355:C10355"/>
    <mergeCell ref="E10355:F10355"/>
    <mergeCell ref="H10355:I10355"/>
    <mergeCell ref="A10338:C10338"/>
    <mergeCell ref="A10340:B10340"/>
    <mergeCell ref="C10340:G10340"/>
    <mergeCell ref="A10342:B10342"/>
    <mergeCell ref="C10342:D10342"/>
    <mergeCell ref="A10344:B10344"/>
    <mergeCell ref="C10344:D10344"/>
    <mergeCell ref="H10344:J10344"/>
    <mergeCell ref="A10346:B10346"/>
    <mergeCell ref="C10346:D10346"/>
    <mergeCell ref="H10346:J10346"/>
    <mergeCell ref="A10331:B10331"/>
    <mergeCell ref="C10331:D10331"/>
    <mergeCell ref="H10331:J10331"/>
    <mergeCell ref="A10333:B10333"/>
    <mergeCell ref="C10333:D10333"/>
    <mergeCell ref="H10334:I10334"/>
    <mergeCell ref="H10335:I10335"/>
    <mergeCell ref="A10336:C10336"/>
    <mergeCell ref="A10337:C10337"/>
    <mergeCell ref="E10337:F10337"/>
    <mergeCell ref="H10337:I10337"/>
    <mergeCell ref="A10374:C10374"/>
    <mergeCell ref="A10376:B10376"/>
    <mergeCell ref="C10376:G10376"/>
    <mergeCell ref="A10378:B10378"/>
    <mergeCell ref="C10378:D10378"/>
    <mergeCell ref="A10380:B10380"/>
    <mergeCell ref="C10380:D10380"/>
    <mergeCell ref="H10380:J10380"/>
    <mergeCell ref="A10382:B10382"/>
    <mergeCell ref="C10382:D10382"/>
    <mergeCell ref="H10382:J10382"/>
    <mergeCell ref="A10366:B10366"/>
    <mergeCell ref="C10366:D10366"/>
    <mergeCell ref="H10366:J10366"/>
    <mergeCell ref="A10368:B10368"/>
    <mergeCell ref="C10368:D10368"/>
    <mergeCell ref="H10369:I10369"/>
    <mergeCell ref="H10370:I10370"/>
    <mergeCell ref="A10372:C10372"/>
    <mergeCell ref="A10373:C10373"/>
    <mergeCell ref="E10373:F10373"/>
    <mergeCell ref="H10373:I10373"/>
    <mergeCell ref="A10356:C10356"/>
    <mergeCell ref="A10358:B10358"/>
    <mergeCell ref="C10358:G10358"/>
    <mergeCell ref="A10360:B10360"/>
    <mergeCell ref="C10360:D10360"/>
    <mergeCell ref="A10362:B10362"/>
    <mergeCell ref="C10362:D10362"/>
    <mergeCell ref="H10362:J10362"/>
    <mergeCell ref="A10364:B10364"/>
    <mergeCell ref="C10364:D10364"/>
    <mergeCell ref="H10364:J10364"/>
    <mergeCell ref="A10401:B10401"/>
    <mergeCell ref="C10401:D10401"/>
    <mergeCell ref="H10401:J10401"/>
    <mergeCell ref="A10403:B10403"/>
    <mergeCell ref="C10403:D10403"/>
    <mergeCell ref="H10404:I10404"/>
    <mergeCell ref="H10405:I10405"/>
    <mergeCell ref="A10407:C10407"/>
    <mergeCell ref="A10408:C10408"/>
    <mergeCell ref="E10408:F10408"/>
    <mergeCell ref="H10408:I10408"/>
    <mergeCell ref="A10391:C10391"/>
    <mergeCell ref="A10393:B10393"/>
    <mergeCell ref="C10393:G10393"/>
    <mergeCell ref="A10395:B10395"/>
    <mergeCell ref="C10395:D10395"/>
    <mergeCell ref="A10397:B10397"/>
    <mergeCell ref="C10397:D10397"/>
    <mergeCell ref="H10397:J10397"/>
    <mergeCell ref="A10399:B10399"/>
    <mergeCell ref="C10399:D10399"/>
    <mergeCell ref="H10399:J10399"/>
    <mergeCell ref="A10384:B10384"/>
    <mergeCell ref="C10384:D10384"/>
    <mergeCell ref="H10384:J10384"/>
    <mergeCell ref="A10386:B10386"/>
    <mergeCell ref="C10386:D10386"/>
    <mergeCell ref="H10387:I10387"/>
    <mergeCell ref="H10388:I10388"/>
    <mergeCell ref="A10389:C10389"/>
    <mergeCell ref="A10390:C10390"/>
    <mergeCell ref="E10390:F10390"/>
    <mergeCell ref="H10390:I10390"/>
    <mergeCell ref="A10427:C10427"/>
    <mergeCell ref="A10429:B10429"/>
    <mergeCell ref="C10429:G10429"/>
    <mergeCell ref="A10431:B10431"/>
    <mergeCell ref="C10431:D10431"/>
    <mergeCell ref="A10433:B10433"/>
    <mergeCell ref="C10433:D10433"/>
    <mergeCell ref="H10433:J10433"/>
    <mergeCell ref="A10435:B10435"/>
    <mergeCell ref="C10435:D10435"/>
    <mergeCell ref="H10435:J10435"/>
    <mergeCell ref="A10419:B10419"/>
    <mergeCell ref="C10419:D10419"/>
    <mergeCell ref="H10419:J10419"/>
    <mergeCell ref="A10421:B10421"/>
    <mergeCell ref="C10421:D10421"/>
    <mergeCell ref="H10422:I10422"/>
    <mergeCell ref="H10423:I10423"/>
    <mergeCell ref="A10425:C10425"/>
    <mergeCell ref="A10426:C10426"/>
    <mergeCell ref="E10426:F10426"/>
    <mergeCell ref="H10426:I10426"/>
    <mergeCell ref="A10409:C10409"/>
    <mergeCell ref="A10411:B10411"/>
    <mergeCell ref="C10411:G10411"/>
    <mergeCell ref="A10413:B10413"/>
    <mergeCell ref="C10413:D10413"/>
    <mergeCell ref="A10415:B10415"/>
    <mergeCell ref="C10415:D10415"/>
    <mergeCell ref="H10415:J10415"/>
    <mergeCell ref="A10417:B10417"/>
    <mergeCell ref="C10417:D10417"/>
    <mergeCell ref="H10417:J10417"/>
    <mergeCell ref="A10454:B10454"/>
    <mergeCell ref="C10454:D10454"/>
    <mergeCell ref="H10454:J10454"/>
    <mergeCell ref="A10456:B10456"/>
    <mergeCell ref="C10456:D10456"/>
    <mergeCell ref="H10457:I10457"/>
    <mergeCell ref="H10458:I10458"/>
    <mergeCell ref="A10460:C10460"/>
    <mergeCell ref="A10461:C10461"/>
    <mergeCell ref="E10461:F10461"/>
    <mergeCell ref="H10461:I10461"/>
    <mergeCell ref="A10444:C10444"/>
    <mergeCell ref="A10446:B10446"/>
    <mergeCell ref="C10446:G10446"/>
    <mergeCell ref="A10448:B10448"/>
    <mergeCell ref="C10448:D10448"/>
    <mergeCell ref="A10450:B10450"/>
    <mergeCell ref="C10450:D10450"/>
    <mergeCell ref="H10450:J10450"/>
    <mergeCell ref="A10452:B10452"/>
    <mergeCell ref="C10452:D10452"/>
    <mergeCell ref="H10452:J10452"/>
    <mergeCell ref="A10437:B10437"/>
    <mergeCell ref="C10437:D10437"/>
    <mergeCell ref="H10437:J10437"/>
    <mergeCell ref="A10439:B10439"/>
    <mergeCell ref="C10439:D10439"/>
    <mergeCell ref="H10440:I10440"/>
    <mergeCell ref="H10441:I10441"/>
    <mergeCell ref="A10442:C10442"/>
    <mergeCell ref="A10443:C10443"/>
    <mergeCell ref="E10443:F10443"/>
    <mergeCell ref="H10443:I10443"/>
    <mergeCell ref="A10480:C10480"/>
    <mergeCell ref="A10482:B10482"/>
    <mergeCell ref="C10482:G10482"/>
    <mergeCell ref="A10484:B10484"/>
    <mergeCell ref="C10484:D10484"/>
    <mergeCell ref="A10486:B10486"/>
    <mergeCell ref="C10486:D10486"/>
    <mergeCell ref="H10486:J10486"/>
    <mergeCell ref="A10488:B10488"/>
    <mergeCell ref="C10488:D10488"/>
    <mergeCell ref="H10488:J10488"/>
    <mergeCell ref="A10472:B10472"/>
    <mergeCell ref="C10472:D10472"/>
    <mergeCell ref="H10472:J10472"/>
    <mergeCell ref="A10474:B10474"/>
    <mergeCell ref="C10474:D10474"/>
    <mergeCell ref="H10475:I10475"/>
    <mergeCell ref="H10476:I10476"/>
    <mergeCell ref="A10478:C10478"/>
    <mergeCell ref="A10479:C10479"/>
    <mergeCell ref="E10479:F10479"/>
    <mergeCell ref="H10479:I10479"/>
    <mergeCell ref="A10462:C10462"/>
    <mergeCell ref="A10464:B10464"/>
    <mergeCell ref="C10464:G10464"/>
    <mergeCell ref="A10466:B10466"/>
    <mergeCell ref="C10466:D10466"/>
    <mergeCell ref="A10468:B10468"/>
    <mergeCell ref="C10468:D10468"/>
    <mergeCell ref="H10468:J10468"/>
    <mergeCell ref="A10470:B10470"/>
    <mergeCell ref="C10470:D10470"/>
    <mergeCell ref="H10470:J10470"/>
    <mergeCell ref="A10507:B10507"/>
    <mergeCell ref="C10507:D10507"/>
    <mergeCell ref="H10507:J10507"/>
    <mergeCell ref="A10509:B10509"/>
    <mergeCell ref="C10509:D10509"/>
    <mergeCell ref="H10510:I10510"/>
    <mergeCell ref="H10511:I10511"/>
    <mergeCell ref="A10513:C10513"/>
    <mergeCell ref="A10514:C10514"/>
    <mergeCell ref="E10514:F10514"/>
    <mergeCell ref="H10514:I10514"/>
    <mergeCell ref="A10497:C10497"/>
    <mergeCell ref="A10499:B10499"/>
    <mergeCell ref="C10499:G10499"/>
    <mergeCell ref="A10501:B10501"/>
    <mergeCell ref="C10501:D10501"/>
    <mergeCell ref="A10503:B10503"/>
    <mergeCell ref="C10503:D10503"/>
    <mergeCell ref="H10503:J10503"/>
    <mergeCell ref="A10505:B10505"/>
    <mergeCell ref="C10505:D10505"/>
    <mergeCell ref="H10505:J10505"/>
    <mergeCell ref="A10490:B10490"/>
    <mergeCell ref="C10490:D10490"/>
    <mergeCell ref="H10490:J10490"/>
    <mergeCell ref="A10492:B10492"/>
    <mergeCell ref="C10492:D10492"/>
    <mergeCell ref="H10493:I10493"/>
    <mergeCell ref="H10494:I10494"/>
    <mergeCell ref="A10495:C10495"/>
    <mergeCell ref="A10496:C10496"/>
    <mergeCell ref="E10496:F10496"/>
    <mergeCell ref="H10496:I10496"/>
    <mergeCell ref="A10533:C10533"/>
    <mergeCell ref="A10535:B10535"/>
    <mergeCell ref="C10535:G10535"/>
    <mergeCell ref="A10537:B10537"/>
    <mergeCell ref="C10537:D10537"/>
    <mergeCell ref="A10539:B10539"/>
    <mergeCell ref="C10539:D10539"/>
    <mergeCell ref="H10539:J10539"/>
    <mergeCell ref="A10541:B10541"/>
    <mergeCell ref="C10541:D10541"/>
    <mergeCell ref="H10541:J10541"/>
    <mergeCell ref="A10525:B10525"/>
    <mergeCell ref="C10525:D10525"/>
    <mergeCell ref="H10525:J10525"/>
    <mergeCell ref="A10527:B10527"/>
    <mergeCell ref="C10527:D10527"/>
    <mergeCell ref="H10528:I10528"/>
    <mergeCell ref="H10529:I10529"/>
    <mergeCell ref="A10531:C10531"/>
    <mergeCell ref="A10532:C10532"/>
    <mergeCell ref="E10532:F10532"/>
    <mergeCell ref="H10532:I10532"/>
    <mergeCell ref="A10515:C10515"/>
    <mergeCell ref="A10517:B10517"/>
    <mergeCell ref="C10517:G10517"/>
    <mergeCell ref="A10519:B10519"/>
    <mergeCell ref="C10519:D10519"/>
    <mergeCell ref="A10521:B10521"/>
    <mergeCell ref="C10521:D10521"/>
    <mergeCell ref="H10521:J10521"/>
    <mergeCell ref="A10523:B10523"/>
    <mergeCell ref="C10523:D10523"/>
    <mergeCell ref="H10523:J10523"/>
    <mergeCell ref="A10560:B10560"/>
    <mergeCell ref="C10560:D10560"/>
    <mergeCell ref="H10560:J10560"/>
    <mergeCell ref="A10562:B10562"/>
    <mergeCell ref="C10562:D10562"/>
    <mergeCell ref="H10563:I10563"/>
    <mergeCell ref="H10564:I10564"/>
    <mergeCell ref="A10566:C10566"/>
    <mergeCell ref="A10567:C10567"/>
    <mergeCell ref="E10567:F10567"/>
    <mergeCell ref="H10567:I10567"/>
    <mergeCell ref="A10550:C10550"/>
    <mergeCell ref="A10552:B10552"/>
    <mergeCell ref="C10552:G10552"/>
    <mergeCell ref="A10554:B10554"/>
    <mergeCell ref="C10554:D10554"/>
    <mergeCell ref="A10556:B10556"/>
    <mergeCell ref="C10556:D10556"/>
    <mergeCell ref="H10556:J10556"/>
    <mergeCell ref="A10558:B10558"/>
    <mergeCell ref="C10558:D10558"/>
    <mergeCell ref="H10558:J10558"/>
    <mergeCell ref="A10543:B10543"/>
    <mergeCell ref="C10543:D10543"/>
    <mergeCell ref="H10543:J10543"/>
    <mergeCell ref="A10545:B10545"/>
    <mergeCell ref="C10545:D10545"/>
    <mergeCell ref="H10546:I10546"/>
    <mergeCell ref="H10547:I10547"/>
    <mergeCell ref="A10548:C10548"/>
    <mergeCell ref="A10549:C10549"/>
    <mergeCell ref="E10549:F10549"/>
    <mergeCell ref="H10549:I10549"/>
    <mergeCell ref="A10596:B10596"/>
    <mergeCell ref="C10596:D10596"/>
    <mergeCell ref="H10596:J10596"/>
    <mergeCell ref="A10598:B10598"/>
    <mergeCell ref="C10598:D10598"/>
    <mergeCell ref="H10599:I10599"/>
    <mergeCell ref="H10600:I10600"/>
    <mergeCell ref="A10586:C10586"/>
    <mergeCell ref="A10588:B10588"/>
    <mergeCell ref="C10588:G10588"/>
    <mergeCell ref="A10590:B10590"/>
    <mergeCell ref="C10590:D10590"/>
    <mergeCell ref="A10592:B10592"/>
    <mergeCell ref="C10592:D10592"/>
    <mergeCell ref="H10592:J10592"/>
    <mergeCell ref="A10594:B10594"/>
    <mergeCell ref="C10594:D10594"/>
    <mergeCell ref="H10594:J10594"/>
    <mergeCell ref="A10578:B10578"/>
    <mergeCell ref="C10578:D10578"/>
    <mergeCell ref="H10578:J10578"/>
    <mergeCell ref="A10580:B10580"/>
    <mergeCell ref="C10580:D10580"/>
    <mergeCell ref="H10581:I10581"/>
    <mergeCell ref="H10582:I10582"/>
    <mergeCell ref="A10584:C10584"/>
    <mergeCell ref="A10585:C10585"/>
    <mergeCell ref="E10585:F10585"/>
    <mergeCell ref="H10585:I10585"/>
    <mergeCell ref="A10568:C10568"/>
    <mergeCell ref="A10570:B10570"/>
    <mergeCell ref="C10570:G10570"/>
    <mergeCell ref="A10572:B10572"/>
    <mergeCell ref="C10572:D10572"/>
    <mergeCell ref="A10574:B10574"/>
    <mergeCell ref="C10574:D10574"/>
    <mergeCell ref="H10574:J10574"/>
    <mergeCell ref="A10576:B10576"/>
    <mergeCell ref="C10576:D10576"/>
    <mergeCell ref="H10576:J10576"/>
  </mergeCells>
  <pageMargins left="0.31496062992125984" right="0.31496062992125984" top="0.15748031496062992" bottom="0.15748031496062992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data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محمد صالح</cp:lastModifiedBy>
  <cp:lastPrinted>2023-10-10T23:03:09Z</cp:lastPrinted>
  <dcterms:created xsi:type="dcterms:W3CDTF">2023-10-10T08:19:44Z</dcterms:created>
  <dcterms:modified xsi:type="dcterms:W3CDTF">2023-10-10T23:32:46Z</dcterms:modified>
</cp:coreProperties>
</file>