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D3" i="1" l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</calcChain>
</file>

<file path=xl/sharedStrings.xml><?xml version="1.0" encoding="utf-8"?>
<sst xmlns="http://schemas.openxmlformats.org/spreadsheetml/2006/main" count="157" uniqueCount="43">
  <si>
    <t xml:space="preserve">الحرف </t>
  </si>
  <si>
    <t>ء</t>
  </si>
  <si>
    <t>ا</t>
  </si>
  <si>
    <t>إ</t>
  </si>
  <si>
    <t>أ</t>
  </si>
  <si>
    <t>ب</t>
  </si>
  <si>
    <t>ة</t>
  </si>
  <si>
    <t>ت</t>
  </si>
  <si>
    <t>ث</t>
  </si>
  <si>
    <t>ج</t>
  </si>
  <si>
    <t>ح</t>
  </si>
  <si>
    <t>خ</t>
  </si>
  <si>
    <t>د</t>
  </si>
  <si>
    <t>ذ</t>
  </si>
  <si>
    <t>ر</t>
  </si>
  <si>
    <t>ز</t>
  </si>
  <si>
    <t>س</t>
  </si>
  <si>
    <t>ش</t>
  </si>
  <si>
    <t>ص</t>
  </si>
  <si>
    <t>ض</t>
  </si>
  <si>
    <t>ط</t>
  </si>
  <si>
    <t>ظ</t>
  </si>
  <si>
    <t>ع</t>
  </si>
  <si>
    <t>غ</t>
  </si>
  <si>
    <t>ف</t>
  </si>
  <si>
    <t>ق</t>
  </si>
  <si>
    <t>ك</t>
  </si>
  <si>
    <t>ل</t>
  </si>
  <si>
    <t>م</t>
  </si>
  <si>
    <t>ن</t>
  </si>
  <si>
    <t>ه</t>
  </si>
  <si>
    <t>و</t>
  </si>
  <si>
    <t>ؤ</t>
  </si>
  <si>
    <t>ى</t>
  </si>
  <si>
    <t>ي</t>
  </si>
  <si>
    <t>ئ</t>
  </si>
  <si>
    <t>نص الآية الكريمة</t>
  </si>
  <si>
    <t>صرط الذين أنعمت عليهم غير المغضوب عليهم ولا الضالين</t>
  </si>
  <si>
    <t>لماذا تم الحصر مع 
اختلاف الشكل</t>
  </si>
  <si>
    <t>A</t>
  </si>
  <si>
    <t>B</t>
  </si>
  <si>
    <t xml:space="preserve">هل يوجد طريقه بالنموذج B بحصر الحروف (C18:AK18)
يقرا من B19 </t>
  </si>
  <si>
    <t>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</si>
</sst>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3" borderId="1" xfId="0" applyFont="1" applyFill="1" applyBorder="1" applyAlignment="1">
      <alignment horizontal="right"/>
    </xf>
    <xf numFmtId="0" fontId="2" fillId="0" borderId="1" xfId="0" applyFont="1" applyBorder="1"/>
    <xf numFmtId="0" fontId="2" fillId="4" borderId="1" xfId="0" applyFont="1" applyFill="1" applyBorder="1" applyAlignment="1">
      <alignment horizontal="center"/>
    </xf>
    <xf numFmtId="0" fontId="2" fillId="0" borderId="0" xfId="0" applyFont="1"/>
    <xf numFmtId="0" fontId="2" fillId="3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 wrapText="1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2" fillId="5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 wrapText="1"/>
    </xf>
    <xf numFmtId="0" fontId="1" fillId="8" borderId="0" xfId="0" applyFont="1" applyFill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9" borderId="1" xfId="0" applyFont="1" applyFill="1" applyBorder="1"/>
  </cellXfs>
  <cellStyles count="1">
    <cellStyle name="Normal" xfId="0" builtinId="0"/>
  </cellStyles>
  <dxfs count="1"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T31"/>
  <sheetViews>
    <sheetView rightToLeft="1" tabSelected="1" workbookViewId="0">
      <selection activeCell="B31" sqref="B31"/>
    </sheetView>
  </sheetViews>
  <sheetFormatPr defaultRowHeight="12.75" x14ac:dyDescent="0.2"/>
  <cols>
    <col min="1" max="1" width="9.140625" style="8"/>
    <col min="2" max="2" width="36.7109375" style="8" bestFit="1" customWidth="1"/>
    <col min="3" max="3" width="2.7109375" style="3" customWidth="1"/>
    <col min="4" max="46" width="4.42578125" style="8" customWidth="1"/>
    <col min="47" max="16384" width="9.140625" style="8"/>
  </cols>
  <sheetData>
    <row r="2" spans="1:46" s="3" customFormat="1" x14ac:dyDescent="0.2">
      <c r="A2" s="17" t="s">
        <v>39</v>
      </c>
      <c r="B2" s="1" t="s">
        <v>0</v>
      </c>
      <c r="C2" s="10"/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R2" s="2" t="s">
        <v>15</v>
      </c>
      <c r="S2" s="2" t="s">
        <v>16</v>
      </c>
      <c r="T2" s="2" t="s">
        <v>17</v>
      </c>
      <c r="U2" s="2" t="s">
        <v>18</v>
      </c>
      <c r="V2" s="2" t="s">
        <v>19</v>
      </c>
      <c r="W2" s="2" t="s">
        <v>20</v>
      </c>
      <c r="X2" s="2" t="s">
        <v>21</v>
      </c>
      <c r="Y2" s="2" t="s">
        <v>22</v>
      </c>
      <c r="Z2" s="2" t="s">
        <v>23</v>
      </c>
      <c r="AA2" s="2" t="s">
        <v>24</v>
      </c>
      <c r="AB2" s="2" t="s">
        <v>25</v>
      </c>
      <c r="AC2" s="2" t="s">
        <v>26</v>
      </c>
      <c r="AD2" s="2" t="s">
        <v>27</v>
      </c>
      <c r="AE2" s="2" t="s">
        <v>28</v>
      </c>
      <c r="AF2" s="2" t="s">
        <v>29</v>
      </c>
      <c r="AG2" s="2" t="s">
        <v>30</v>
      </c>
      <c r="AH2" s="2" t="s">
        <v>31</v>
      </c>
      <c r="AI2" s="2" t="s">
        <v>32</v>
      </c>
      <c r="AJ2" s="2" t="s">
        <v>33</v>
      </c>
      <c r="AK2" s="2" t="s">
        <v>34</v>
      </c>
      <c r="AL2" s="2" t="s">
        <v>35</v>
      </c>
    </row>
    <row r="3" spans="1:46" s="3" customFormat="1" x14ac:dyDescent="0.2">
      <c r="A3" s="17"/>
      <c r="B3" s="4"/>
      <c r="D3" s="2">
        <f t="shared" ref="D3" ca="1" si="0">SUMPRODUCT(SUBTOTAL(3,OFFSET($C$7:$C$7,ROW($C$7:$C$7)-MIN(ROW($C$7:$C$7)),,1))*($C$7:$AT$7=D2))</f>
        <v>0</v>
      </c>
      <c r="E3" s="12">
        <f t="shared" ref="E3" ca="1" si="1">SUMPRODUCT(SUBTOTAL(3,OFFSET($C$7:$C$7,ROW($C$7:$C$7)-MIN(ROW($C$7:$C$7)),,1))*($C$7:$AT$7=E2))</f>
        <v>6</v>
      </c>
      <c r="F3" s="12">
        <f t="shared" ref="F3" ca="1" si="2">SUMPRODUCT(SUBTOTAL(3,OFFSET($C$7:$C$7,ROW($C$7:$C$7)-MIN(ROW($C$7:$C$7)),,1))*($C$7:$AT$7=F2))</f>
        <v>6</v>
      </c>
      <c r="G3" s="12">
        <f t="shared" ref="G3" ca="1" si="3">SUMPRODUCT(SUBTOTAL(3,OFFSET($C$7:$C$7,ROW($C$7:$C$7)-MIN(ROW($C$7:$C$7)),,1))*($C$7:$AT$7=G2))</f>
        <v>6</v>
      </c>
      <c r="H3" s="11">
        <f t="shared" ref="H3" ca="1" si="4">SUMPRODUCT(SUBTOTAL(3,OFFSET($C$7:$C$7,ROW($C$7:$C$7)-MIN(ROW($C$7:$C$7)),,1))*($C$7:$AT$7=H2))</f>
        <v>1</v>
      </c>
      <c r="I3" s="2">
        <f t="shared" ref="I3" ca="1" si="5">SUMPRODUCT(SUBTOTAL(3,OFFSET($C$7:$C$7,ROW($C$7:$C$7)-MIN(ROW($C$7:$C$7)),,1))*($C$7:$AT$7=I2))</f>
        <v>0</v>
      </c>
      <c r="J3" s="11">
        <f t="shared" ref="J3" ca="1" si="6">SUMPRODUCT(SUBTOTAL(3,OFFSET($C$7:$C$7,ROW($C$7:$C$7)-MIN(ROW($C$7:$C$7)),,1))*($C$7:$AT$7=J2))</f>
        <v>1</v>
      </c>
      <c r="K3" s="2">
        <f t="shared" ref="K3" ca="1" si="7">SUMPRODUCT(SUBTOTAL(3,OFFSET($C$7:$C$7,ROW($C$7:$C$7)-MIN(ROW($C$7:$C$7)),,1))*($C$7:$AT$7=K2))</f>
        <v>0</v>
      </c>
      <c r="L3" s="2">
        <f t="shared" ref="L3" ca="1" si="8">SUMPRODUCT(SUBTOTAL(3,OFFSET($C$7:$C$7,ROW($C$7:$C$7)-MIN(ROW($C$7:$C$7)),,1))*($C$7:$AT$7=L2))</f>
        <v>0</v>
      </c>
      <c r="M3" s="2">
        <f t="shared" ref="M3" ca="1" si="9">SUMPRODUCT(SUBTOTAL(3,OFFSET($C$7:$C$7,ROW($C$7:$C$7)-MIN(ROW($C$7:$C$7)),,1))*($C$7:$AT$7=M2))</f>
        <v>0</v>
      </c>
      <c r="N3" s="2">
        <f t="shared" ref="N3" ca="1" si="10">SUMPRODUCT(SUBTOTAL(3,OFFSET($C$7:$C$7,ROW($C$7:$C$7)-MIN(ROW($C$7:$C$7)),,1))*($C$7:$AT$7=N2))</f>
        <v>0</v>
      </c>
      <c r="O3" s="2">
        <f t="shared" ref="O3" ca="1" si="11">SUMPRODUCT(SUBTOTAL(3,OFFSET($C$7:$C$7,ROW($C$7:$C$7)-MIN(ROW($C$7:$C$7)),,1))*($C$7:$AT$7=O2))</f>
        <v>0</v>
      </c>
      <c r="P3" s="11">
        <f t="shared" ref="P3" ca="1" si="12">SUMPRODUCT(SUBTOTAL(3,OFFSET($C$7:$C$7,ROW($C$7:$C$7)-MIN(ROW($C$7:$C$7)),,1))*($C$7:$AT$7=P2))</f>
        <v>1</v>
      </c>
      <c r="Q3" s="11">
        <f t="shared" ref="Q3" ca="1" si="13">SUMPRODUCT(SUBTOTAL(3,OFFSET($C$7:$C$7,ROW($C$7:$C$7)-MIN(ROW($C$7:$C$7)),,1))*($C$7:$AT$7=Q2))</f>
        <v>2</v>
      </c>
      <c r="R3" s="2">
        <f t="shared" ref="R3" ca="1" si="14">SUMPRODUCT(SUBTOTAL(3,OFFSET($C$7:$C$7,ROW($C$7:$C$7)-MIN(ROW($C$7:$C$7)),,1))*($C$7:$AT$7=R2))</f>
        <v>0</v>
      </c>
      <c r="S3" s="2">
        <f t="shared" ref="S3" ca="1" si="15">SUMPRODUCT(SUBTOTAL(3,OFFSET($C$7:$C$7,ROW($C$7:$C$7)-MIN(ROW($C$7:$C$7)),,1))*($C$7:$AT$7=S2))</f>
        <v>0</v>
      </c>
      <c r="T3" s="2">
        <f t="shared" ref="T3" ca="1" si="16">SUMPRODUCT(SUBTOTAL(3,OFFSET($C$7:$C$7,ROW($C$7:$C$7)-MIN(ROW($C$7:$C$7)),,1))*($C$7:$AT$7=T2))</f>
        <v>0</v>
      </c>
      <c r="U3" s="11">
        <f t="shared" ref="U3" ca="1" si="17">SUMPRODUCT(SUBTOTAL(3,OFFSET($C$7:$C$7,ROW($C$7:$C$7)-MIN(ROW($C$7:$C$7)),,1))*($C$7:$AT$7=U2))</f>
        <v>1</v>
      </c>
      <c r="V3" s="11">
        <f t="shared" ref="V3" ca="1" si="18">SUMPRODUCT(SUBTOTAL(3,OFFSET($C$7:$C$7,ROW($C$7:$C$7)-MIN(ROW($C$7:$C$7)),,1))*($C$7:$AT$7=V2))</f>
        <v>2</v>
      </c>
      <c r="W3" s="11">
        <f t="shared" ref="W3" ca="1" si="19">SUMPRODUCT(SUBTOTAL(3,OFFSET($C$7:$C$7,ROW($C$7:$C$7)-MIN(ROW($C$7:$C$7)),,1))*($C$7:$AT$7=W2))</f>
        <v>1</v>
      </c>
      <c r="X3" s="2">
        <f t="shared" ref="X3" ca="1" si="20">SUMPRODUCT(SUBTOTAL(3,OFFSET($C$7:$C$7,ROW($C$7:$C$7)-MIN(ROW($C$7:$C$7)),,1))*($C$7:$AT$7=X2))</f>
        <v>0</v>
      </c>
      <c r="Y3" s="11">
        <f t="shared" ref="Y3" ca="1" si="21">SUMPRODUCT(SUBTOTAL(3,OFFSET($C$7:$C$7,ROW($C$7:$C$7)-MIN(ROW($C$7:$C$7)),,1))*($C$7:$AT$7=Y2))</f>
        <v>3</v>
      </c>
      <c r="Z3" s="11">
        <f t="shared" ref="Z3" ca="1" si="22">SUMPRODUCT(SUBTOTAL(3,OFFSET($C$7:$C$7,ROW($C$7:$C$7)-MIN(ROW($C$7:$C$7)),,1))*($C$7:$AT$7=Z2))</f>
        <v>2</v>
      </c>
      <c r="AA3" s="2">
        <f t="shared" ref="AA3" ca="1" si="23">SUMPRODUCT(SUBTOTAL(3,OFFSET($C$7:$C$7,ROW($C$7:$C$7)-MIN(ROW($C$7:$C$7)),,1))*($C$7:$AT$7=AA2))</f>
        <v>0</v>
      </c>
      <c r="AB3" s="2">
        <f t="shared" ref="AB3" ca="1" si="24">SUMPRODUCT(SUBTOTAL(3,OFFSET($C$7:$C$7,ROW($C$7:$C$7)-MIN(ROW($C$7:$C$7)),,1))*($C$7:$AT$7=AB2))</f>
        <v>0</v>
      </c>
      <c r="AC3" s="2">
        <f t="shared" ref="AC3" ca="1" si="25">SUMPRODUCT(SUBTOTAL(3,OFFSET($C$7:$C$7,ROW($C$7:$C$7)-MIN(ROW($C$7:$C$7)),,1))*($C$7:$AT$7=AC2))</f>
        <v>0</v>
      </c>
      <c r="AD3" s="11">
        <f t="shared" ref="AD3" ca="1" si="26">SUMPRODUCT(SUBTOTAL(3,OFFSET($C$7:$C$7,ROW($C$7:$C$7)-MIN(ROW($C$7:$C$7)),,1))*($C$7:$AT$7=AD2))</f>
        <v>7</v>
      </c>
      <c r="AE3" s="11">
        <f t="shared" ref="AE3" ca="1" si="27">SUMPRODUCT(SUBTOTAL(3,OFFSET($C$7:$C$7,ROW($C$7:$C$7)-MIN(ROW($C$7:$C$7)),,1))*($C$7:$AT$7=AE2))</f>
        <v>4</v>
      </c>
      <c r="AF3" s="11">
        <f t="shared" ref="AF3" ca="1" si="28">SUMPRODUCT(SUBTOTAL(3,OFFSET($C$7:$C$7,ROW($C$7:$C$7)-MIN(ROW($C$7:$C$7)),,1))*($C$7:$AT$7=AF2))</f>
        <v>3</v>
      </c>
      <c r="AG3" s="11">
        <f t="shared" ref="AG3" ca="1" si="29">SUMPRODUCT(SUBTOTAL(3,OFFSET($C$7:$C$7,ROW($C$7:$C$7)-MIN(ROW($C$7:$C$7)),,1))*($C$7:$AT$7=AG2))</f>
        <v>2</v>
      </c>
      <c r="AH3" s="11">
        <f t="shared" ref="AH3" ca="1" si="30">SUMPRODUCT(SUBTOTAL(3,OFFSET($C$7:$C$7,ROW($C$7:$C$7)-MIN(ROW($C$7:$C$7)),,1))*($C$7:$AT$7=AH2))</f>
        <v>2</v>
      </c>
      <c r="AI3" s="2">
        <f t="shared" ref="AI3:AK3" ca="1" si="31">SUMPRODUCT(SUBTOTAL(3,OFFSET($C$7:$C$7,ROW($C$7:$C$7)-MIN(ROW($C$7:$C$7)),,1))*($C$7:$AT$7=AI2))</f>
        <v>0</v>
      </c>
      <c r="AJ3" s="2">
        <f t="shared" ca="1" si="31"/>
        <v>0</v>
      </c>
      <c r="AK3" s="11">
        <f t="shared" ca="1" si="31"/>
        <v>5</v>
      </c>
      <c r="AL3" s="2">
        <f ca="1">SUMPRODUCT(SUBTOTAL(3,OFFSET($C$7:$C$7,ROW($C$7:$C$7)-MIN(ROW($C$7:$C$7)),,1))*($C$7:$AT$7=AL2))</f>
        <v>0</v>
      </c>
    </row>
    <row r="4" spans="1:46" s="3" customFormat="1" x14ac:dyDescent="0.2">
      <c r="A4" s="17"/>
      <c r="B4" s="4"/>
      <c r="E4" s="14" t="s">
        <v>38</v>
      </c>
      <c r="F4" s="15"/>
      <c r="G4" s="15"/>
    </row>
    <row r="5" spans="1:46" s="3" customFormat="1" x14ac:dyDescent="0.2">
      <c r="A5" s="17"/>
      <c r="B5" s="4"/>
      <c r="E5" s="16"/>
      <c r="F5" s="16"/>
      <c r="G5" s="16"/>
    </row>
    <row r="6" spans="1:46" s="3" customFormat="1" x14ac:dyDescent="0.2">
      <c r="A6" s="17"/>
      <c r="B6" s="5" t="s">
        <v>36</v>
      </c>
      <c r="C6" s="9"/>
      <c r="D6" s="2">
        <v>1</v>
      </c>
      <c r="E6" s="2">
        <v>2</v>
      </c>
      <c r="F6" s="2">
        <v>3</v>
      </c>
      <c r="G6" s="2">
        <v>4</v>
      </c>
      <c r="H6" s="2">
        <v>5</v>
      </c>
      <c r="I6" s="2">
        <v>6</v>
      </c>
      <c r="J6" s="2">
        <v>7</v>
      </c>
      <c r="K6" s="2">
        <v>8</v>
      </c>
      <c r="L6" s="2">
        <v>9</v>
      </c>
      <c r="M6" s="2">
        <v>10</v>
      </c>
      <c r="N6" s="2">
        <v>11</v>
      </c>
      <c r="O6" s="2">
        <v>12</v>
      </c>
      <c r="P6" s="2">
        <v>13</v>
      </c>
      <c r="Q6" s="2">
        <v>14</v>
      </c>
      <c r="R6" s="2">
        <v>15</v>
      </c>
      <c r="S6" s="2">
        <v>16</v>
      </c>
      <c r="T6" s="2">
        <v>17</v>
      </c>
      <c r="U6" s="2">
        <v>18</v>
      </c>
      <c r="V6" s="2">
        <v>19</v>
      </c>
      <c r="W6" s="2">
        <v>20</v>
      </c>
      <c r="X6" s="2">
        <v>21</v>
      </c>
      <c r="Y6" s="2">
        <v>22</v>
      </c>
      <c r="Z6" s="2">
        <v>23</v>
      </c>
      <c r="AA6" s="2">
        <v>24</v>
      </c>
      <c r="AB6" s="2">
        <v>25</v>
      </c>
      <c r="AC6" s="2">
        <v>26</v>
      </c>
      <c r="AD6" s="2">
        <v>27</v>
      </c>
      <c r="AE6" s="2">
        <v>28</v>
      </c>
      <c r="AF6" s="2">
        <v>29</v>
      </c>
      <c r="AG6" s="2">
        <v>30</v>
      </c>
      <c r="AH6" s="2">
        <v>31</v>
      </c>
      <c r="AI6" s="2">
        <v>32</v>
      </c>
      <c r="AJ6" s="2">
        <v>33</v>
      </c>
      <c r="AK6" s="2">
        <v>34</v>
      </c>
      <c r="AL6" s="2">
        <v>35</v>
      </c>
      <c r="AM6" s="2">
        <v>36</v>
      </c>
      <c r="AN6" s="2">
        <v>37</v>
      </c>
      <c r="AO6" s="2">
        <v>38</v>
      </c>
      <c r="AP6" s="2">
        <v>39</v>
      </c>
      <c r="AQ6" s="2">
        <v>40</v>
      </c>
      <c r="AR6" s="2">
        <v>41</v>
      </c>
      <c r="AS6" s="2">
        <v>42</v>
      </c>
      <c r="AT6" s="2">
        <v>43</v>
      </c>
    </row>
    <row r="7" spans="1:46" s="3" customFormat="1" x14ac:dyDescent="0.2">
      <c r="A7" s="17"/>
      <c r="B7" s="6" t="s">
        <v>37</v>
      </c>
      <c r="C7" s="2">
        <v>1</v>
      </c>
      <c r="D7" s="7" t="s">
        <v>18</v>
      </c>
      <c r="E7" s="7" t="s">
        <v>14</v>
      </c>
      <c r="F7" s="7" t="s">
        <v>20</v>
      </c>
      <c r="G7" s="7" t="s">
        <v>2</v>
      </c>
      <c r="H7" s="7" t="s">
        <v>27</v>
      </c>
      <c r="I7" s="7" t="s">
        <v>13</v>
      </c>
      <c r="J7" s="7" t="s">
        <v>34</v>
      </c>
      <c r="K7" s="7" t="s">
        <v>29</v>
      </c>
      <c r="L7" s="7" t="s">
        <v>4</v>
      </c>
      <c r="M7" s="7" t="s">
        <v>29</v>
      </c>
      <c r="N7" s="7" t="s">
        <v>22</v>
      </c>
      <c r="O7" s="7" t="s">
        <v>28</v>
      </c>
      <c r="P7" s="7" t="s">
        <v>7</v>
      </c>
      <c r="Q7" s="7" t="s">
        <v>22</v>
      </c>
      <c r="R7" s="7" t="s">
        <v>27</v>
      </c>
      <c r="S7" s="7" t="s">
        <v>34</v>
      </c>
      <c r="T7" s="7" t="s">
        <v>30</v>
      </c>
      <c r="U7" s="7" t="s">
        <v>28</v>
      </c>
      <c r="V7" s="7" t="s">
        <v>23</v>
      </c>
      <c r="W7" s="7" t="s">
        <v>34</v>
      </c>
      <c r="X7" s="7" t="s">
        <v>14</v>
      </c>
      <c r="Y7" s="7" t="s">
        <v>2</v>
      </c>
      <c r="Z7" s="7" t="s">
        <v>27</v>
      </c>
      <c r="AA7" s="7" t="s">
        <v>28</v>
      </c>
      <c r="AB7" s="7" t="s">
        <v>23</v>
      </c>
      <c r="AC7" s="7" t="s">
        <v>19</v>
      </c>
      <c r="AD7" s="7" t="s">
        <v>31</v>
      </c>
      <c r="AE7" s="7" t="s">
        <v>5</v>
      </c>
      <c r="AF7" s="7" t="s">
        <v>22</v>
      </c>
      <c r="AG7" s="7" t="s">
        <v>27</v>
      </c>
      <c r="AH7" s="7" t="s">
        <v>34</v>
      </c>
      <c r="AI7" s="7" t="s">
        <v>30</v>
      </c>
      <c r="AJ7" s="7" t="s">
        <v>28</v>
      </c>
      <c r="AK7" s="7" t="s">
        <v>31</v>
      </c>
      <c r="AL7" s="7" t="s">
        <v>27</v>
      </c>
      <c r="AM7" s="7" t="s">
        <v>2</v>
      </c>
      <c r="AN7" s="7" t="s">
        <v>2</v>
      </c>
      <c r="AO7" s="7" t="s">
        <v>27</v>
      </c>
      <c r="AP7" s="7" t="s">
        <v>19</v>
      </c>
      <c r="AQ7" s="7" t="s">
        <v>2</v>
      </c>
      <c r="AR7" s="7" t="s">
        <v>27</v>
      </c>
      <c r="AS7" s="7" t="s">
        <v>34</v>
      </c>
      <c r="AT7" s="7" t="s">
        <v>29</v>
      </c>
    </row>
    <row r="18" spans="1:37" x14ac:dyDescent="0.2">
      <c r="A18" s="20" t="s">
        <v>40</v>
      </c>
      <c r="B18" s="5" t="s">
        <v>36</v>
      </c>
      <c r="C18" s="13" t="s">
        <v>1</v>
      </c>
      <c r="D18" s="13" t="s">
        <v>2</v>
      </c>
      <c r="E18" s="13" t="s">
        <v>3</v>
      </c>
      <c r="F18" s="13" t="s">
        <v>4</v>
      </c>
      <c r="G18" s="13" t="s">
        <v>5</v>
      </c>
      <c r="H18" s="13" t="s">
        <v>6</v>
      </c>
      <c r="I18" s="13" t="s">
        <v>7</v>
      </c>
      <c r="J18" s="13" t="s">
        <v>8</v>
      </c>
      <c r="K18" s="13" t="s">
        <v>9</v>
      </c>
      <c r="L18" s="13" t="s">
        <v>10</v>
      </c>
      <c r="M18" s="13" t="s">
        <v>11</v>
      </c>
      <c r="N18" s="13" t="s">
        <v>12</v>
      </c>
      <c r="O18" s="13" t="s">
        <v>13</v>
      </c>
      <c r="P18" s="13" t="s">
        <v>14</v>
      </c>
      <c r="Q18" s="13" t="s">
        <v>15</v>
      </c>
      <c r="R18" s="13" t="s">
        <v>16</v>
      </c>
      <c r="S18" s="13" t="s">
        <v>17</v>
      </c>
      <c r="T18" s="13" t="s">
        <v>18</v>
      </c>
      <c r="U18" s="13" t="s">
        <v>19</v>
      </c>
      <c r="V18" s="13" t="s">
        <v>20</v>
      </c>
      <c r="W18" s="13" t="s">
        <v>21</v>
      </c>
      <c r="X18" s="13" t="s">
        <v>22</v>
      </c>
      <c r="Y18" s="13" t="s">
        <v>23</v>
      </c>
      <c r="Z18" s="13" t="s">
        <v>24</v>
      </c>
      <c r="AA18" s="13" t="s">
        <v>25</v>
      </c>
      <c r="AB18" s="13" t="s">
        <v>26</v>
      </c>
      <c r="AC18" s="13" t="s">
        <v>27</v>
      </c>
      <c r="AD18" s="13" t="s">
        <v>28</v>
      </c>
      <c r="AE18" s="13" t="s">
        <v>29</v>
      </c>
      <c r="AF18" s="13" t="s">
        <v>30</v>
      </c>
      <c r="AG18" s="13" t="s">
        <v>31</v>
      </c>
      <c r="AH18" s="13" t="s">
        <v>32</v>
      </c>
      <c r="AI18" s="13" t="s">
        <v>33</v>
      </c>
      <c r="AJ18" s="13" t="s">
        <v>34</v>
      </c>
      <c r="AK18" s="13" t="s">
        <v>35</v>
      </c>
    </row>
    <row r="19" spans="1:37" x14ac:dyDescent="0.2">
      <c r="A19" s="20"/>
      <c r="B19" s="21" t="s">
        <v>37</v>
      </c>
      <c r="C19" s="2" t="s">
        <v>42</v>
      </c>
      <c r="D19" s="2" t="s">
        <v>42</v>
      </c>
      <c r="E19" s="2" t="s">
        <v>42</v>
      </c>
      <c r="F19" s="2" t="s">
        <v>42</v>
      </c>
      <c r="G19" s="2" t="s">
        <v>42</v>
      </c>
      <c r="H19" s="2" t="s">
        <v>42</v>
      </c>
      <c r="I19" s="2" t="s">
        <v>42</v>
      </c>
      <c r="J19" s="2" t="s">
        <v>42</v>
      </c>
      <c r="K19" s="2" t="s">
        <v>42</v>
      </c>
      <c r="L19" s="2" t="s">
        <v>42</v>
      </c>
      <c r="M19" s="2" t="s">
        <v>42</v>
      </c>
      <c r="N19" s="2" t="s">
        <v>42</v>
      </c>
      <c r="O19" s="2" t="s">
        <v>42</v>
      </c>
      <c r="P19" s="2" t="s">
        <v>42</v>
      </c>
      <c r="Q19" s="2" t="s">
        <v>42</v>
      </c>
      <c r="R19" s="2" t="s">
        <v>42</v>
      </c>
      <c r="S19" s="2" t="s">
        <v>42</v>
      </c>
      <c r="T19" s="2" t="s">
        <v>42</v>
      </c>
      <c r="U19" s="2" t="s">
        <v>42</v>
      </c>
      <c r="V19" s="2" t="s">
        <v>42</v>
      </c>
      <c r="W19" s="2" t="s">
        <v>42</v>
      </c>
      <c r="X19" s="2" t="s">
        <v>42</v>
      </c>
      <c r="Y19" s="2" t="s">
        <v>42</v>
      </c>
      <c r="Z19" s="2" t="s">
        <v>42</v>
      </c>
      <c r="AA19" s="2" t="s">
        <v>42</v>
      </c>
      <c r="AB19" s="2" t="s">
        <v>42</v>
      </c>
      <c r="AC19" s="2" t="s">
        <v>42</v>
      </c>
      <c r="AD19" s="2" t="s">
        <v>42</v>
      </c>
      <c r="AE19" s="2" t="s">
        <v>42</v>
      </c>
      <c r="AF19" s="2" t="s">
        <v>42</v>
      </c>
      <c r="AG19" s="2" t="s">
        <v>42</v>
      </c>
      <c r="AH19" s="2" t="s">
        <v>42</v>
      </c>
      <c r="AI19" s="2" t="s">
        <v>42</v>
      </c>
      <c r="AJ19" s="2" t="s">
        <v>42</v>
      </c>
      <c r="AK19" s="2" t="s">
        <v>42</v>
      </c>
    </row>
    <row r="27" spans="1:37" x14ac:dyDescent="0.2">
      <c r="D27" s="18" t="s">
        <v>41</v>
      </c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</row>
    <row r="28" spans="1:37" x14ac:dyDescent="0.2"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</row>
    <row r="29" spans="1:37" x14ac:dyDescent="0.2"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</row>
    <row r="30" spans="1:37" x14ac:dyDescent="0.2"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</row>
    <row r="31" spans="1:37" x14ac:dyDescent="0.2"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</row>
  </sheetData>
  <mergeCells count="4">
    <mergeCell ref="E4:G5"/>
    <mergeCell ref="A2:A7"/>
    <mergeCell ref="D27:AK31"/>
    <mergeCell ref="A18:A19"/>
  </mergeCells>
  <conditionalFormatting sqref="D3:AL3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2023-11-18T11:16:27Z</dcterms:modified>
</cp:coreProperties>
</file>