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<sst xmlns="http://schemas.openxmlformats.org/spreadsheetml/2006/main" count="392" uniqueCount="107">
  <si>
    <t>احمد اسامة ابو القاسم محمد</t>
  </si>
  <si>
    <t>1 / 1</t>
  </si>
  <si>
    <t>شرح السلامة والصحة المهنية</t>
  </si>
  <si>
    <t>الشمع</t>
  </si>
  <si>
    <t>احمد عبدالله مصطفى محمود مصطفى</t>
  </si>
  <si>
    <t>احمد محمد عبدالعزيز عبدالغفار السيد</t>
  </si>
  <si>
    <t>اشرف سمير محمد ابراهيم</t>
  </si>
  <si>
    <t>مايا زهير محمد محمد عبدالظاهر</t>
  </si>
  <si>
    <t>2 / 2</t>
  </si>
  <si>
    <t>اختبار اكتوبر فى النشر والبرد</t>
  </si>
  <si>
    <t>تزجة 4</t>
  </si>
  <si>
    <t>بسنت احمد حسن احمد</t>
  </si>
  <si>
    <t>مريم أيمن فاروق راغب</t>
  </si>
  <si>
    <t>فادى نبيل ثابت نجيب</t>
  </si>
  <si>
    <t>جومانه وليد عبدالفتاح</t>
  </si>
  <si>
    <t>دنيا محمد محمود محمد</t>
  </si>
  <si>
    <t>هاجر احمد محمد حسن</t>
  </si>
  <si>
    <t>ساره خالد سيداحمد صالح الشوربجى</t>
  </si>
  <si>
    <t>احمد فضل محمد</t>
  </si>
  <si>
    <t>مريم محمد حسين احمد</t>
  </si>
  <si>
    <t>نور الحسن احمد محمود</t>
  </si>
  <si>
    <t>عبدالله محمود محمد متولى</t>
  </si>
  <si>
    <t>تقى عز الدين مصطفى</t>
  </si>
  <si>
    <t>محمد جمال عبدالسميع عبدالفتاح</t>
  </si>
  <si>
    <t>ريهام محمد عبدالوهاب محمد</t>
  </si>
  <si>
    <t>يوسف صلاح كمال</t>
  </si>
  <si>
    <t>يوسف ابراهيم شعبان</t>
  </si>
  <si>
    <t>زياد محمد عيسى محمد احمد</t>
  </si>
  <si>
    <t>احمد عبدالله فوزي</t>
  </si>
  <si>
    <t>محمد خيري مراد تهامي عبدالكريم</t>
  </si>
  <si>
    <t>عمر محمد سيد عبد الرحمن</t>
  </si>
  <si>
    <t>بدر  محمد  عبد المنعم</t>
  </si>
  <si>
    <t>2 / 1</t>
  </si>
  <si>
    <t>صنفرة وجلا وتلميع (5) قطع</t>
  </si>
  <si>
    <t>التلميع</t>
  </si>
  <si>
    <t>شرح نظرى التركيب على الشمع</t>
  </si>
  <si>
    <t>التركيب</t>
  </si>
  <si>
    <t>سيف الدين جمال سيد عبدالعزيز</t>
  </si>
  <si>
    <t>1 / 2</t>
  </si>
  <si>
    <t>شرح قسم التشطيب</t>
  </si>
  <si>
    <t>سيف الدين عاصم عبد الرحيم جمعه</t>
  </si>
  <si>
    <t>سيف محمد عيد على</t>
  </si>
  <si>
    <t>عبدالرحمن حماده عبدالرحمن</t>
  </si>
  <si>
    <t>مصنع ايجي كونسبت</t>
  </si>
  <si>
    <t>كرتون</t>
  </si>
  <si>
    <t>تنجيد</t>
  </si>
  <si>
    <t>عبدالرحمن هاني مصطفي محمد</t>
  </si>
  <si>
    <t>محمد عصام محمد حمدى</t>
  </si>
  <si>
    <t>عمرو مجدى طه قاسم</t>
  </si>
  <si>
    <t>cnc</t>
  </si>
  <si>
    <t>رقية خالد عبدالرحمن النمر</t>
  </si>
  <si>
    <t>روان هانى حسين عبداللطيف</t>
  </si>
  <si>
    <t>رودينا محمد سعيد احمد السيد</t>
  </si>
  <si>
    <t>رويدا شريف حسين طوخى</t>
  </si>
  <si>
    <t>سلمى وليد عبدالله هاشم احمد</t>
  </si>
  <si>
    <t>سلمي طارق حسنى يوسف</t>
  </si>
  <si>
    <t>سماء السيد محمد السيد مرسى</t>
  </si>
  <si>
    <t>سندس محمد عبدالرحمن حنفى عبدالرحمن</t>
  </si>
  <si>
    <t>فوزية رافت عبدالهادى</t>
  </si>
  <si>
    <t>حقن وكنترول وتشجير</t>
  </si>
  <si>
    <t>كردي سلامة عبد الحميد عبد الفتاح</t>
  </si>
  <si>
    <t>1 / 3</t>
  </si>
  <si>
    <t>تنقيط</t>
  </si>
  <si>
    <t>برد وصنفرة (3) خواتم</t>
  </si>
  <si>
    <t>تزجة 3</t>
  </si>
  <si>
    <t>كيرلس عماد ناصر عياد جرجس</t>
  </si>
  <si>
    <t>محمد اشرف محمد عبدالـله السيد</t>
  </si>
  <si>
    <t>محمد عبدالله السيد محمد</t>
  </si>
  <si>
    <t>محمد عبدالناصر كمال رزق</t>
  </si>
  <si>
    <t>محمود مجدى ابوسريع</t>
  </si>
  <si>
    <t>مصطفى احمد عبد العزيز عبد الوهاب</t>
  </si>
  <si>
    <t>وليد عمرو احمد احمد احمد النمر</t>
  </si>
  <si>
    <t>يوسف جرجس رضا ميخائيل</t>
  </si>
  <si>
    <t>يحيى اسامه محمد</t>
  </si>
  <si>
    <t>ليلى فؤاد محمد محمد</t>
  </si>
  <si>
    <t>مروه سهيل الانكشارى السباعى</t>
  </si>
  <si>
    <t>مريم حماده صابر علي</t>
  </si>
  <si>
    <t>مريم سمير نصيف</t>
  </si>
  <si>
    <t>نور اشرف محمد علام</t>
  </si>
  <si>
    <t>هدير محمد محى احمد</t>
  </si>
  <si>
    <t>هنا احمد عبدالعزيز سيد</t>
  </si>
  <si>
    <t>يوستينا هانى زكريا</t>
  </si>
  <si>
    <t>ايمان عزت محمود</t>
  </si>
  <si>
    <t>تعلم التنقيط على بيوت الاحجار</t>
  </si>
  <si>
    <t>مريم وليد احمد عطيه</t>
  </si>
  <si>
    <t>حبيبة حامد فؤاد</t>
  </si>
  <si>
    <t>رضوى ايمن سيد توفيق حسن</t>
  </si>
  <si>
    <t>مصنع ايجي سيلفر</t>
  </si>
  <si>
    <t>الكود</t>
  </si>
  <si>
    <t>الاسم</t>
  </si>
  <si>
    <t xml:space="preserve">الفصل </t>
  </si>
  <si>
    <t>التقييم</t>
  </si>
  <si>
    <t xml:space="preserve">إرتداء ملابس السلامة والصحة المهنية </t>
  </si>
  <si>
    <t xml:space="preserve"> تجهيز العدد و الأدوات 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</si>
  <si>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</si>
  <si>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</si>
  <si>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</si>
  <si>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</si>
  <si>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 xml:space="preserve">الالتزام </t>
  </si>
  <si>
    <t>عدد الاحجار</t>
  </si>
  <si>
    <t>فارغ</t>
  </si>
  <si>
    <t xml:space="preserve">ما تم التدريب عليه </t>
  </si>
  <si>
    <t>عدد ساعات التدريب</t>
  </si>
  <si>
    <t>التاريخ</t>
  </si>
  <si>
    <t>القسم</t>
  </si>
  <si>
    <t>التاريخ من</t>
  </si>
  <si>
    <t>التاريخ 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</si>
</sst>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\ mmmm\ dd\,\ yyyy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0" xfId="0" applyFont="1" applyFill="1"/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142875</xdr:colOff>
      <xdr:row>7</xdr:row>
      <xdr:rowOff>66674</xdr:rowOff>
    </xdr:from>
    <xdr:to>
      <xdr:col>68</xdr:col>
      <xdr:colOff>485775</xdr:colOff>
      <xdr:row>20</xdr:row>
      <xdr:rowOff>266699</xdr:rowOff>
    </xdr:to>
    <xdr:sp macro="" textlink="">
      <xdr:nvSpPr>
        <xdr:cNvPr id="2" name="Rectangle 1"/>
        <xdr:cNvSpPr/>
      </xdr:nvSpPr>
      <xdr:spPr>
        <a:xfrm>
          <a:off x="9949853100" y="1952624"/>
          <a:ext cx="9248775" cy="3667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السلام الاخوة الكرام</a:t>
          </a:r>
        </a:p>
        <a:p>
          <a:pPr algn="r" rtl="1"/>
          <a:r>
            <a:rPr lang="ar-EG" sz="2000"/>
            <a:t>كنت محتاج كود استخراج البيانات خلال فترة محددة من .........  الى .......... لقسم محدد فى الخلية </a:t>
          </a:r>
          <a:r>
            <a:rPr lang="en-US" sz="2000"/>
            <a:t>BP</a:t>
          </a:r>
          <a:endParaRPr lang="ar-EG" sz="2000"/>
        </a:p>
        <a:p>
          <a:pPr algn="r" rtl="1"/>
          <a:r>
            <a:rPr lang="ar-EG" sz="2000"/>
            <a:t>قاعدة البيانات من العمود </a:t>
          </a:r>
          <a:r>
            <a:rPr lang="en-US" sz="2000"/>
            <a:t>AM </a:t>
          </a:r>
          <a:r>
            <a:rPr lang="ar-EG" sz="2000"/>
            <a:t> الى العمود </a:t>
          </a:r>
          <a:r>
            <a:rPr lang="en-US" sz="2000"/>
            <a:t>BD</a:t>
          </a:r>
          <a:endParaRPr lang="en-US" sz="2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الاستعلام</a:t>
          </a:r>
          <a:r>
            <a:rPr lang="ar-EG" sz="2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من العمود </a:t>
          </a:r>
          <a:r>
            <a:rPr lang="en-US" sz="2000">
              <a:solidFill>
                <a:schemeClr val="dk1"/>
              </a:solidFill>
              <a:latin typeface="+mn-lt"/>
              <a:ea typeface="+mn-ea"/>
              <a:cs typeface="+mn-cs"/>
            </a:rPr>
            <a:t> BJ</a:t>
          </a:r>
          <a:r>
            <a:rPr lang="en-US" sz="2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الى العمود </a:t>
          </a:r>
          <a:r>
            <a:rPr lang="en-US" sz="2000">
              <a:solidFill>
                <a:schemeClr val="dk1"/>
              </a:solidFill>
              <a:latin typeface="+mn-lt"/>
              <a:ea typeface="+mn-ea"/>
              <a:cs typeface="+mn-cs"/>
            </a:rPr>
            <a:t>By</a:t>
          </a:r>
          <a:endParaRPr lang="ar-EG" sz="2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نكتب بداية التاريخ فى الخلية </a:t>
          </a:r>
          <a:r>
            <a:rPr lang="en-US" sz="2000">
              <a:solidFill>
                <a:schemeClr val="dk1"/>
              </a:solidFill>
              <a:latin typeface="+mn-lt"/>
              <a:ea typeface="+mn-ea"/>
              <a:cs typeface="+mn-cs"/>
            </a:rPr>
            <a:t>BK1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نكتب نهاية التاريخ فى الخلية </a:t>
          </a:r>
          <a:r>
            <a:rPr lang="en-US" sz="2000">
              <a:solidFill>
                <a:schemeClr val="dk1"/>
              </a:solidFill>
              <a:latin typeface="+mn-lt"/>
              <a:ea typeface="+mn-ea"/>
              <a:cs typeface="+mn-cs"/>
            </a:rPr>
            <a:t>BK2 </a:t>
          </a:r>
          <a:endParaRPr lang="ar-EG" sz="2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كما هو موضح فى الشيت</a:t>
          </a:r>
          <a:endParaRPr lang="en-US" sz="2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dk1"/>
              </a:solidFill>
              <a:latin typeface="+mn-lt"/>
              <a:ea typeface="+mn-ea"/>
              <a:cs typeface="+mn-cs"/>
            </a:rPr>
            <a:t>الف</a:t>
          </a:r>
          <a:r>
            <a:rPr lang="ar-EG" sz="2000" baseline="0">
              <a:solidFill>
                <a:schemeClr val="dk1"/>
              </a:solidFill>
              <a:latin typeface="+mn-lt"/>
              <a:ea typeface="+mn-ea"/>
              <a:cs typeface="+mn-cs"/>
            </a:rPr>
            <a:t> شكر مجهود حضراتكم</a:t>
          </a:r>
          <a:endParaRPr lang="en-US" sz="2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377"/>
  <sheetViews>
    <sheetView rightToLeft="1" tabSelected="1" topLeftCell="BD1" workbookViewId="0">
      <pane ySplit="1" topLeftCell="A2" activePane="bottomLeft" state="frozen"/>
      <selection activeCell="AM1" sqref="AM1"/>
      <selection pane="bottomLeft" activeCell="BR18" sqref="BR18"/>
    </sheetView>
  </sheetViews>
  <sheetFormatPr defaultRowHeight="21" x14ac:dyDescent="0.25"/>
  <cols>
    <col min="1" max="38" width="0" hidden="1" customWidth="1"/>
    <col min="39" max="39" width="9.5703125" style="17" customWidth="1"/>
    <col min="40" max="40" width="30.85546875" style="18" customWidth="1"/>
    <col min="41" max="41" width="10.85546875" style="19" customWidth="1"/>
    <col min="42" max="42" width="11.42578125" style="20" customWidth="1"/>
    <col min="43" max="52" width="11.42578125" style="17" customWidth="1"/>
    <col min="53" max="53" width="43.42578125" style="17" customWidth="1"/>
    <col min="54" max="54" width="14.28515625" style="17" customWidth="1"/>
    <col min="55" max="55" width="18.28515625" style="16" customWidth="1"/>
    <col min="56" max="56" width="24.85546875" style="16" customWidth="1"/>
    <col min="59" max="59" width="14.42578125" customWidth="1"/>
    <col min="62" max="67" width="15.7109375" customWidth="1"/>
    <col min="68" max="68" width="21" customWidth="1"/>
    <col min="69" max="76" width="15.7109375" customWidth="1"/>
    <col min="77" max="77" width="18.140625" customWidth="1"/>
  </cols>
  <sheetData>
    <row r="1" spans="1:77" ht="21.75" thickBo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3" t="s">
        <v>88</v>
      </c>
      <c r="AN1" s="23" t="s">
        <v>89</v>
      </c>
      <c r="AO1" s="23" t="s">
        <v>90</v>
      </c>
      <c r="AP1" s="23" t="s">
        <v>91</v>
      </c>
      <c r="AQ1" s="23" t="s">
        <v>92</v>
      </c>
      <c r="AR1" s="23" t="s">
        <v>93</v>
      </c>
      <c r="AS1" s="23" t="s">
        <v>94</v>
      </c>
      <c r="AT1" s="23" t="s">
        <v>95</v>
      </c>
      <c r="AU1" s="23" t="s">
        <v>96</v>
      </c>
      <c r="AV1" s="23" t="s">
        <v>97</v>
      </c>
      <c r="AW1" s="23" t="s">
        <v>98</v>
      </c>
      <c r="AX1" s="23" t="s">
        <v>99</v>
      </c>
      <c r="AY1" s="23" t="s">
        <v>100</v>
      </c>
      <c r="AZ1" s="23" t="s">
        <v>100</v>
      </c>
      <c r="BA1" s="23" t="s">
        <v>101</v>
      </c>
      <c r="BB1" s="23" t="s">
        <v>102</v>
      </c>
      <c r="BC1" s="1" t="s">
        <v>103</v>
      </c>
      <c r="BD1" s="1" t="s">
        <v>104</v>
      </c>
      <c r="BG1" t="s">
        <v>3</v>
      </c>
      <c r="BJ1" s="1" t="s">
        <v>105</v>
      </c>
      <c r="BK1" s="21"/>
      <c r="BO1" s="1" t="s">
        <v>104</v>
      </c>
      <c r="BP1" s="21" t="s">
        <v>87</v>
      </c>
    </row>
    <row r="2" spans="1:77" x14ac:dyDescent="0.25">
      <c r="AM2" s="2">
        <v>24001</v>
      </c>
      <c r="AN2" s="3" t="s">
        <v>0</v>
      </c>
      <c r="AO2" s="4" t="s">
        <v>1</v>
      </c>
      <c r="AP2" s="5">
        <v>9</v>
      </c>
      <c r="AQ2" s="2">
        <v>9</v>
      </c>
      <c r="AR2" s="2">
        <v>9</v>
      </c>
      <c r="AS2" s="2">
        <v>9</v>
      </c>
      <c r="AT2" s="2">
        <v>9</v>
      </c>
      <c r="AU2" s="2">
        <v>9</v>
      </c>
      <c r="AV2" s="2">
        <v>9</v>
      </c>
      <c r="AW2" s="2">
        <v>9</v>
      </c>
      <c r="AX2" s="2"/>
      <c r="AY2" s="2"/>
      <c r="AZ2" s="2"/>
      <c r="BA2" s="2" t="s">
        <v>2</v>
      </c>
      <c r="BB2" s="2">
        <v>4</v>
      </c>
      <c r="BC2" s="6">
        <v>45200</v>
      </c>
      <c r="BD2" s="6" t="s">
        <v>3</v>
      </c>
      <c r="BG2" t="s">
        <v>10</v>
      </c>
      <c r="BJ2" s="1" t="s">
        <v>106</v>
      </c>
      <c r="BK2" s="21"/>
    </row>
    <row r="3" spans="1:77" ht="21.75" thickBot="1" x14ac:dyDescent="0.3">
      <c r="AM3" s="2">
        <v>24002</v>
      </c>
      <c r="AN3" s="3" t="s">
        <v>4</v>
      </c>
      <c r="AO3" s="4" t="s">
        <v>1</v>
      </c>
      <c r="AP3" s="5">
        <v>8.2857142857142865</v>
      </c>
      <c r="AQ3" s="2">
        <v>8</v>
      </c>
      <c r="AR3" s="2">
        <v>10</v>
      </c>
      <c r="AS3" s="2">
        <v>8</v>
      </c>
      <c r="AT3" s="2">
        <v>8</v>
      </c>
      <c r="AU3" s="2">
        <v>8</v>
      </c>
      <c r="AV3" s="2">
        <v>8</v>
      </c>
      <c r="AW3" s="2">
        <v>8</v>
      </c>
      <c r="AX3" s="2"/>
      <c r="AY3" s="2"/>
      <c r="AZ3" s="2"/>
      <c r="BA3" s="2" t="s">
        <v>2</v>
      </c>
      <c r="BB3" s="2">
        <v>4</v>
      </c>
      <c r="BC3" s="6">
        <v>45200</v>
      </c>
      <c r="BD3" s="7" t="s">
        <v>3</v>
      </c>
      <c r="BG3" t="s">
        <v>34</v>
      </c>
    </row>
    <row r="4" spans="1:77" x14ac:dyDescent="0.25">
      <c r="AM4" s="2">
        <v>24003</v>
      </c>
      <c r="AN4" s="3" t="s">
        <v>5</v>
      </c>
      <c r="AO4" s="4" t="s">
        <v>1</v>
      </c>
      <c r="AP4" s="5">
        <v>7.4285714285714288</v>
      </c>
      <c r="AQ4" s="2">
        <v>7</v>
      </c>
      <c r="AR4" s="2">
        <v>10</v>
      </c>
      <c r="AS4" s="2">
        <v>7</v>
      </c>
      <c r="AT4" s="2">
        <v>7</v>
      </c>
      <c r="AU4" s="2">
        <v>7</v>
      </c>
      <c r="AV4" s="2">
        <v>7</v>
      </c>
      <c r="AW4" s="2">
        <v>7</v>
      </c>
      <c r="AX4" s="2"/>
      <c r="AY4" s="2"/>
      <c r="AZ4" s="2"/>
      <c r="BA4" s="2" t="s">
        <v>2</v>
      </c>
      <c r="BB4" s="2">
        <v>4</v>
      </c>
      <c r="BC4" s="6">
        <v>45200</v>
      </c>
      <c r="BD4" s="7" t="s">
        <v>3</v>
      </c>
      <c r="BG4" t="s">
        <v>36</v>
      </c>
      <c r="BJ4" s="1" t="s">
        <v>88</v>
      </c>
      <c r="BK4" s="1" t="s">
        <v>89</v>
      </c>
      <c r="BL4" s="1" t="s">
        <v>90</v>
      </c>
      <c r="BM4" s="1" t="s">
        <v>91</v>
      </c>
      <c r="BN4" s="1" t="s">
        <v>92</v>
      </c>
      <c r="BO4" s="1" t="s">
        <v>93</v>
      </c>
      <c r="BP4" s="1" t="s">
        <v>94</v>
      </c>
      <c r="BQ4" s="1" t="s">
        <v>95</v>
      </c>
      <c r="BR4" s="1" t="s">
        <v>96</v>
      </c>
      <c r="BS4" s="1" t="s">
        <v>97</v>
      </c>
      <c r="BT4" s="1" t="s">
        <v>98</v>
      </c>
      <c r="BU4" s="1" t="s">
        <v>99</v>
      </c>
      <c r="BV4" s="1" t="s">
        <v>100</v>
      </c>
      <c r="BW4" s="1" t="s">
        <v>100</v>
      </c>
      <c r="BX4" s="1" t="s">
        <v>101</v>
      </c>
      <c r="BY4" s="1" t="s">
        <v>102</v>
      </c>
    </row>
    <row r="5" spans="1:77" x14ac:dyDescent="0.25">
      <c r="AM5" s="2">
        <v>24004</v>
      </c>
      <c r="AN5" s="3" t="s">
        <v>6</v>
      </c>
      <c r="AO5" s="4" t="s">
        <v>1</v>
      </c>
      <c r="AP5" s="5">
        <v>10</v>
      </c>
      <c r="AQ5" s="2">
        <v>10</v>
      </c>
      <c r="AR5" s="2">
        <v>10</v>
      </c>
      <c r="AS5" s="2">
        <v>10</v>
      </c>
      <c r="AT5" s="2">
        <v>10</v>
      </c>
      <c r="AU5" s="2">
        <v>10</v>
      </c>
      <c r="AV5" s="2">
        <v>10</v>
      </c>
      <c r="AW5" s="2">
        <v>10</v>
      </c>
      <c r="AX5" s="2"/>
      <c r="AY5" s="2"/>
      <c r="AZ5" s="2"/>
      <c r="BA5" s="2" t="s">
        <v>2</v>
      </c>
      <c r="BB5" s="2">
        <v>4</v>
      </c>
      <c r="BC5" s="6">
        <v>45200</v>
      </c>
      <c r="BD5" s="7" t="s">
        <v>3</v>
      </c>
      <c r="BG5" t="s">
        <v>43</v>
      </c>
    </row>
    <row r="6" spans="1:77" x14ac:dyDescent="0.25">
      <c r="AM6" s="2">
        <v>23018</v>
      </c>
      <c r="AN6" s="3" t="s">
        <v>7</v>
      </c>
      <c r="AO6" s="4" t="s">
        <v>8</v>
      </c>
      <c r="AP6" s="5">
        <v>10</v>
      </c>
      <c r="AQ6" s="2">
        <v>10</v>
      </c>
      <c r="AR6" s="2">
        <v>10</v>
      </c>
      <c r="AS6" s="2">
        <v>10</v>
      </c>
      <c r="AT6" s="2">
        <v>10</v>
      </c>
      <c r="AU6" s="2"/>
      <c r="AV6" s="2"/>
      <c r="AW6" s="2"/>
      <c r="AX6" s="2"/>
      <c r="AY6" s="2"/>
      <c r="AZ6" s="2">
        <v>10</v>
      </c>
      <c r="BA6" s="2" t="s">
        <v>9</v>
      </c>
      <c r="BB6" s="2">
        <v>4</v>
      </c>
      <c r="BC6" s="6">
        <v>45231</v>
      </c>
      <c r="BD6" s="7" t="s">
        <v>10</v>
      </c>
      <c r="BG6" t="s">
        <v>64</v>
      </c>
    </row>
    <row r="7" spans="1:77" x14ac:dyDescent="0.25">
      <c r="AM7" s="2">
        <v>23009</v>
      </c>
      <c r="AN7" s="3" t="s">
        <v>11</v>
      </c>
      <c r="AO7" s="4" t="s">
        <v>8</v>
      </c>
      <c r="AP7" s="5">
        <v>10</v>
      </c>
      <c r="AQ7" s="2">
        <v>10</v>
      </c>
      <c r="AR7" s="2">
        <v>10</v>
      </c>
      <c r="AS7" s="2">
        <v>10</v>
      </c>
      <c r="AT7" s="2">
        <v>10</v>
      </c>
      <c r="AU7" s="2"/>
      <c r="AV7" s="2"/>
      <c r="AW7" s="2"/>
      <c r="AX7" s="2"/>
      <c r="AY7" s="2"/>
      <c r="AZ7" s="2">
        <v>10</v>
      </c>
      <c r="BA7" s="2" t="s">
        <v>9</v>
      </c>
      <c r="BB7" s="2">
        <v>4</v>
      </c>
      <c r="BC7" s="6">
        <v>45231</v>
      </c>
      <c r="BD7" s="7" t="s">
        <v>10</v>
      </c>
      <c r="BG7" t="s">
        <v>87</v>
      </c>
    </row>
    <row r="8" spans="1:77" x14ac:dyDescent="0.25">
      <c r="AM8" s="2">
        <v>23019</v>
      </c>
      <c r="AN8" s="3" t="s">
        <v>12</v>
      </c>
      <c r="AO8" s="4" t="s">
        <v>8</v>
      </c>
      <c r="AP8" s="5">
        <v>10</v>
      </c>
      <c r="AQ8" s="2">
        <v>10</v>
      </c>
      <c r="AR8" s="2">
        <v>10</v>
      </c>
      <c r="AS8" s="2">
        <v>10</v>
      </c>
      <c r="AT8" s="2">
        <v>10</v>
      </c>
      <c r="AU8" s="2"/>
      <c r="AV8" s="2"/>
      <c r="AW8" s="2"/>
      <c r="AX8" s="2"/>
      <c r="AY8" s="2"/>
      <c r="AZ8" s="2">
        <v>10</v>
      </c>
      <c r="BA8" s="2" t="s">
        <v>9</v>
      </c>
      <c r="BB8" s="2">
        <v>4</v>
      </c>
      <c r="BC8" s="6">
        <v>45231</v>
      </c>
      <c r="BD8" s="7" t="s">
        <v>10</v>
      </c>
    </row>
    <row r="9" spans="1:77" x14ac:dyDescent="0.25">
      <c r="AM9" s="2">
        <v>23028</v>
      </c>
      <c r="AN9" s="3" t="s">
        <v>13</v>
      </c>
      <c r="AO9" s="4" t="s">
        <v>8</v>
      </c>
      <c r="AP9" s="5">
        <v>9.6</v>
      </c>
      <c r="AQ9" s="2">
        <v>10</v>
      </c>
      <c r="AR9" s="2">
        <v>10</v>
      </c>
      <c r="AS9" s="2">
        <v>8</v>
      </c>
      <c r="AT9" s="2">
        <v>8</v>
      </c>
      <c r="AU9" s="2"/>
      <c r="AV9" s="2"/>
      <c r="AW9" s="2"/>
      <c r="AX9" s="2"/>
      <c r="AY9" s="2"/>
      <c r="AZ9" s="2">
        <v>10</v>
      </c>
      <c r="BA9" s="2" t="s">
        <v>9</v>
      </c>
      <c r="BB9" s="2">
        <v>4</v>
      </c>
      <c r="BC9" s="6">
        <v>45231</v>
      </c>
      <c r="BD9" s="7" t="s">
        <v>10</v>
      </c>
    </row>
    <row r="10" spans="1:77" x14ac:dyDescent="0.25">
      <c r="AM10" s="2">
        <v>23013</v>
      </c>
      <c r="AN10" s="3" t="s">
        <v>14</v>
      </c>
      <c r="AO10" s="4" t="s">
        <v>8</v>
      </c>
      <c r="AP10" s="5">
        <v>10</v>
      </c>
      <c r="AQ10" s="2">
        <v>10</v>
      </c>
      <c r="AR10" s="2">
        <v>10</v>
      </c>
      <c r="AS10" s="2">
        <v>10</v>
      </c>
      <c r="AT10" s="2">
        <v>10</v>
      </c>
      <c r="AU10" s="2"/>
      <c r="AV10" s="2"/>
      <c r="AW10" s="2"/>
      <c r="AX10" s="2"/>
      <c r="AY10" s="2"/>
      <c r="AZ10" s="2">
        <v>10</v>
      </c>
      <c r="BA10" s="2" t="s">
        <v>9</v>
      </c>
      <c r="BB10" s="2">
        <v>4</v>
      </c>
      <c r="BC10" s="6">
        <v>45231</v>
      </c>
      <c r="BD10" s="7" t="s">
        <v>10</v>
      </c>
    </row>
    <row r="11" spans="1:77" x14ac:dyDescent="0.25">
      <c r="AM11" s="2">
        <v>23036</v>
      </c>
      <c r="AN11" s="3" t="s">
        <v>15</v>
      </c>
      <c r="AO11" s="4" t="s">
        <v>8</v>
      </c>
      <c r="AP11" s="5">
        <v>10</v>
      </c>
      <c r="AQ11" s="2">
        <v>10</v>
      </c>
      <c r="AR11" s="2">
        <v>10</v>
      </c>
      <c r="AS11" s="2">
        <v>10</v>
      </c>
      <c r="AT11" s="2">
        <v>10</v>
      </c>
      <c r="AU11" s="2"/>
      <c r="AV11" s="2"/>
      <c r="AW11" s="2"/>
      <c r="AX11" s="2"/>
      <c r="AY11" s="2"/>
      <c r="AZ11" s="2">
        <v>10</v>
      </c>
      <c r="BA11" s="2" t="s">
        <v>9</v>
      </c>
      <c r="BB11" s="2">
        <v>4</v>
      </c>
      <c r="BC11" s="6">
        <v>45231</v>
      </c>
      <c r="BD11" s="7" t="s">
        <v>10</v>
      </c>
    </row>
    <row r="12" spans="1:77" x14ac:dyDescent="0.25">
      <c r="AM12" s="2">
        <v>23065</v>
      </c>
      <c r="AN12" s="3" t="s">
        <v>16</v>
      </c>
      <c r="AO12" s="4" t="s">
        <v>8</v>
      </c>
      <c r="AP12" s="5">
        <v>10</v>
      </c>
      <c r="AQ12" s="2">
        <v>10</v>
      </c>
      <c r="AR12" s="2">
        <v>10</v>
      </c>
      <c r="AS12" s="2">
        <v>10</v>
      </c>
      <c r="AT12" s="2">
        <v>10</v>
      </c>
      <c r="AU12" s="2"/>
      <c r="AV12" s="2"/>
      <c r="AW12" s="2"/>
      <c r="AX12" s="2"/>
      <c r="AY12" s="2"/>
      <c r="AZ12" s="2">
        <v>10</v>
      </c>
      <c r="BA12" s="2" t="s">
        <v>9</v>
      </c>
      <c r="BB12" s="2">
        <v>4</v>
      </c>
      <c r="BC12" s="6">
        <v>45231</v>
      </c>
      <c r="BD12" s="7" t="s">
        <v>10</v>
      </c>
    </row>
    <row r="13" spans="1:77" x14ac:dyDescent="0.25">
      <c r="AM13" s="2">
        <v>23039</v>
      </c>
      <c r="AN13" s="3" t="s">
        <v>17</v>
      </c>
      <c r="AO13" s="4" t="s">
        <v>8</v>
      </c>
      <c r="AP13" s="5">
        <v>10</v>
      </c>
      <c r="AQ13" s="2">
        <v>10</v>
      </c>
      <c r="AR13" s="2">
        <v>10</v>
      </c>
      <c r="AS13" s="2">
        <v>10</v>
      </c>
      <c r="AT13" s="2">
        <v>10</v>
      </c>
      <c r="AU13" s="2"/>
      <c r="AV13" s="2"/>
      <c r="AW13" s="2"/>
      <c r="AX13" s="2"/>
      <c r="AY13" s="2"/>
      <c r="AZ13" s="2">
        <v>10</v>
      </c>
      <c r="BA13" s="2" t="s">
        <v>9</v>
      </c>
      <c r="BB13" s="2">
        <v>4</v>
      </c>
      <c r="BC13" s="6">
        <v>45231</v>
      </c>
      <c r="BD13" s="7" t="s">
        <v>10</v>
      </c>
    </row>
    <row r="14" spans="1:77" x14ac:dyDescent="0.25">
      <c r="AM14" s="2">
        <v>23024</v>
      </c>
      <c r="AN14" s="3" t="s">
        <v>18</v>
      </c>
      <c r="AO14" s="4" t="s">
        <v>8</v>
      </c>
      <c r="AP14" s="5">
        <v>9.6</v>
      </c>
      <c r="AQ14" s="2">
        <v>10</v>
      </c>
      <c r="AR14" s="2">
        <v>10</v>
      </c>
      <c r="AS14" s="2">
        <v>9</v>
      </c>
      <c r="AT14" s="2">
        <v>9</v>
      </c>
      <c r="AU14" s="2"/>
      <c r="AV14" s="2"/>
      <c r="AW14" s="2"/>
      <c r="AX14" s="2"/>
      <c r="AY14" s="2"/>
      <c r="AZ14" s="2">
        <v>10</v>
      </c>
      <c r="BA14" s="2" t="s">
        <v>9</v>
      </c>
      <c r="BB14" s="2">
        <v>4</v>
      </c>
      <c r="BC14" s="6">
        <v>45231</v>
      </c>
      <c r="BD14" s="7" t="s">
        <v>10</v>
      </c>
    </row>
    <row r="15" spans="1:77" x14ac:dyDescent="0.25">
      <c r="AM15" s="2">
        <v>23041</v>
      </c>
      <c r="AN15" s="3" t="s">
        <v>19</v>
      </c>
      <c r="AO15" s="4" t="s">
        <v>8</v>
      </c>
      <c r="AP15" s="5">
        <v>8.8000000000000007</v>
      </c>
      <c r="AQ15" s="2">
        <v>10</v>
      </c>
      <c r="AR15" s="2">
        <v>10</v>
      </c>
      <c r="AS15" s="2">
        <v>7</v>
      </c>
      <c r="AT15" s="2">
        <v>7</v>
      </c>
      <c r="AU15" s="2"/>
      <c r="AV15" s="2"/>
      <c r="AW15" s="2"/>
      <c r="AX15" s="2"/>
      <c r="AY15" s="2"/>
      <c r="AZ15" s="2">
        <v>10</v>
      </c>
      <c r="BA15" s="2" t="s">
        <v>9</v>
      </c>
      <c r="BB15" s="2">
        <v>4</v>
      </c>
      <c r="BC15" s="6">
        <v>45231</v>
      </c>
      <c r="BD15" s="7" t="s">
        <v>10</v>
      </c>
    </row>
    <row r="16" spans="1:77" x14ac:dyDescent="0.25">
      <c r="AM16" s="2">
        <v>23022</v>
      </c>
      <c r="AN16" s="3" t="s">
        <v>20</v>
      </c>
      <c r="AO16" s="4" t="s">
        <v>8</v>
      </c>
      <c r="AP16" s="5">
        <v>9.8000000000000007</v>
      </c>
      <c r="AQ16" s="2">
        <v>10</v>
      </c>
      <c r="AR16" s="2">
        <v>10</v>
      </c>
      <c r="AS16" s="2">
        <v>9.5</v>
      </c>
      <c r="AT16" s="2">
        <v>9.5</v>
      </c>
      <c r="AU16" s="2"/>
      <c r="AV16" s="2"/>
      <c r="AW16" s="2"/>
      <c r="AX16" s="2"/>
      <c r="AY16" s="2"/>
      <c r="AZ16" s="2">
        <v>10</v>
      </c>
      <c r="BA16" s="2" t="s">
        <v>9</v>
      </c>
      <c r="BB16" s="2">
        <v>4</v>
      </c>
      <c r="BC16" s="6">
        <v>45231</v>
      </c>
      <c r="BD16" s="7" t="s">
        <v>10</v>
      </c>
    </row>
    <row r="17" spans="39:56" x14ac:dyDescent="0.25">
      <c r="AM17" s="2">
        <v>23025</v>
      </c>
      <c r="AN17" s="3" t="s">
        <v>21</v>
      </c>
      <c r="AO17" s="4" t="s">
        <v>8</v>
      </c>
      <c r="AP17" s="5">
        <v>9.4</v>
      </c>
      <c r="AQ17" s="2">
        <v>10</v>
      </c>
      <c r="AR17" s="2">
        <v>10</v>
      </c>
      <c r="AS17" s="2">
        <v>8.5</v>
      </c>
      <c r="AT17" s="2">
        <v>8.5</v>
      </c>
      <c r="AU17" s="2"/>
      <c r="AV17" s="2"/>
      <c r="AW17" s="2"/>
      <c r="AX17" s="2"/>
      <c r="AY17" s="2"/>
      <c r="AZ17" s="2">
        <v>10</v>
      </c>
      <c r="BA17" s="2" t="s">
        <v>9</v>
      </c>
      <c r="BB17" s="2">
        <v>4</v>
      </c>
      <c r="BC17" s="6">
        <v>45231</v>
      </c>
      <c r="BD17" s="7" t="s">
        <v>10</v>
      </c>
    </row>
    <row r="18" spans="39:56" x14ac:dyDescent="0.25">
      <c r="AM18" s="2">
        <v>23010</v>
      </c>
      <c r="AN18" s="3" t="s">
        <v>22</v>
      </c>
      <c r="AO18" s="4" t="s">
        <v>8</v>
      </c>
      <c r="AP18" s="5">
        <v>10</v>
      </c>
      <c r="AQ18" s="2">
        <v>10</v>
      </c>
      <c r="AR18" s="2">
        <v>10</v>
      </c>
      <c r="AS18" s="2">
        <v>10</v>
      </c>
      <c r="AT18" s="2">
        <v>10</v>
      </c>
      <c r="AU18" s="2"/>
      <c r="AV18" s="2"/>
      <c r="AW18" s="2"/>
      <c r="AX18" s="2"/>
      <c r="AY18" s="2"/>
      <c r="AZ18" s="2">
        <v>10</v>
      </c>
      <c r="BA18" s="2" t="s">
        <v>9</v>
      </c>
      <c r="BB18" s="2">
        <v>4</v>
      </c>
      <c r="BC18" s="6">
        <v>45231</v>
      </c>
      <c r="BD18" s="7" t="s">
        <v>10</v>
      </c>
    </row>
    <row r="19" spans="39:56" x14ac:dyDescent="0.25">
      <c r="AM19" s="2">
        <v>23052</v>
      </c>
      <c r="AN19" s="3" t="s">
        <v>23</v>
      </c>
      <c r="AO19" s="4" t="s">
        <v>8</v>
      </c>
      <c r="AP19" s="5">
        <v>9.1999999999999993</v>
      </c>
      <c r="AQ19" s="2">
        <v>10</v>
      </c>
      <c r="AR19" s="2">
        <v>10</v>
      </c>
      <c r="AS19" s="2">
        <v>8</v>
      </c>
      <c r="AT19" s="2">
        <v>8</v>
      </c>
      <c r="AU19" s="2"/>
      <c r="AV19" s="2"/>
      <c r="AW19" s="2"/>
      <c r="AX19" s="2"/>
      <c r="AY19" s="2"/>
      <c r="AZ19" s="2">
        <v>10</v>
      </c>
      <c r="BA19" s="2" t="s">
        <v>9</v>
      </c>
      <c r="BB19" s="2">
        <v>4</v>
      </c>
      <c r="BC19" s="6">
        <v>45231</v>
      </c>
      <c r="BD19" s="7" t="s">
        <v>10</v>
      </c>
    </row>
    <row r="20" spans="39:56" x14ac:dyDescent="0.25">
      <c r="AM20" s="2">
        <v>23038</v>
      </c>
      <c r="AN20" s="3" t="s">
        <v>24</v>
      </c>
      <c r="AO20" s="4" t="s">
        <v>8</v>
      </c>
      <c r="AP20" s="5">
        <v>9.6</v>
      </c>
      <c r="AQ20" s="2">
        <v>10</v>
      </c>
      <c r="AR20" s="2">
        <v>10</v>
      </c>
      <c r="AS20" s="2">
        <v>9</v>
      </c>
      <c r="AT20" s="2">
        <v>9</v>
      </c>
      <c r="AU20" s="2"/>
      <c r="AV20" s="2"/>
      <c r="AW20" s="2"/>
      <c r="AX20" s="2"/>
      <c r="AY20" s="2"/>
      <c r="AZ20" s="2">
        <v>10</v>
      </c>
      <c r="BA20" s="2" t="s">
        <v>9</v>
      </c>
      <c r="BB20" s="2">
        <v>4</v>
      </c>
      <c r="BC20" s="6">
        <v>45231</v>
      </c>
      <c r="BD20" s="7" t="s">
        <v>10</v>
      </c>
    </row>
    <row r="21" spans="39:56" x14ac:dyDescent="0.25">
      <c r="AM21" s="2">
        <v>23033</v>
      </c>
      <c r="AN21" s="3" t="s">
        <v>25</v>
      </c>
      <c r="AO21" s="4" t="s">
        <v>8</v>
      </c>
      <c r="AP21" s="5">
        <v>9.1999999999999993</v>
      </c>
      <c r="AQ21" s="2">
        <v>10</v>
      </c>
      <c r="AR21" s="2">
        <v>10</v>
      </c>
      <c r="AS21" s="2">
        <v>8</v>
      </c>
      <c r="AT21" s="2">
        <v>8</v>
      </c>
      <c r="AU21" s="2"/>
      <c r="AV21" s="2"/>
      <c r="AW21" s="2"/>
      <c r="AX21" s="2"/>
      <c r="AY21" s="2"/>
      <c r="AZ21" s="2">
        <v>10</v>
      </c>
      <c r="BA21" s="2" t="s">
        <v>9</v>
      </c>
      <c r="BB21" s="2">
        <v>4</v>
      </c>
      <c r="BC21" s="6">
        <v>45231</v>
      </c>
      <c r="BD21" s="7" t="s">
        <v>10</v>
      </c>
    </row>
    <row r="22" spans="39:56" x14ac:dyDescent="0.25">
      <c r="AM22" s="2">
        <v>23056</v>
      </c>
      <c r="AN22" s="3" t="s">
        <v>26</v>
      </c>
      <c r="AO22" s="4" t="s">
        <v>8</v>
      </c>
      <c r="AP22" s="5">
        <v>8.8000000000000007</v>
      </c>
      <c r="AQ22" s="2">
        <v>10</v>
      </c>
      <c r="AR22" s="2">
        <v>10</v>
      </c>
      <c r="AS22" s="2">
        <v>7</v>
      </c>
      <c r="AT22" s="2">
        <v>7</v>
      </c>
      <c r="AU22" s="2"/>
      <c r="AV22" s="2"/>
      <c r="AW22" s="2"/>
      <c r="AX22" s="2"/>
      <c r="AY22" s="2"/>
      <c r="AZ22" s="2">
        <v>10</v>
      </c>
      <c r="BA22" s="2" t="s">
        <v>9</v>
      </c>
      <c r="BB22" s="2">
        <v>4</v>
      </c>
      <c r="BC22" s="6">
        <v>45231</v>
      </c>
      <c r="BD22" s="7" t="s">
        <v>10</v>
      </c>
    </row>
    <row r="23" spans="39:56" x14ac:dyDescent="0.25">
      <c r="AM23" s="2">
        <v>23046</v>
      </c>
      <c r="AN23" s="3" t="s">
        <v>27</v>
      </c>
      <c r="AO23" s="4" t="s">
        <v>8</v>
      </c>
      <c r="AP23" s="5">
        <v>9.8000000000000007</v>
      </c>
      <c r="AQ23" s="2">
        <v>10</v>
      </c>
      <c r="AR23" s="2">
        <v>10</v>
      </c>
      <c r="AS23" s="2">
        <v>9.5</v>
      </c>
      <c r="AT23" s="2">
        <v>9.5</v>
      </c>
      <c r="AU23" s="2"/>
      <c r="AV23" s="2"/>
      <c r="AW23" s="2"/>
      <c r="AX23" s="2"/>
      <c r="AY23" s="2"/>
      <c r="AZ23" s="2">
        <v>10</v>
      </c>
      <c r="BA23" s="2" t="s">
        <v>9</v>
      </c>
      <c r="BB23" s="2">
        <v>4</v>
      </c>
      <c r="BC23" s="6">
        <v>45231</v>
      </c>
      <c r="BD23" s="7" t="s">
        <v>10</v>
      </c>
    </row>
    <row r="24" spans="39:56" x14ac:dyDescent="0.25">
      <c r="AM24" s="2">
        <v>23023</v>
      </c>
      <c r="AN24" s="3" t="s">
        <v>28</v>
      </c>
      <c r="AO24" s="4" t="s">
        <v>8</v>
      </c>
      <c r="AP24" s="5">
        <v>10</v>
      </c>
      <c r="AQ24" s="2">
        <v>10</v>
      </c>
      <c r="AR24" s="2">
        <v>10</v>
      </c>
      <c r="AS24" s="2">
        <v>10</v>
      </c>
      <c r="AT24" s="2">
        <v>10</v>
      </c>
      <c r="AU24" s="2"/>
      <c r="AV24" s="2"/>
      <c r="AW24" s="2"/>
      <c r="AX24" s="2"/>
      <c r="AY24" s="2"/>
      <c r="AZ24" s="2">
        <v>10</v>
      </c>
      <c r="BA24" s="2" t="s">
        <v>9</v>
      </c>
      <c r="BB24" s="2">
        <v>4</v>
      </c>
      <c r="BC24" s="6">
        <v>45231</v>
      </c>
      <c r="BD24" s="7" t="s">
        <v>10</v>
      </c>
    </row>
    <row r="25" spans="39:56" x14ac:dyDescent="0.25">
      <c r="AM25" s="2">
        <v>23053</v>
      </c>
      <c r="AN25" s="3" t="s">
        <v>29</v>
      </c>
      <c r="AO25" s="4" t="s">
        <v>8</v>
      </c>
      <c r="AP25" s="5">
        <v>9.6</v>
      </c>
      <c r="AQ25" s="2">
        <v>10</v>
      </c>
      <c r="AR25" s="2">
        <v>10</v>
      </c>
      <c r="AS25" s="2">
        <v>9</v>
      </c>
      <c r="AT25" s="2">
        <v>9</v>
      </c>
      <c r="AU25" s="2"/>
      <c r="AV25" s="2"/>
      <c r="AW25" s="2"/>
      <c r="AX25" s="2"/>
      <c r="AY25" s="2"/>
      <c r="AZ25" s="2">
        <v>10</v>
      </c>
      <c r="BA25" s="2" t="s">
        <v>9</v>
      </c>
      <c r="BB25" s="2">
        <v>4</v>
      </c>
      <c r="BC25" s="6">
        <v>45231</v>
      </c>
      <c r="BD25" s="7" t="s">
        <v>10</v>
      </c>
    </row>
    <row r="26" spans="39:56" x14ac:dyDescent="0.25">
      <c r="AM26" s="2">
        <v>23049</v>
      </c>
      <c r="AN26" s="3" t="s">
        <v>30</v>
      </c>
      <c r="AO26" s="4" t="s">
        <v>8</v>
      </c>
      <c r="AP26" s="5">
        <v>9.6</v>
      </c>
      <c r="AQ26" s="2">
        <v>10</v>
      </c>
      <c r="AR26" s="2">
        <v>10</v>
      </c>
      <c r="AS26" s="2">
        <v>9</v>
      </c>
      <c r="AT26" s="2">
        <v>9</v>
      </c>
      <c r="AU26" s="2"/>
      <c r="AV26" s="2"/>
      <c r="AW26" s="2"/>
      <c r="AX26" s="2"/>
      <c r="AY26" s="2"/>
      <c r="AZ26" s="2">
        <v>10</v>
      </c>
      <c r="BA26" s="2" t="s">
        <v>9</v>
      </c>
      <c r="BB26" s="2">
        <v>4</v>
      </c>
      <c r="BC26" s="6">
        <v>45231</v>
      </c>
      <c r="BD26" s="7" t="s">
        <v>10</v>
      </c>
    </row>
    <row r="27" spans="39:56" x14ac:dyDescent="0.25">
      <c r="AM27" s="2">
        <v>23066</v>
      </c>
      <c r="AN27" s="3" t="s">
        <v>31</v>
      </c>
      <c r="AO27" s="4" t="s">
        <v>32</v>
      </c>
      <c r="AP27" s="5">
        <v>9.6</v>
      </c>
      <c r="AQ27" s="2">
        <v>10</v>
      </c>
      <c r="AR27" s="2">
        <v>10</v>
      </c>
      <c r="AS27" s="2">
        <v>10</v>
      </c>
      <c r="AT27" s="2">
        <v>9</v>
      </c>
      <c r="AU27" s="2">
        <v>9</v>
      </c>
      <c r="AV27" s="2"/>
      <c r="AW27" s="2"/>
      <c r="AX27" s="2"/>
      <c r="AY27" s="2"/>
      <c r="AZ27" s="2"/>
      <c r="BA27" s="2" t="s">
        <v>33</v>
      </c>
      <c r="BB27" s="2">
        <v>3</v>
      </c>
      <c r="BC27" s="6">
        <v>45231</v>
      </c>
      <c r="BD27" s="7" t="s">
        <v>34</v>
      </c>
    </row>
    <row r="28" spans="39:56" x14ac:dyDescent="0.25">
      <c r="AM28" s="2">
        <v>23024</v>
      </c>
      <c r="AN28" s="3" t="s">
        <v>18</v>
      </c>
      <c r="AO28" s="4" t="s">
        <v>8</v>
      </c>
      <c r="AP28" s="5">
        <v>9.7142857142857135</v>
      </c>
      <c r="AQ28" s="2">
        <v>10</v>
      </c>
      <c r="AR28" s="2">
        <v>10</v>
      </c>
      <c r="AS28" s="2">
        <v>9</v>
      </c>
      <c r="AT28" s="2">
        <v>10</v>
      </c>
      <c r="AU28" s="2">
        <v>9</v>
      </c>
      <c r="AV28" s="2">
        <v>10</v>
      </c>
      <c r="AW28" s="2">
        <v>10</v>
      </c>
      <c r="AX28" s="2"/>
      <c r="AY28" s="2"/>
      <c r="AZ28" s="2"/>
      <c r="BA28" s="2" t="s">
        <v>35</v>
      </c>
      <c r="BB28" s="2">
        <v>4</v>
      </c>
      <c r="BC28" s="6">
        <v>45200</v>
      </c>
      <c r="BD28" s="7" t="s">
        <v>36</v>
      </c>
    </row>
    <row r="29" spans="39:56" x14ac:dyDescent="0.25">
      <c r="AM29" s="2">
        <v>23041</v>
      </c>
      <c r="AN29" s="3" t="s">
        <v>19</v>
      </c>
      <c r="AO29" s="4" t="s">
        <v>8</v>
      </c>
      <c r="AP29" s="5">
        <v>8.8571428571428577</v>
      </c>
      <c r="AQ29" s="2">
        <v>10</v>
      </c>
      <c r="AR29" s="2">
        <v>10</v>
      </c>
      <c r="AS29" s="2">
        <v>6</v>
      </c>
      <c r="AT29" s="2">
        <v>10</v>
      </c>
      <c r="AU29" s="2">
        <v>6</v>
      </c>
      <c r="AV29" s="2">
        <v>10</v>
      </c>
      <c r="AW29" s="2">
        <v>10</v>
      </c>
      <c r="AX29" s="2"/>
      <c r="AY29" s="2"/>
      <c r="AZ29" s="2"/>
      <c r="BA29" s="2" t="s">
        <v>35</v>
      </c>
      <c r="BB29" s="2">
        <v>4</v>
      </c>
      <c r="BC29" s="6">
        <v>45200</v>
      </c>
      <c r="BD29" s="7" t="s">
        <v>36</v>
      </c>
    </row>
    <row r="30" spans="39:56" x14ac:dyDescent="0.25">
      <c r="AM30" s="2">
        <v>23022</v>
      </c>
      <c r="AN30" s="3" t="s">
        <v>20</v>
      </c>
      <c r="AO30" s="4" t="s">
        <v>8</v>
      </c>
      <c r="AP30" s="5">
        <v>9.4285714285714288</v>
      </c>
      <c r="AQ30" s="2">
        <v>10</v>
      </c>
      <c r="AR30" s="2">
        <v>10</v>
      </c>
      <c r="AS30" s="2">
        <v>8</v>
      </c>
      <c r="AT30" s="2">
        <v>10</v>
      </c>
      <c r="AU30" s="2">
        <v>8</v>
      </c>
      <c r="AV30" s="2">
        <v>10</v>
      </c>
      <c r="AW30" s="2">
        <v>10</v>
      </c>
      <c r="AX30" s="2"/>
      <c r="AY30" s="2"/>
      <c r="AZ30" s="2"/>
      <c r="BA30" s="2" t="s">
        <v>35</v>
      </c>
      <c r="BB30" s="2">
        <v>4</v>
      </c>
      <c r="BC30" s="6">
        <v>45200</v>
      </c>
      <c r="BD30" s="7" t="s">
        <v>36</v>
      </c>
    </row>
    <row r="31" spans="39:56" x14ac:dyDescent="0.25">
      <c r="AM31" s="2">
        <v>23025</v>
      </c>
      <c r="AN31" s="3" t="s">
        <v>21</v>
      </c>
      <c r="AO31" s="4" t="s">
        <v>8</v>
      </c>
      <c r="AP31" s="5">
        <v>9.7142857142857135</v>
      </c>
      <c r="AQ31" s="2">
        <v>10</v>
      </c>
      <c r="AR31" s="2">
        <v>10</v>
      </c>
      <c r="AS31" s="2">
        <v>9</v>
      </c>
      <c r="AT31" s="2">
        <v>10</v>
      </c>
      <c r="AU31" s="2">
        <v>9</v>
      </c>
      <c r="AV31" s="2">
        <v>10</v>
      </c>
      <c r="AW31" s="2">
        <v>10</v>
      </c>
      <c r="AX31" s="2"/>
      <c r="AY31" s="2"/>
      <c r="AZ31" s="2"/>
      <c r="BA31" s="2" t="s">
        <v>35</v>
      </c>
      <c r="BB31" s="2">
        <v>4</v>
      </c>
      <c r="BC31" s="6">
        <v>45200</v>
      </c>
      <c r="BD31" s="7" t="s">
        <v>36</v>
      </c>
    </row>
    <row r="32" spans="39:56" x14ac:dyDescent="0.25">
      <c r="AM32" s="2">
        <v>23010</v>
      </c>
      <c r="AN32" s="3" t="s">
        <v>22</v>
      </c>
      <c r="AO32" s="4" t="s">
        <v>8</v>
      </c>
      <c r="AP32" s="5">
        <v>9.1428571428571423</v>
      </c>
      <c r="AQ32" s="2">
        <v>10</v>
      </c>
      <c r="AR32" s="2">
        <v>10</v>
      </c>
      <c r="AS32" s="2">
        <v>7</v>
      </c>
      <c r="AT32" s="2">
        <v>10</v>
      </c>
      <c r="AU32" s="2">
        <v>7</v>
      </c>
      <c r="AV32" s="2">
        <v>10</v>
      </c>
      <c r="AW32" s="2">
        <v>10</v>
      </c>
      <c r="AX32" s="2"/>
      <c r="AY32" s="2"/>
      <c r="AZ32" s="2"/>
      <c r="BA32" s="2" t="s">
        <v>35</v>
      </c>
      <c r="BB32" s="2">
        <v>4</v>
      </c>
      <c r="BC32" s="6">
        <v>45200</v>
      </c>
      <c r="BD32" s="7" t="s">
        <v>36</v>
      </c>
    </row>
    <row r="33" spans="39:56" x14ac:dyDescent="0.25">
      <c r="AM33" s="2">
        <v>23052</v>
      </c>
      <c r="AN33" s="3" t="s">
        <v>23</v>
      </c>
      <c r="AO33" s="4" t="s">
        <v>8</v>
      </c>
      <c r="AP33" s="5">
        <v>9.7142857142857135</v>
      </c>
      <c r="AQ33" s="2">
        <v>10</v>
      </c>
      <c r="AR33" s="2">
        <v>10</v>
      </c>
      <c r="AS33" s="2">
        <v>9</v>
      </c>
      <c r="AT33" s="2">
        <v>10</v>
      </c>
      <c r="AU33" s="2">
        <v>9</v>
      </c>
      <c r="AV33" s="2">
        <v>10</v>
      </c>
      <c r="AW33" s="2">
        <v>10</v>
      </c>
      <c r="AX33" s="2"/>
      <c r="AY33" s="2"/>
      <c r="AZ33" s="2"/>
      <c r="BA33" s="2" t="s">
        <v>35</v>
      </c>
      <c r="BB33" s="2">
        <v>4</v>
      </c>
      <c r="BC33" s="6">
        <v>45200</v>
      </c>
      <c r="BD33" s="7" t="s">
        <v>36</v>
      </c>
    </row>
    <row r="34" spans="39:56" x14ac:dyDescent="0.25">
      <c r="AM34" s="2">
        <v>23038</v>
      </c>
      <c r="AN34" s="3" t="s">
        <v>24</v>
      </c>
      <c r="AO34" s="4" t="s">
        <v>8</v>
      </c>
      <c r="AP34" s="5">
        <v>9.7142857142857135</v>
      </c>
      <c r="AQ34" s="2">
        <v>10</v>
      </c>
      <c r="AR34" s="2">
        <v>10</v>
      </c>
      <c r="AS34" s="2">
        <v>9</v>
      </c>
      <c r="AT34" s="2">
        <v>10</v>
      </c>
      <c r="AU34" s="2">
        <v>9</v>
      </c>
      <c r="AV34" s="2">
        <v>10</v>
      </c>
      <c r="AW34" s="2">
        <v>10</v>
      </c>
      <c r="AX34" s="2"/>
      <c r="AY34" s="2"/>
      <c r="AZ34" s="2"/>
      <c r="BA34" s="2" t="s">
        <v>35</v>
      </c>
      <c r="BB34" s="2">
        <v>4</v>
      </c>
      <c r="BC34" s="6">
        <v>45200</v>
      </c>
      <c r="BD34" s="7" t="s">
        <v>36</v>
      </c>
    </row>
    <row r="35" spans="39:56" x14ac:dyDescent="0.25">
      <c r="AM35" s="2">
        <v>23033</v>
      </c>
      <c r="AN35" s="3" t="s">
        <v>25</v>
      </c>
      <c r="AO35" s="4" t="s">
        <v>8</v>
      </c>
      <c r="AP35" s="5">
        <v>9.1428571428571423</v>
      </c>
      <c r="AQ35" s="2">
        <v>10</v>
      </c>
      <c r="AR35" s="2">
        <v>10</v>
      </c>
      <c r="AS35" s="2">
        <v>7</v>
      </c>
      <c r="AT35" s="2">
        <v>10</v>
      </c>
      <c r="AU35" s="2">
        <v>7</v>
      </c>
      <c r="AV35" s="2">
        <v>10</v>
      </c>
      <c r="AW35" s="2">
        <v>10</v>
      </c>
      <c r="AX35" s="2"/>
      <c r="AY35" s="2"/>
      <c r="AZ35" s="2"/>
      <c r="BA35" s="2" t="s">
        <v>35</v>
      </c>
      <c r="BB35" s="2">
        <v>4</v>
      </c>
      <c r="BC35" s="6">
        <v>45200</v>
      </c>
      <c r="BD35" s="7" t="s">
        <v>36</v>
      </c>
    </row>
    <row r="36" spans="39:56" x14ac:dyDescent="0.25">
      <c r="AM36" s="2">
        <v>23056</v>
      </c>
      <c r="AN36" s="3" t="s">
        <v>26</v>
      </c>
      <c r="AO36" s="4" t="s">
        <v>8</v>
      </c>
      <c r="AP36" s="5">
        <v>9.7142857142857135</v>
      </c>
      <c r="AQ36" s="2">
        <v>10</v>
      </c>
      <c r="AR36" s="2">
        <v>10</v>
      </c>
      <c r="AS36" s="2">
        <v>9</v>
      </c>
      <c r="AT36" s="2">
        <v>10</v>
      </c>
      <c r="AU36" s="2">
        <v>9</v>
      </c>
      <c r="AV36" s="2">
        <v>10</v>
      </c>
      <c r="AW36" s="2">
        <v>10</v>
      </c>
      <c r="AX36" s="2"/>
      <c r="AY36" s="2"/>
      <c r="AZ36" s="2"/>
      <c r="BA36" s="2" t="s">
        <v>35</v>
      </c>
      <c r="BB36" s="2">
        <v>4</v>
      </c>
      <c r="BC36" s="6">
        <v>45200</v>
      </c>
      <c r="BD36" s="7" t="s">
        <v>36</v>
      </c>
    </row>
    <row r="37" spans="39:56" x14ac:dyDescent="0.25">
      <c r="AM37" s="2">
        <v>23046</v>
      </c>
      <c r="AN37" s="3" t="s">
        <v>27</v>
      </c>
      <c r="AO37" s="4" t="s">
        <v>8</v>
      </c>
      <c r="AP37" s="5">
        <v>8.8571428571428577</v>
      </c>
      <c r="AQ37" s="2">
        <v>10</v>
      </c>
      <c r="AR37" s="2">
        <v>10</v>
      </c>
      <c r="AS37" s="2">
        <v>6</v>
      </c>
      <c r="AT37" s="2">
        <v>10</v>
      </c>
      <c r="AU37" s="2">
        <v>6</v>
      </c>
      <c r="AV37" s="2">
        <v>10</v>
      </c>
      <c r="AW37" s="2">
        <v>10</v>
      </c>
      <c r="AX37" s="2"/>
      <c r="AY37" s="2"/>
      <c r="AZ37" s="2"/>
      <c r="BA37" s="2" t="s">
        <v>35</v>
      </c>
      <c r="BB37" s="2">
        <v>4</v>
      </c>
      <c r="BC37" s="6">
        <v>45200</v>
      </c>
      <c r="BD37" s="7" t="s">
        <v>36</v>
      </c>
    </row>
    <row r="38" spans="39:56" x14ac:dyDescent="0.25">
      <c r="AM38" s="2">
        <v>23023</v>
      </c>
      <c r="AN38" s="3" t="s">
        <v>28</v>
      </c>
      <c r="AO38" s="4" t="s">
        <v>8</v>
      </c>
      <c r="AP38" s="5">
        <v>9.4285714285714288</v>
      </c>
      <c r="AQ38" s="2">
        <v>10</v>
      </c>
      <c r="AR38" s="2">
        <v>10</v>
      </c>
      <c r="AS38" s="2">
        <v>8</v>
      </c>
      <c r="AT38" s="2">
        <v>10</v>
      </c>
      <c r="AU38" s="2">
        <v>8</v>
      </c>
      <c r="AV38" s="2">
        <v>10</v>
      </c>
      <c r="AW38" s="2">
        <v>10</v>
      </c>
      <c r="AX38" s="2"/>
      <c r="AY38" s="2"/>
      <c r="AZ38" s="2"/>
      <c r="BA38" s="2" t="s">
        <v>35</v>
      </c>
      <c r="BB38" s="2">
        <v>4</v>
      </c>
      <c r="BC38" s="6">
        <v>45200</v>
      </c>
      <c r="BD38" s="7" t="s">
        <v>36</v>
      </c>
    </row>
    <row r="39" spans="39:56" x14ac:dyDescent="0.25">
      <c r="AM39" s="2">
        <v>23053</v>
      </c>
      <c r="AN39" s="3" t="s">
        <v>29</v>
      </c>
      <c r="AO39" s="4" t="s">
        <v>8</v>
      </c>
      <c r="AP39" s="5">
        <v>9.7142857142857135</v>
      </c>
      <c r="AQ39" s="2">
        <v>10</v>
      </c>
      <c r="AR39" s="2">
        <v>10</v>
      </c>
      <c r="AS39" s="2">
        <v>9</v>
      </c>
      <c r="AT39" s="2">
        <v>10</v>
      </c>
      <c r="AU39" s="2">
        <v>9</v>
      </c>
      <c r="AV39" s="2">
        <v>10</v>
      </c>
      <c r="AW39" s="2">
        <v>10</v>
      </c>
      <c r="AX39" s="2"/>
      <c r="AY39" s="2"/>
      <c r="AZ39" s="2"/>
      <c r="BA39" s="2" t="s">
        <v>35</v>
      </c>
      <c r="BB39" s="2">
        <v>4</v>
      </c>
      <c r="BC39" s="6">
        <v>45200</v>
      </c>
      <c r="BD39" s="7" t="s">
        <v>36</v>
      </c>
    </row>
    <row r="40" spans="39:56" x14ac:dyDescent="0.25">
      <c r="AM40" s="2">
        <v>23049</v>
      </c>
      <c r="AN40" s="3" t="s">
        <v>30</v>
      </c>
      <c r="AO40" s="4" t="s">
        <v>8</v>
      </c>
      <c r="AP40" s="5">
        <v>9.1428571428571423</v>
      </c>
      <c r="AQ40" s="2">
        <v>10</v>
      </c>
      <c r="AR40" s="2">
        <v>10</v>
      </c>
      <c r="AS40" s="2">
        <v>7</v>
      </c>
      <c r="AT40" s="2">
        <v>10</v>
      </c>
      <c r="AU40" s="2">
        <v>7</v>
      </c>
      <c r="AV40" s="2">
        <v>10</v>
      </c>
      <c r="AW40" s="2">
        <v>10</v>
      </c>
      <c r="AX40" s="2"/>
      <c r="AY40" s="2"/>
      <c r="AZ40" s="2"/>
      <c r="BA40" s="2" t="s">
        <v>35</v>
      </c>
      <c r="BB40" s="2">
        <v>4</v>
      </c>
      <c r="BC40" s="6">
        <v>45200</v>
      </c>
      <c r="BD40" s="7" t="s">
        <v>36</v>
      </c>
    </row>
    <row r="41" spans="39:56" x14ac:dyDescent="0.25">
      <c r="AM41" s="2">
        <v>24021</v>
      </c>
      <c r="AN41" s="3" t="s">
        <v>37</v>
      </c>
      <c r="AO41" s="4" t="s">
        <v>38</v>
      </c>
      <c r="AP41" s="5">
        <v>8</v>
      </c>
      <c r="AQ41" s="2">
        <v>10</v>
      </c>
      <c r="AR41" s="2">
        <v>5</v>
      </c>
      <c r="AS41" s="2">
        <v>7</v>
      </c>
      <c r="AT41" s="2">
        <v>8</v>
      </c>
      <c r="AU41" s="2">
        <v>10</v>
      </c>
      <c r="AV41" s="2"/>
      <c r="AW41" s="2"/>
      <c r="AX41" s="2"/>
      <c r="AY41" s="2"/>
      <c r="AZ41" s="2"/>
      <c r="BA41" s="2" t="s">
        <v>39</v>
      </c>
      <c r="BB41" s="2">
        <v>3</v>
      </c>
      <c r="BC41" s="6">
        <v>45200</v>
      </c>
      <c r="BD41" s="7" t="s">
        <v>34</v>
      </c>
    </row>
    <row r="42" spans="39:56" x14ac:dyDescent="0.25">
      <c r="AM42" s="2">
        <v>24022</v>
      </c>
      <c r="AN42" s="3" t="s">
        <v>40</v>
      </c>
      <c r="AO42" s="4" t="s">
        <v>38</v>
      </c>
      <c r="AP42" s="5">
        <v>8</v>
      </c>
      <c r="AQ42" s="2">
        <v>10</v>
      </c>
      <c r="AR42" s="2">
        <v>5</v>
      </c>
      <c r="AS42" s="2">
        <v>7</v>
      </c>
      <c r="AT42" s="2">
        <v>8</v>
      </c>
      <c r="AU42" s="2">
        <v>10</v>
      </c>
      <c r="AV42" s="2"/>
      <c r="AW42" s="2"/>
      <c r="AX42" s="2"/>
      <c r="AY42" s="2"/>
      <c r="AZ42" s="2"/>
      <c r="BA42" s="2" t="s">
        <v>39</v>
      </c>
      <c r="BB42" s="2">
        <v>3</v>
      </c>
      <c r="BC42" s="6">
        <v>45200</v>
      </c>
      <c r="BD42" s="7" t="s">
        <v>34</v>
      </c>
    </row>
    <row r="43" spans="39:56" x14ac:dyDescent="0.25">
      <c r="AM43" s="2">
        <v>24023</v>
      </c>
      <c r="AN43" s="3" t="s">
        <v>41</v>
      </c>
      <c r="AO43" s="4" t="s">
        <v>38</v>
      </c>
      <c r="AP43" s="5">
        <v>8</v>
      </c>
      <c r="AQ43" s="2">
        <v>10</v>
      </c>
      <c r="AR43" s="2">
        <v>5</v>
      </c>
      <c r="AS43" s="2">
        <v>7</v>
      </c>
      <c r="AT43" s="2">
        <v>8</v>
      </c>
      <c r="AU43" s="2">
        <v>10</v>
      </c>
      <c r="AV43" s="2"/>
      <c r="AW43" s="2"/>
      <c r="AX43" s="2"/>
      <c r="AY43" s="2"/>
      <c r="AZ43" s="2"/>
      <c r="BA43" s="2" t="s">
        <v>39</v>
      </c>
      <c r="BB43" s="2">
        <v>3</v>
      </c>
      <c r="BC43" s="6">
        <v>45200</v>
      </c>
      <c r="BD43" s="7" t="s">
        <v>34</v>
      </c>
    </row>
    <row r="44" spans="39:56" x14ac:dyDescent="0.25">
      <c r="AM44" s="2">
        <v>24024</v>
      </c>
      <c r="AN44" s="3" t="s">
        <v>42</v>
      </c>
      <c r="AO44" s="4" t="s">
        <v>38</v>
      </c>
      <c r="AP44" s="5">
        <v>8</v>
      </c>
      <c r="AQ44" s="2">
        <v>10</v>
      </c>
      <c r="AR44" s="2">
        <v>5</v>
      </c>
      <c r="AS44" s="2">
        <v>7</v>
      </c>
      <c r="AT44" s="2">
        <v>8</v>
      </c>
      <c r="AU44" s="2">
        <v>10</v>
      </c>
      <c r="AV44" s="2"/>
      <c r="AW44" s="2"/>
      <c r="AX44" s="2"/>
      <c r="AY44" s="2"/>
      <c r="AZ44" s="2"/>
      <c r="BA44" s="2" t="s">
        <v>39</v>
      </c>
      <c r="BB44" s="2">
        <v>3</v>
      </c>
      <c r="BC44" s="6">
        <v>45200</v>
      </c>
      <c r="BD44" s="7" t="s">
        <v>34</v>
      </c>
    </row>
    <row r="45" spans="39:56" x14ac:dyDescent="0.25">
      <c r="AM45" s="2">
        <v>24021</v>
      </c>
      <c r="AN45" s="3" t="s">
        <v>37</v>
      </c>
      <c r="AO45" s="4" t="s">
        <v>38</v>
      </c>
      <c r="AP45" s="5">
        <v>55</v>
      </c>
      <c r="AQ45" s="2">
        <v>55</v>
      </c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>
        <v>7</v>
      </c>
      <c r="BC45" s="6">
        <v>45232</v>
      </c>
      <c r="BD45" s="7" t="s">
        <v>43</v>
      </c>
    </row>
    <row r="46" spans="39:56" x14ac:dyDescent="0.25">
      <c r="AM46" s="2">
        <v>24022</v>
      </c>
      <c r="AN46" s="3" t="s">
        <v>40</v>
      </c>
      <c r="AO46" s="4" t="s">
        <v>38</v>
      </c>
      <c r="AP46" s="5">
        <v>10</v>
      </c>
      <c r="AQ46" s="2">
        <v>10</v>
      </c>
      <c r="AR46" s="2"/>
      <c r="AS46" s="2"/>
      <c r="AT46" s="2"/>
      <c r="AU46" s="2"/>
      <c r="AV46" s="2"/>
      <c r="AW46" s="2"/>
      <c r="AX46" s="2"/>
      <c r="AY46" s="2"/>
      <c r="AZ46" s="2"/>
      <c r="BA46" s="2" t="s">
        <v>44</v>
      </c>
      <c r="BB46" s="2">
        <v>7</v>
      </c>
      <c r="BC46" s="6">
        <v>45232</v>
      </c>
      <c r="BD46" s="7" t="s">
        <v>43</v>
      </c>
    </row>
    <row r="47" spans="39:56" x14ac:dyDescent="0.25">
      <c r="AM47" s="2">
        <v>24023</v>
      </c>
      <c r="AN47" s="3" t="s">
        <v>41</v>
      </c>
      <c r="AO47" s="4" t="s">
        <v>38</v>
      </c>
      <c r="AP47" s="5">
        <v>10</v>
      </c>
      <c r="AQ47" s="2">
        <v>10</v>
      </c>
      <c r="AR47" s="2"/>
      <c r="AS47" s="2"/>
      <c r="AT47" s="2"/>
      <c r="AU47" s="2"/>
      <c r="AV47" s="2"/>
      <c r="AW47" s="2"/>
      <c r="AX47" s="2"/>
      <c r="AY47" s="2"/>
      <c r="AZ47" s="2"/>
      <c r="BA47" s="2" t="s">
        <v>45</v>
      </c>
      <c r="BB47" s="2">
        <v>7</v>
      </c>
      <c r="BC47" s="6">
        <v>45232</v>
      </c>
      <c r="BD47" s="7" t="s">
        <v>43</v>
      </c>
    </row>
    <row r="48" spans="39:56" x14ac:dyDescent="0.25">
      <c r="AM48" s="2">
        <v>24024</v>
      </c>
      <c r="AN48" s="3" t="s">
        <v>42</v>
      </c>
      <c r="AO48" s="4" t="s">
        <v>38</v>
      </c>
      <c r="AP48" s="5">
        <v>10</v>
      </c>
      <c r="AQ48" s="2">
        <v>10</v>
      </c>
      <c r="AR48" s="2"/>
      <c r="AS48" s="2"/>
      <c r="AT48" s="2"/>
      <c r="AU48" s="2"/>
      <c r="AV48" s="2"/>
      <c r="AW48" s="2"/>
      <c r="AX48" s="2"/>
      <c r="AY48" s="2"/>
      <c r="AZ48" s="2"/>
      <c r="BA48" s="2" t="s">
        <v>45</v>
      </c>
      <c r="BB48" s="2">
        <v>7</v>
      </c>
      <c r="BC48" s="6">
        <v>45232</v>
      </c>
      <c r="BD48" s="7" t="s">
        <v>43</v>
      </c>
    </row>
    <row r="49" spans="39:56" x14ac:dyDescent="0.25">
      <c r="AM49" s="2">
        <v>24025</v>
      </c>
      <c r="AN49" s="3" t="s">
        <v>46</v>
      </c>
      <c r="AO49" s="4" t="s">
        <v>38</v>
      </c>
      <c r="AP49" s="5">
        <v>10</v>
      </c>
      <c r="AQ49" s="2">
        <v>10</v>
      </c>
      <c r="AR49" s="2"/>
      <c r="AS49" s="2"/>
      <c r="AT49" s="2"/>
      <c r="AU49" s="2"/>
      <c r="AV49" s="2"/>
      <c r="AW49" s="2"/>
      <c r="AX49" s="2"/>
      <c r="AY49" s="2"/>
      <c r="AZ49" s="2"/>
      <c r="BA49" s="2" t="s">
        <v>44</v>
      </c>
      <c r="BB49" s="2">
        <v>7</v>
      </c>
      <c r="BC49" s="6">
        <v>45232</v>
      </c>
      <c r="BD49" s="7" t="s">
        <v>43</v>
      </c>
    </row>
    <row r="50" spans="39:56" x14ac:dyDescent="0.25">
      <c r="AM50" s="2">
        <v>24058</v>
      </c>
      <c r="AN50" s="3" t="s">
        <v>47</v>
      </c>
      <c r="AO50" s="4" t="s">
        <v>38</v>
      </c>
      <c r="AP50" s="5">
        <v>10</v>
      </c>
      <c r="AQ50" s="2">
        <v>10</v>
      </c>
      <c r="AR50" s="2"/>
      <c r="AS50" s="2"/>
      <c r="AT50" s="2"/>
      <c r="AU50" s="2"/>
      <c r="AV50" s="2"/>
      <c r="AW50" s="2"/>
      <c r="AX50" s="2"/>
      <c r="AY50" s="2"/>
      <c r="AZ50" s="2"/>
      <c r="BA50" s="2" t="s">
        <v>45</v>
      </c>
      <c r="BB50" s="2">
        <v>7</v>
      </c>
      <c r="BC50" s="6">
        <v>45232</v>
      </c>
      <c r="BD50" s="7" t="s">
        <v>43</v>
      </c>
    </row>
    <row r="51" spans="39:56" x14ac:dyDescent="0.25">
      <c r="AM51" s="2">
        <v>24029</v>
      </c>
      <c r="AN51" s="3" t="s">
        <v>48</v>
      </c>
      <c r="AO51" s="4" t="s">
        <v>38</v>
      </c>
      <c r="AP51" s="5">
        <v>10</v>
      </c>
      <c r="AQ51" s="2">
        <v>10</v>
      </c>
      <c r="AR51" s="2"/>
      <c r="AS51" s="2"/>
      <c r="AT51" s="2"/>
      <c r="AU51" s="2"/>
      <c r="AV51" s="2"/>
      <c r="AW51" s="2"/>
      <c r="AX51" s="2"/>
      <c r="AY51" s="2"/>
      <c r="AZ51" s="2"/>
      <c r="BA51" s="2" t="s">
        <v>49</v>
      </c>
      <c r="BB51" s="2">
        <v>7</v>
      </c>
      <c r="BC51" s="6">
        <v>45232</v>
      </c>
      <c r="BD51" s="7" t="s">
        <v>43</v>
      </c>
    </row>
    <row r="52" spans="39:56" x14ac:dyDescent="0.25">
      <c r="AM52" s="2">
        <v>24030</v>
      </c>
      <c r="AN52" s="3" t="s">
        <v>50</v>
      </c>
      <c r="AO52" s="4" t="s">
        <v>38</v>
      </c>
      <c r="AP52" s="5">
        <v>10</v>
      </c>
      <c r="AQ52" s="2">
        <v>10</v>
      </c>
      <c r="AR52" s="2"/>
      <c r="AS52" s="2"/>
      <c r="AT52" s="2"/>
      <c r="AU52" s="2"/>
      <c r="AV52" s="2"/>
      <c r="AW52" s="2"/>
      <c r="AX52" s="2"/>
      <c r="AY52" s="2"/>
      <c r="AZ52" s="2"/>
      <c r="BA52" s="2" t="s">
        <v>44</v>
      </c>
      <c r="BB52" s="2">
        <v>7</v>
      </c>
      <c r="BC52" s="6">
        <v>45232</v>
      </c>
      <c r="BD52" s="7" t="s">
        <v>43</v>
      </c>
    </row>
    <row r="53" spans="39:56" x14ac:dyDescent="0.25">
      <c r="AM53" s="2">
        <v>24031</v>
      </c>
      <c r="AN53" s="3" t="s">
        <v>51</v>
      </c>
      <c r="AO53" s="4" t="s">
        <v>38</v>
      </c>
      <c r="AP53" s="5">
        <v>10</v>
      </c>
      <c r="AQ53" s="2">
        <v>10</v>
      </c>
      <c r="AR53" s="2"/>
      <c r="AS53" s="2"/>
      <c r="AT53" s="2"/>
      <c r="AU53" s="2"/>
      <c r="AV53" s="2"/>
      <c r="AW53" s="2"/>
      <c r="AX53" s="2"/>
      <c r="AY53" s="2"/>
      <c r="AZ53" s="2"/>
      <c r="BA53" s="2" t="s">
        <v>44</v>
      </c>
      <c r="BB53" s="2">
        <v>7</v>
      </c>
      <c r="BC53" s="6">
        <v>45232</v>
      </c>
      <c r="BD53" s="7" t="s">
        <v>43</v>
      </c>
    </row>
    <row r="54" spans="39:56" x14ac:dyDescent="0.25">
      <c r="AM54" s="2">
        <v>24032</v>
      </c>
      <c r="AN54" s="3" t="s">
        <v>52</v>
      </c>
      <c r="AO54" s="4" t="s">
        <v>38</v>
      </c>
      <c r="AP54" s="5">
        <v>10</v>
      </c>
      <c r="AQ54" s="2">
        <v>10</v>
      </c>
      <c r="AR54" s="2"/>
      <c r="AS54" s="2"/>
      <c r="AT54" s="2"/>
      <c r="AU54" s="2"/>
      <c r="AV54" s="2"/>
      <c r="AW54" s="2"/>
      <c r="AX54" s="2"/>
      <c r="AY54" s="2"/>
      <c r="AZ54" s="2"/>
      <c r="BA54" s="2" t="s">
        <v>44</v>
      </c>
      <c r="BB54" s="2">
        <v>7</v>
      </c>
      <c r="BC54" s="6">
        <v>45232</v>
      </c>
      <c r="BD54" s="7" t="s">
        <v>43</v>
      </c>
    </row>
    <row r="55" spans="39:56" x14ac:dyDescent="0.25">
      <c r="AM55" s="2">
        <v>24033</v>
      </c>
      <c r="AN55" s="3" t="s">
        <v>53</v>
      </c>
      <c r="AO55" s="4" t="s">
        <v>38</v>
      </c>
      <c r="AP55" s="5">
        <v>10</v>
      </c>
      <c r="AQ55" s="2">
        <v>10</v>
      </c>
      <c r="AR55" s="2"/>
      <c r="AS55" s="2"/>
      <c r="AT55" s="2"/>
      <c r="AU55" s="2"/>
      <c r="AV55" s="2"/>
      <c r="AW55" s="2"/>
      <c r="AX55" s="2"/>
      <c r="AY55" s="2"/>
      <c r="AZ55" s="2"/>
      <c r="BA55" s="2" t="s">
        <v>44</v>
      </c>
      <c r="BB55" s="2">
        <v>7</v>
      </c>
      <c r="BC55" s="6">
        <v>45232</v>
      </c>
      <c r="BD55" s="7" t="s">
        <v>43</v>
      </c>
    </row>
    <row r="56" spans="39:56" x14ac:dyDescent="0.25">
      <c r="AM56" s="2">
        <v>24034</v>
      </c>
      <c r="AN56" s="3" t="s">
        <v>54</v>
      </c>
      <c r="AO56" s="4" t="s">
        <v>38</v>
      </c>
      <c r="AP56" s="5">
        <v>10</v>
      </c>
      <c r="AQ56" s="2">
        <v>10</v>
      </c>
      <c r="AR56" s="2"/>
      <c r="AS56" s="2"/>
      <c r="AT56" s="2"/>
      <c r="AU56" s="2"/>
      <c r="AV56" s="2"/>
      <c r="AW56" s="2"/>
      <c r="AX56" s="2"/>
      <c r="AY56" s="2"/>
      <c r="AZ56" s="2"/>
      <c r="BA56" s="2" t="s">
        <v>44</v>
      </c>
      <c r="BB56" s="2">
        <v>7</v>
      </c>
      <c r="BC56" s="6">
        <v>45232</v>
      </c>
      <c r="BD56" s="7" t="s">
        <v>43</v>
      </c>
    </row>
    <row r="57" spans="39:56" x14ac:dyDescent="0.25">
      <c r="AM57" s="2">
        <v>24035</v>
      </c>
      <c r="AN57" s="3" t="s">
        <v>55</v>
      </c>
      <c r="AO57" s="4" t="s">
        <v>38</v>
      </c>
      <c r="AP57" s="5">
        <v>10</v>
      </c>
      <c r="AQ57" s="2">
        <v>10</v>
      </c>
      <c r="AR57" s="2"/>
      <c r="AS57" s="2"/>
      <c r="AT57" s="2"/>
      <c r="AU57" s="2"/>
      <c r="AV57" s="2"/>
      <c r="AW57" s="2"/>
      <c r="AX57" s="2"/>
      <c r="AY57" s="2"/>
      <c r="AZ57" s="2"/>
      <c r="BA57" s="2" t="s">
        <v>45</v>
      </c>
      <c r="BB57" s="2">
        <v>7</v>
      </c>
      <c r="BC57" s="6">
        <v>45232</v>
      </c>
      <c r="BD57" s="7" t="s">
        <v>43</v>
      </c>
    </row>
    <row r="58" spans="39:56" x14ac:dyDescent="0.25">
      <c r="AM58" s="2">
        <v>24036</v>
      </c>
      <c r="AN58" s="3" t="s">
        <v>56</v>
      </c>
      <c r="AO58" s="4" t="s">
        <v>38</v>
      </c>
      <c r="AP58" s="5">
        <v>10</v>
      </c>
      <c r="AQ58" s="2">
        <v>10</v>
      </c>
      <c r="AR58" s="2"/>
      <c r="AS58" s="2"/>
      <c r="AT58" s="2"/>
      <c r="AU58" s="2"/>
      <c r="AV58" s="2"/>
      <c r="AW58" s="2"/>
      <c r="AX58" s="2"/>
      <c r="AY58" s="2"/>
      <c r="AZ58" s="2"/>
      <c r="BA58" s="2" t="s">
        <v>45</v>
      </c>
      <c r="BB58" s="2">
        <v>7</v>
      </c>
      <c r="BC58" s="6">
        <v>45232</v>
      </c>
      <c r="BD58" s="7" t="s">
        <v>43</v>
      </c>
    </row>
    <row r="59" spans="39:56" x14ac:dyDescent="0.25">
      <c r="AM59" s="2">
        <v>24037</v>
      </c>
      <c r="AN59" s="3" t="s">
        <v>57</v>
      </c>
      <c r="AO59" s="4" t="s">
        <v>38</v>
      </c>
      <c r="AP59" s="5">
        <v>10</v>
      </c>
      <c r="AQ59" s="2">
        <v>10</v>
      </c>
      <c r="AR59" s="2"/>
      <c r="AS59" s="2"/>
      <c r="AT59" s="2"/>
      <c r="AU59" s="2"/>
      <c r="AV59" s="2"/>
      <c r="AW59" s="2"/>
      <c r="AX59" s="2"/>
      <c r="AY59" s="2"/>
      <c r="AZ59" s="2"/>
      <c r="BA59" s="2" t="s">
        <v>45</v>
      </c>
      <c r="BB59" s="2">
        <v>7</v>
      </c>
      <c r="BC59" s="6">
        <v>45232</v>
      </c>
      <c r="BD59" s="7" t="s">
        <v>43</v>
      </c>
    </row>
    <row r="60" spans="39:56" x14ac:dyDescent="0.25">
      <c r="AM60" s="2">
        <v>24038</v>
      </c>
      <c r="AN60" s="3" t="s">
        <v>58</v>
      </c>
      <c r="AO60" s="4" t="s">
        <v>38</v>
      </c>
      <c r="AP60" s="5">
        <v>10</v>
      </c>
      <c r="AQ60" s="2">
        <v>10</v>
      </c>
      <c r="AR60" s="2"/>
      <c r="AS60" s="2"/>
      <c r="AT60" s="2"/>
      <c r="AU60" s="2"/>
      <c r="AV60" s="2"/>
      <c r="AW60" s="2"/>
      <c r="AX60" s="2"/>
      <c r="AY60" s="2"/>
      <c r="AZ60" s="2"/>
      <c r="BA60" s="2" t="s">
        <v>45</v>
      </c>
      <c r="BB60" s="2">
        <v>7</v>
      </c>
      <c r="BC60" s="6">
        <v>45232</v>
      </c>
      <c r="BD60" s="7" t="s">
        <v>43</v>
      </c>
    </row>
    <row r="61" spans="39:56" x14ac:dyDescent="0.25">
      <c r="AM61" s="2">
        <v>24037</v>
      </c>
      <c r="AN61" s="3" t="s">
        <v>57</v>
      </c>
      <c r="AO61" s="4" t="s">
        <v>38</v>
      </c>
      <c r="AP61" s="5">
        <v>9.4285714285714288</v>
      </c>
      <c r="AQ61" s="2">
        <v>10</v>
      </c>
      <c r="AR61" s="2">
        <v>10</v>
      </c>
      <c r="AS61" s="2">
        <v>9</v>
      </c>
      <c r="AT61" s="2">
        <v>9</v>
      </c>
      <c r="AU61" s="2">
        <v>9</v>
      </c>
      <c r="AV61" s="2">
        <v>9</v>
      </c>
      <c r="AW61" s="2">
        <v>10</v>
      </c>
      <c r="AX61" s="2"/>
      <c r="AY61" s="2"/>
      <c r="AZ61" s="2"/>
      <c r="BA61" s="2" t="s">
        <v>59</v>
      </c>
      <c r="BB61" s="2">
        <v>7</v>
      </c>
      <c r="BC61" s="6">
        <v>45231</v>
      </c>
      <c r="BD61" s="7" t="s">
        <v>3</v>
      </c>
    </row>
    <row r="62" spans="39:56" x14ac:dyDescent="0.25">
      <c r="AM62" s="2">
        <v>24038</v>
      </c>
      <c r="AN62" s="3" t="s">
        <v>58</v>
      </c>
      <c r="AO62" s="4" t="s">
        <v>38</v>
      </c>
      <c r="AP62" s="5">
        <v>9.4285714285714288</v>
      </c>
      <c r="AQ62" s="2">
        <v>10</v>
      </c>
      <c r="AR62" s="2">
        <v>10</v>
      </c>
      <c r="AS62" s="2">
        <v>9</v>
      </c>
      <c r="AT62" s="2">
        <v>9</v>
      </c>
      <c r="AU62" s="2">
        <v>9</v>
      </c>
      <c r="AV62" s="2">
        <v>9</v>
      </c>
      <c r="AW62" s="2">
        <v>10</v>
      </c>
      <c r="AX62" s="2"/>
      <c r="AY62" s="2"/>
      <c r="AZ62" s="2"/>
      <c r="BA62" s="2" t="s">
        <v>59</v>
      </c>
      <c r="BB62" s="2">
        <v>7</v>
      </c>
      <c r="BC62" s="6">
        <v>45231</v>
      </c>
      <c r="BD62" s="7" t="s">
        <v>3</v>
      </c>
    </row>
    <row r="63" spans="39:56" x14ac:dyDescent="0.25">
      <c r="AM63" s="2">
        <v>24039</v>
      </c>
      <c r="AN63" s="3" t="s">
        <v>60</v>
      </c>
      <c r="AO63" s="4" t="s">
        <v>61</v>
      </c>
      <c r="AP63" s="5">
        <v>9.7142857142857135</v>
      </c>
      <c r="AQ63" s="2">
        <v>10</v>
      </c>
      <c r="AR63" s="2">
        <v>10</v>
      </c>
      <c r="AS63" s="2">
        <v>10</v>
      </c>
      <c r="AT63" s="2">
        <v>10</v>
      </c>
      <c r="AU63" s="2">
        <v>8</v>
      </c>
      <c r="AV63" s="2">
        <v>10</v>
      </c>
      <c r="AW63" s="2">
        <v>10</v>
      </c>
      <c r="AX63" s="2"/>
      <c r="AY63" s="2"/>
      <c r="AZ63" s="2"/>
      <c r="BA63" s="2" t="s">
        <v>62</v>
      </c>
      <c r="BB63" s="2">
        <v>3</v>
      </c>
      <c r="BC63" s="6">
        <v>45231</v>
      </c>
      <c r="BD63" s="7" t="s">
        <v>36</v>
      </c>
    </row>
    <row r="64" spans="39:56" x14ac:dyDescent="0.25">
      <c r="AM64" s="2">
        <v>24039</v>
      </c>
      <c r="AN64" s="3" t="s">
        <v>60</v>
      </c>
      <c r="AO64" s="4" t="s">
        <v>61</v>
      </c>
      <c r="AP64" s="5">
        <v>8.8000000000000007</v>
      </c>
      <c r="AQ64" s="2">
        <v>10</v>
      </c>
      <c r="AR64" s="2">
        <v>10</v>
      </c>
      <c r="AS64" s="2">
        <v>8</v>
      </c>
      <c r="AT64" s="2"/>
      <c r="AU64" s="2"/>
      <c r="AV64" s="2"/>
      <c r="AW64" s="2">
        <v>7</v>
      </c>
      <c r="AX64" s="2"/>
      <c r="AY64" s="2"/>
      <c r="AZ64" s="2">
        <v>9</v>
      </c>
      <c r="BA64" s="2" t="s">
        <v>63</v>
      </c>
      <c r="BB64" s="2">
        <v>4</v>
      </c>
      <c r="BC64" s="6">
        <v>45231</v>
      </c>
      <c r="BD64" s="7" t="s">
        <v>64</v>
      </c>
    </row>
    <row r="65" spans="39:56" x14ac:dyDescent="0.25">
      <c r="AM65" s="2">
        <v>24040</v>
      </c>
      <c r="AN65" s="3" t="s">
        <v>65</v>
      </c>
      <c r="AO65" s="4" t="s">
        <v>61</v>
      </c>
      <c r="AP65" s="5">
        <v>8.8000000000000007</v>
      </c>
      <c r="AQ65" s="2">
        <v>10</v>
      </c>
      <c r="AR65" s="2">
        <v>10</v>
      </c>
      <c r="AS65" s="2">
        <v>8</v>
      </c>
      <c r="AT65" s="2"/>
      <c r="AU65" s="2"/>
      <c r="AV65" s="2"/>
      <c r="AW65" s="2">
        <v>8</v>
      </c>
      <c r="AX65" s="2"/>
      <c r="AY65" s="2"/>
      <c r="AZ65" s="2">
        <v>8</v>
      </c>
      <c r="BA65" s="2" t="s">
        <v>63</v>
      </c>
      <c r="BB65" s="2">
        <v>4</v>
      </c>
      <c r="BC65" s="6">
        <v>45231</v>
      </c>
      <c r="BD65" s="7" t="s">
        <v>64</v>
      </c>
    </row>
    <row r="66" spans="39:56" x14ac:dyDescent="0.25">
      <c r="AM66" s="2">
        <v>24041</v>
      </c>
      <c r="AN66" s="3" t="s">
        <v>66</v>
      </c>
      <c r="AO66" s="4" t="s">
        <v>61</v>
      </c>
      <c r="AP66" s="5">
        <v>9.4</v>
      </c>
      <c r="AQ66" s="2">
        <v>10</v>
      </c>
      <c r="AR66" s="2">
        <v>10</v>
      </c>
      <c r="AS66" s="2">
        <v>9</v>
      </c>
      <c r="AT66" s="2"/>
      <c r="AU66" s="2"/>
      <c r="AV66" s="2"/>
      <c r="AW66" s="2">
        <v>9</v>
      </c>
      <c r="AX66" s="2"/>
      <c r="AY66" s="2"/>
      <c r="AZ66" s="2">
        <v>9</v>
      </c>
      <c r="BA66" s="2" t="s">
        <v>63</v>
      </c>
      <c r="BB66" s="2">
        <v>4</v>
      </c>
      <c r="BC66" s="6">
        <v>45231</v>
      </c>
      <c r="BD66" s="7" t="s">
        <v>64</v>
      </c>
    </row>
    <row r="67" spans="39:56" x14ac:dyDescent="0.25">
      <c r="AM67" s="2">
        <v>24042</v>
      </c>
      <c r="AN67" s="3" t="s">
        <v>67</v>
      </c>
      <c r="AO67" s="4" t="s">
        <v>61</v>
      </c>
      <c r="AP67" s="5">
        <v>8.6</v>
      </c>
      <c r="AQ67" s="2">
        <v>10</v>
      </c>
      <c r="AR67" s="2">
        <v>10</v>
      </c>
      <c r="AS67" s="2">
        <v>8</v>
      </c>
      <c r="AT67" s="2"/>
      <c r="AU67" s="2"/>
      <c r="AV67" s="2"/>
      <c r="AW67" s="2">
        <v>7</v>
      </c>
      <c r="AX67" s="2"/>
      <c r="AY67" s="2"/>
      <c r="AZ67" s="2">
        <v>8</v>
      </c>
      <c r="BA67" s="2" t="s">
        <v>63</v>
      </c>
      <c r="BB67" s="2">
        <v>4</v>
      </c>
      <c r="BC67" s="6">
        <v>45231</v>
      </c>
      <c r="BD67" s="7" t="s">
        <v>64</v>
      </c>
    </row>
    <row r="68" spans="39:56" x14ac:dyDescent="0.25">
      <c r="AM68" s="2">
        <v>24043</v>
      </c>
      <c r="AN68" s="3" t="s">
        <v>68</v>
      </c>
      <c r="AO68" s="4" t="s">
        <v>61</v>
      </c>
      <c r="AP68" s="5">
        <v>8.8000000000000007</v>
      </c>
      <c r="AQ68" s="2">
        <v>10</v>
      </c>
      <c r="AR68" s="2">
        <v>10</v>
      </c>
      <c r="AS68" s="2">
        <v>8</v>
      </c>
      <c r="AT68" s="2"/>
      <c r="AU68" s="2"/>
      <c r="AV68" s="2"/>
      <c r="AW68" s="2">
        <v>7</v>
      </c>
      <c r="AX68" s="2"/>
      <c r="AY68" s="2"/>
      <c r="AZ68" s="2">
        <v>9</v>
      </c>
      <c r="BA68" s="2" t="s">
        <v>63</v>
      </c>
      <c r="BB68" s="2">
        <v>4</v>
      </c>
      <c r="BC68" s="6">
        <v>45231</v>
      </c>
      <c r="BD68" s="7" t="s">
        <v>64</v>
      </c>
    </row>
    <row r="69" spans="39:56" x14ac:dyDescent="0.25">
      <c r="AM69" s="2">
        <v>24044</v>
      </c>
      <c r="AN69" s="3" t="s">
        <v>69</v>
      </c>
      <c r="AO69" s="4" t="s">
        <v>61</v>
      </c>
      <c r="AP69" s="5">
        <v>9.4</v>
      </c>
      <c r="AQ69" s="2">
        <v>10</v>
      </c>
      <c r="AR69" s="2">
        <v>10</v>
      </c>
      <c r="AS69" s="2">
        <v>9</v>
      </c>
      <c r="AT69" s="2"/>
      <c r="AU69" s="2"/>
      <c r="AV69" s="2"/>
      <c r="AW69" s="2">
        <v>9</v>
      </c>
      <c r="AX69" s="2"/>
      <c r="AY69" s="2"/>
      <c r="AZ69" s="2">
        <v>9</v>
      </c>
      <c r="BA69" s="2" t="s">
        <v>63</v>
      </c>
      <c r="BB69" s="2">
        <v>4</v>
      </c>
      <c r="BC69" s="6">
        <v>45231</v>
      </c>
      <c r="BD69" s="7" t="s">
        <v>64</v>
      </c>
    </row>
    <row r="70" spans="39:56" x14ac:dyDescent="0.25">
      <c r="AM70" s="2">
        <v>24045</v>
      </c>
      <c r="AN70" s="3" t="s">
        <v>70</v>
      </c>
      <c r="AO70" s="4" t="s">
        <v>61</v>
      </c>
      <c r="AP70" s="5">
        <v>8.8000000000000007</v>
      </c>
      <c r="AQ70" s="2">
        <v>10</v>
      </c>
      <c r="AR70" s="2">
        <v>10</v>
      </c>
      <c r="AS70" s="2">
        <v>8</v>
      </c>
      <c r="AT70" s="2"/>
      <c r="AU70" s="2"/>
      <c r="AV70" s="2"/>
      <c r="AW70" s="2">
        <v>8</v>
      </c>
      <c r="AX70" s="2"/>
      <c r="AY70" s="2"/>
      <c r="AZ70" s="2">
        <v>8</v>
      </c>
      <c r="BA70" s="2" t="s">
        <v>63</v>
      </c>
      <c r="BB70" s="2">
        <v>4</v>
      </c>
      <c r="BC70" s="6">
        <v>45231</v>
      </c>
      <c r="BD70" s="7" t="s">
        <v>64</v>
      </c>
    </row>
    <row r="71" spans="39:56" x14ac:dyDescent="0.25">
      <c r="AM71" s="2">
        <v>24046</v>
      </c>
      <c r="AN71" s="3" t="s">
        <v>71</v>
      </c>
      <c r="AO71" s="4" t="s">
        <v>61</v>
      </c>
      <c r="AP71" s="5">
        <v>8.8000000000000007</v>
      </c>
      <c r="AQ71" s="2">
        <v>10</v>
      </c>
      <c r="AR71" s="2">
        <v>10</v>
      </c>
      <c r="AS71" s="2">
        <v>8</v>
      </c>
      <c r="AT71" s="2"/>
      <c r="AU71" s="2"/>
      <c r="AV71" s="2"/>
      <c r="AW71" s="2">
        <v>7</v>
      </c>
      <c r="AX71" s="2"/>
      <c r="AY71" s="2"/>
      <c r="AZ71" s="2">
        <v>9</v>
      </c>
      <c r="BA71" s="2" t="s">
        <v>63</v>
      </c>
      <c r="BB71" s="2">
        <v>4</v>
      </c>
      <c r="BC71" s="6">
        <v>45231</v>
      </c>
      <c r="BD71" s="7" t="s">
        <v>64</v>
      </c>
    </row>
    <row r="72" spans="39:56" x14ac:dyDescent="0.25">
      <c r="AM72" s="2">
        <v>24047</v>
      </c>
      <c r="AN72" s="3" t="s">
        <v>72</v>
      </c>
      <c r="AO72" s="4" t="s">
        <v>61</v>
      </c>
      <c r="AP72" s="5">
        <v>8.8000000000000007</v>
      </c>
      <c r="AQ72" s="2">
        <v>10</v>
      </c>
      <c r="AR72" s="2">
        <v>10</v>
      </c>
      <c r="AS72" s="2">
        <v>8</v>
      </c>
      <c r="AT72" s="2"/>
      <c r="AU72" s="2"/>
      <c r="AV72" s="2"/>
      <c r="AW72" s="2">
        <v>8</v>
      </c>
      <c r="AX72" s="2"/>
      <c r="AY72" s="2"/>
      <c r="AZ72" s="2">
        <v>8</v>
      </c>
      <c r="BA72" s="2" t="s">
        <v>63</v>
      </c>
      <c r="BB72" s="2">
        <v>4</v>
      </c>
      <c r="BC72" s="6">
        <v>45231</v>
      </c>
      <c r="BD72" s="7" t="s">
        <v>64</v>
      </c>
    </row>
    <row r="73" spans="39:56" x14ac:dyDescent="0.25">
      <c r="AM73" s="2">
        <v>24048</v>
      </c>
      <c r="AN73" s="3" t="s">
        <v>73</v>
      </c>
      <c r="AO73" s="4" t="s">
        <v>61</v>
      </c>
      <c r="AP73" s="5">
        <v>9.4</v>
      </c>
      <c r="AQ73" s="2">
        <v>10</v>
      </c>
      <c r="AR73" s="2">
        <v>10</v>
      </c>
      <c r="AS73" s="2">
        <v>9</v>
      </c>
      <c r="AT73" s="2"/>
      <c r="AU73" s="2"/>
      <c r="AV73" s="2"/>
      <c r="AW73" s="2">
        <v>9</v>
      </c>
      <c r="AX73" s="2"/>
      <c r="AY73" s="2"/>
      <c r="AZ73" s="2">
        <v>9</v>
      </c>
      <c r="BA73" s="2" t="s">
        <v>63</v>
      </c>
      <c r="BB73" s="2">
        <v>4</v>
      </c>
      <c r="BC73" s="6">
        <v>45231</v>
      </c>
      <c r="BD73" s="7" t="s">
        <v>64</v>
      </c>
    </row>
    <row r="74" spans="39:56" x14ac:dyDescent="0.25">
      <c r="AM74" s="2">
        <v>24049</v>
      </c>
      <c r="AN74" s="3" t="s">
        <v>74</v>
      </c>
      <c r="AO74" s="4" t="s">
        <v>61</v>
      </c>
      <c r="AP74" s="5">
        <v>9.4</v>
      </c>
      <c r="AQ74" s="2">
        <v>10</v>
      </c>
      <c r="AR74" s="2">
        <v>10</v>
      </c>
      <c r="AS74" s="2">
        <v>9</v>
      </c>
      <c r="AT74" s="2"/>
      <c r="AU74" s="2"/>
      <c r="AV74" s="2"/>
      <c r="AW74" s="2">
        <v>9</v>
      </c>
      <c r="AX74" s="2"/>
      <c r="AY74" s="2"/>
      <c r="AZ74" s="2">
        <v>9</v>
      </c>
      <c r="BA74" s="2" t="s">
        <v>63</v>
      </c>
      <c r="BB74" s="2">
        <v>4</v>
      </c>
      <c r="BC74" s="6">
        <v>45231</v>
      </c>
      <c r="BD74" s="7" t="s">
        <v>64</v>
      </c>
    </row>
    <row r="75" spans="39:56" x14ac:dyDescent="0.25">
      <c r="AM75" s="2">
        <v>24050</v>
      </c>
      <c r="AN75" s="3" t="s">
        <v>75</v>
      </c>
      <c r="AO75" s="4" t="s">
        <v>61</v>
      </c>
      <c r="AP75" s="5">
        <v>9.6</v>
      </c>
      <c r="AQ75" s="2">
        <v>10</v>
      </c>
      <c r="AR75" s="2">
        <v>10</v>
      </c>
      <c r="AS75" s="2">
        <v>9</v>
      </c>
      <c r="AT75" s="2"/>
      <c r="AU75" s="2"/>
      <c r="AV75" s="2"/>
      <c r="AW75" s="2">
        <v>9</v>
      </c>
      <c r="AX75" s="2"/>
      <c r="AY75" s="2"/>
      <c r="AZ75" s="2">
        <v>10</v>
      </c>
      <c r="BA75" s="2" t="s">
        <v>63</v>
      </c>
      <c r="BB75" s="2">
        <v>4</v>
      </c>
      <c r="BC75" s="6">
        <v>45231</v>
      </c>
      <c r="BD75" s="7" t="s">
        <v>64</v>
      </c>
    </row>
    <row r="76" spans="39:56" x14ac:dyDescent="0.25">
      <c r="AM76" s="2">
        <v>24051</v>
      </c>
      <c r="AN76" s="3" t="s">
        <v>76</v>
      </c>
      <c r="AO76" s="4" t="s">
        <v>61</v>
      </c>
      <c r="AP76" s="5">
        <v>10</v>
      </c>
      <c r="AQ76" s="2">
        <v>10</v>
      </c>
      <c r="AR76" s="2">
        <v>10</v>
      </c>
      <c r="AS76" s="2">
        <v>10</v>
      </c>
      <c r="AT76" s="2"/>
      <c r="AU76" s="2"/>
      <c r="AV76" s="2"/>
      <c r="AW76" s="2">
        <v>10</v>
      </c>
      <c r="AX76" s="2"/>
      <c r="AY76" s="2"/>
      <c r="AZ76" s="2">
        <v>10</v>
      </c>
      <c r="BA76" s="2" t="s">
        <v>63</v>
      </c>
      <c r="BB76" s="2">
        <v>4</v>
      </c>
      <c r="BC76" s="6">
        <v>45231</v>
      </c>
      <c r="BD76" s="7" t="s">
        <v>64</v>
      </c>
    </row>
    <row r="77" spans="39:56" x14ac:dyDescent="0.25">
      <c r="AM77" s="2">
        <v>24052</v>
      </c>
      <c r="AN77" s="3" t="s">
        <v>77</v>
      </c>
      <c r="AO77" s="4" t="s">
        <v>61</v>
      </c>
      <c r="AP77" s="5">
        <v>9</v>
      </c>
      <c r="AQ77" s="2">
        <v>10</v>
      </c>
      <c r="AR77" s="2">
        <v>10</v>
      </c>
      <c r="AS77" s="2">
        <v>8</v>
      </c>
      <c r="AT77" s="2"/>
      <c r="AU77" s="2"/>
      <c r="AV77" s="2"/>
      <c r="AW77" s="2">
        <v>8</v>
      </c>
      <c r="AX77" s="2"/>
      <c r="AY77" s="2"/>
      <c r="AZ77" s="2">
        <v>9</v>
      </c>
      <c r="BA77" s="2" t="s">
        <v>63</v>
      </c>
      <c r="BB77" s="2">
        <v>4</v>
      </c>
      <c r="BC77" s="6">
        <v>45231</v>
      </c>
      <c r="BD77" s="7" t="s">
        <v>64</v>
      </c>
    </row>
    <row r="78" spans="39:56" x14ac:dyDescent="0.25">
      <c r="AM78" s="2">
        <v>24054</v>
      </c>
      <c r="AN78" s="3" t="s">
        <v>78</v>
      </c>
      <c r="AO78" s="4" t="s">
        <v>61</v>
      </c>
      <c r="AP78" s="5">
        <v>9.6</v>
      </c>
      <c r="AQ78" s="2">
        <v>10</v>
      </c>
      <c r="AR78" s="2">
        <v>10</v>
      </c>
      <c r="AS78" s="2">
        <v>9</v>
      </c>
      <c r="AT78" s="2"/>
      <c r="AU78" s="2"/>
      <c r="AV78" s="2"/>
      <c r="AW78" s="2">
        <v>9</v>
      </c>
      <c r="AX78" s="2"/>
      <c r="AY78" s="2"/>
      <c r="AZ78" s="2">
        <v>10</v>
      </c>
      <c r="BA78" s="2" t="s">
        <v>63</v>
      </c>
      <c r="BB78" s="2">
        <v>4</v>
      </c>
      <c r="BC78" s="6">
        <v>45231</v>
      </c>
      <c r="BD78" s="7" t="s">
        <v>64</v>
      </c>
    </row>
    <row r="79" spans="39:56" x14ac:dyDescent="0.25">
      <c r="AM79" s="2">
        <v>24055</v>
      </c>
      <c r="AN79" s="3" t="s">
        <v>79</v>
      </c>
      <c r="AO79" s="4" t="s">
        <v>61</v>
      </c>
      <c r="AP79" s="5">
        <v>9</v>
      </c>
      <c r="AQ79" s="2">
        <v>10</v>
      </c>
      <c r="AR79" s="2">
        <v>10</v>
      </c>
      <c r="AS79" s="2">
        <v>8</v>
      </c>
      <c r="AT79" s="2"/>
      <c r="AU79" s="2"/>
      <c r="AV79" s="2"/>
      <c r="AW79" s="2">
        <v>8</v>
      </c>
      <c r="AX79" s="2"/>
      <c r="AY79" s="2"/>
      <c r="AZ79" s="2">
        <v>9</v>
      </c>
      <c r="BA79" s="2" t="s">
        <v>63</v>
      </c>
      <c r="BB79" s="2">
        <v>4</v>
      </c>
      <c r="BC79" s="6">
        <v>45231</v>
      </c>
      <c r="BD79" s="7" t="s">
        <v>64</v>
      </c>
    </row>
    <row r="80" spans="39:56" x14ac:dyDescent="0.25">
      <c r="AM80" s="2">
        <v>24056</v>
      </c>
      <c r="AN80" s="3" t="s">
        <v>80</v>
      </c>
      <c r="AO80" s="4" t="s">
        <v>61</v>
      </c>
      <c r="AP80" s="5">
        <v>9</v>
      </c>
      <c r="AQ80" s="2">
        <v>10</v>
      </c>
      <c r="AR80" s="2">
        <v>10</v>
      </c>
      <c r="AS80" s="2">
        <v>8</v>
      </c>
      <c r="AT80" s="2"/>
      <c r="AU80" s="2"/>
      <c r="AV80" s="2"/>
      <c r="AW80" s="2">
        <v>8</v>
      </c>
      <c r="AX80" s="2"/>
      <c r="AY80" s="2"/>
      <c r="AZ80" s="2">
        <v>9</v>
      </c>
      <c r="BA80" s="2" t="s">
        <v>63</v>
      </c>
      <c r="BB80" s="2">
        <v>4</v>
      </c>
      <c r="BC80" s="6">
        <v>45231</v>
      </c>
      <c r="BD80" s="7" t="s">
        <v>64</v>
      </c>
    </row>
    <row r="81" spans="39:56" x14ac:dyDescent="0.25">
      <c r="AM81" s="2">
        <v>24057</v>
      </c>
      <c r="AN81" s="3" t="s">
        <v>81</v>
      </c>
      <c r="AO81" s="4" t="s">
        <v>61</v>
      </c>
      <c r="AP81" s="5">
        <v>8.8000000000000007</v>
      </c>
      <c r="AQ81" s="2">
        <v>10</v>
      </c>
      <c r="AR81" s="2">
        <v>10</v>
      </c>
      <c r="AS81" s="2">
        <v>8</v>
      </c>
      <c r="AT81" s="2"/>
      <c r="AU81" s="2"/>
      <c r="AV81" s="2"/>
      <c r="AW81" s="2">
        <v>8</v>
      </c>
      <c r="AX81" s="2"/>
      <c r="AY81" s="2"/>
      <c r="AZ81" s="2">
        <v>8</v>
      </c>
      <c r="BA81" s="2" t="s">
        <v>63</v>
      </c>
      <c r="BB81" s="2">
        <v>4</v>
      </c>
      <c r="BC81" s="6">
        <v>45231</v>
      </c>
      <c r="BD81" s="7" t="s">
        <v>64</v>
      </c>
    </row>
    <row r="82" spans="39:56" x14ac:dyDescent="0.25">
      <c r="AM82" s="2">
        <v>23005</v>
      </c>
      <c r="AN82" s="3" t="s">
        <v>82</v>
      </c>
      <c r="AO82" s="4" t="s">
        <v>32</v>
      </c>
      <c r="AP82" s="5">
        <v>9.7142857142857135</v>
      </c>
      <c r="AQ82" s="2">
        <v>10</v>
      </c>
      <c r="AR82" s="2">
        <v>10</v>
      </c>
      <c r="AS82" s="2">
        <v>9</v>
      </c>
      <c r="AT82" s="2">
        <v>10</v>
      </c>
      <c r="AU82" s="2">
        <v>9</v>
      </c>
      <c r="AV82" s="2">
        <v>10</v>
      </c>
      <c r="AW82" s="2">
        <v>10</v>
      </c>
      <c r="AX82" s="2"/>
      <c r="AY82" s="2"/>
      <c r="AZ82" s="2"/>
      <c r="BA82" s="2" t="s">
        <v>83</v>
      </c>
      <c r="BB82" s="2">
        <v>4</v>
      </c>
      <c r="BC82" s="6">
        <v>45231</v>
      </c>
      <c r="BD82" s="7" t="s">
        <v>36</v>
      </c>
    </row>
    <row r="83" spans="39:56" x14ac:dyDescent="0.25">
      <c r="AM83" s="2">
        <v>23021</v>
      </c>
      <c r="AN83" s="3" t="s">
        <v>84</v>
      </c>
      <c r="AO83" s="4" t="s">
        <v>32</v>
      </c>
      <c r="AP83" s="5">
        <v>9.4285714285714288</v>
      </c>
      <c r="AQ83" s="2">
        <v>10</v>
      </c>
      <c r="AR83" s="2">
        <v>10</v>
      </c>
      <c r="AS83" s="2">
        <v>8</v>
      </c>
      <c r="AT83" s="2">
        <v>10</v>
      </c>
      <c r="AU83" s="2">
        <v>8</v>
      </c>
      <c r="AV83" s="2">
        <v>10</v>
      </c>
      <c r="AW83" s="2">
        <v>10</v>
      </c>
      <c r="AX83" s="2"/>
      <c r="AY83" s="2"/>
      <c r="AZ83" s="2"/>
      <c r="BA83" s="2" t="s">
        <v>83</v>
      </c>
      <c r="BB83" s="2">
        <v>4</v>
      </c>
      <c r="BC83" s="6">
        <v>45231</v>
      </c>
      <c r="BD83" s="7" t="s">
        <v>36</v>
      </c>
    </row>
    <row r="84" spans="39:56" x14ac:dyDescent="0.25">
      <c r="AM84" s="2">
        <v>23035</v>
      </c>
      <c r="AN84" s="3" t="s">
        <v>85</v>
      </c>
      <c r="AO84" s="4" t="s">
        <v>32</v>
      </c>
      <c r="AP84" s="5">
        <v>9.4285714285714288</v>
      </c>
      <c r="AQ84" s="2">
        <v>10</v>
      </c>
      <c r="AR84" s="2">
        <v>10</v>
      </c>
      <c r="AS84" s="2">
        <v>8</v>
      </c>
      <c r="AT84" s="2">
        <v>10</v>
      </c>
      <c r="AU84" s="2">
        <v>8</v>
      </c>
      <c r="AV84" s="2">
        <v>10</v>
      </c>
      <c r="AW84" s="2">
        <v>10</v>
      </c>
      <c r="AX84" s="2"/>
      <c r="AY84" s="2"/>
      <c r="AZ84" s="2"/>
      <c r="BA84" s="2" t="s">
        <v>83</v>
      </c>
      <c r="BB84" s="2">
        <v>4</v>
      </c>
      <c r="BC84" s="6">
        <v>45231</v>
      </c>
      <c r="BD84" s="7" t="s">
        <v>36</v>
      </c>
    </row>
    <row r="85" spans="39:56" x14ac:dyDescent="0.25">
      <c r="AM85" s="2">
        <v>23016</v>
      </c>
      <c r="AN85" s="3" t="s">
        <v>86</v>
      </c>
      <c r="AO85" s="4" t="s">
        <v>32</v>
      </c>
      <c r="AP85" s="5">
        <v>9.7142857142857135</v>
      </c>
      <c r="AQ85" s="2">
        <v>10</v>
      </c>
      <c r="AR85" s="2">
        <v>10</v>
      </c>
      <c r="AS85" s="2">
        <v>9</v>
      </c>
      <c r="AT85" s="2">
        <v>10</v>
      </c>
      <c r="AU85" s="2">
        <v>9</v>
      </c>
      <c r="AV85" s="2">
        <v>10</v>
      </c>
      <c r="AW85" s="2">
        <v>10</v>
      </c>
      <c r="AX85" s="2"/>
      <c r="AY85" s="2"/>
      <c r="AZ85" s="2"/>
      <c r="BA85" s="2" t="s">
        <v>83</v>
      </c>
      <c r="BB85" s="2">
        <v>4</v>
      </c>
      <c r="BC85" s="6">
        <v>45231</v>
      </c>
      <c r="BD85" s="7" t="s">
        <v>36</v>
      </c>
    </row>
    <row r="86" spans="39:56" x14ac:dyDescent="0.25">
      <c r="AM86" s="2">
        <v>24001</v>
      </c>
      <c r="AN86" s="3" t="s">
        <v>0</v>
      </c>
      <c r="AO86" s="4" t="s">
        <v>1</v>
      </c>
      <c r="AP86" s="5">
        <v>7</v>
      </c>
      <c r="AQ86" s="2">
        <v>7</v>
      </c>
      <c r="AR86" s="2">
        <v>7</v>
      </c>
      <c r="AS86" s="2">
        <v>7</v>
      </c>
      <c r="AT86" s="2">
        <v>7</v>
      </c>
      <c r="AU86" s="2">
        <v>7</v>
      </c>
      <c r="AV86" s="2">
        <v>7</v>
      </c>
      <c r="AW86" s="2">
        <v>7</v>
      </c>
      <c r="AX86" s="2"/>
      <c r="AY86" s="2"/>
      <c r="AZ86" s="2"/>
      <c r="BA86" s="2"/>
      <c r="BB86" s="2">
        <v>7</v>
      </c>
      <c r="BC86" s="6">
        <v>45258</v>
      </c>
      <c r="BD86" s="7" t="s">
        <v>36</v>
      </c>
    </row>
    <row r="87" spans="39:56" x14ac:dyDescent="0.25">
      <c r="AM87" s="2">
        <v>24002</v>
      </c>
      <c r="AN87" s="3" t="s">
        <v>4</v>
      </c>
      <c r="AO87" s="4" t="s">
        <v>1</v>
      </c>
      <c r="AP87" s="5">
        <v>8</v>
      </c>
      <c r="AQ87" s="2">
        <v>8</v>
      </c>
      <c r="AR87" s="2">
        <v>8</v>
      </c>
      <c r="AS87" s="2">
        <v>8</v>
      </c>
      <c r="AT87" s="2">
        <v>8</v>
      </c>
      <c r="AU87" s="2">
        <v>8</v>
      </c>
      <c r="AV87" s="2">
        <v>8</v>
      </c>
      <c r="AW87" s="2">
        <v>8</v>
      </c>
      <c r="AX87" s="2"/>
      <c r="AY87" s="2"/>
      <c r="AZ87" s="2"/>
      <c r="BA87" s="2"/>
      <c r="BB87" s="2">
        <v>7</v>
      </c>
      <c r="BC87" s="6">
        <v>45258</v>
      </c>
      <c r="BD87" s="7" t="s">
        <v>36</v>
      </c>
    </row>
    <row r="88" spans="39:56" x14ac:dyDescent="0.25">
      <c r="AM88" s="2">
        <v>24003</v>
      </c>
      <c r="AN88" s="3" t="s">
        <v>5</v>
      </c>
      <c r="AO88" s="4" t="s">
        <v>1</v>
      </c>
      <c r="AP88" s="5">
        <v>9</v>
      </c>
      <c r="AQ88" s="2">
        <v>9</v>
      </c>
      <c r="AR88" s="2">
        <v>9</v>
      </c>
      <c r="AS88" s="2">
        <v>9</v>
      </c>
      <c r="AT88" s="2">
        <v>9</v>
      </c>
      <c r="AU88" s="2">
        <v>9</v>
      </c>
      <c r="AV88" s="2">
        <v>9</v>
      </c>
      <c r="AW88" s="2">
        <v>9</v>
      </c>
      <c r="AX88" s="2"/>
      <c r="AY88" s="2"/>
      <c r="AZ88" s="2"/>
      <c r="BA88" s="2"/>
      <c r="BB88" s="2">
        <v>7</v>
      </c>
      <c r="BC88" s="6">
        <v>45258</v>
      </c>
      <c r="BD88" s="7" t="s">
        <v>36</v>
      </c>
    </row>
    <row r="89" spans="39:56" x14ac:dyDescent="0.25">
      <c r="AM89" s="2">
        <v>24001</v>
      </c>
      <c r="AN89" s="3" t="s">
        <v>0</v>
      </c>
      <c r="AO89" s="4" t="s">
        <v>1</v>
      </c>
      <c r="AP89" s="5">
        <v>10</v>
      </c>
      <c r="AQ89" s="2">
        <v>10</v>
      </c>
      <c r="AR89" s="2">
        <v>10</v>
      </c>
      <c r="AS89" s="2">
        <v>10</v>
      </c>
      <c r="AT89" s="2">
        <v>10</v>
      </c>
      <c r="AU89" s="2">
        <v>10</v>
      </c>
      <c r="AV89" s="2">
        <v>10</v>
      </c>
      <c r="AW89" s="2"/>
      <c r="AX89" s="2"/>
      <c r="AY89" s="2"/>
      <c r="AZ89" s="2"/>
      <c r="BA89" s="2"/>
      <c r="BB89" s="2">
        <v>7</v>
      </c>
      <c r="BC89" s="6">
        <v>45258</v>
      </c>
      <c r="BD89" s="7" t="s">
        <v>87</v>
      </c>
    </row>
    <row r="90" spans="39:56" x14ac:dyDescent="0.25">
      <c r="AM90" s="2"/>
      <c r="AN90" s="3"/>
      <c r="AO90" s="4"/>
      <c r="AP90" s="5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6"/>
      <c r="BD90" s="7"/>
    </row>
    <row r="91" spans="39:56" x14ac:dyDescent="0.25">
      <c r="AM91" s="2"/>
      <c r="AN91" s="3"/>
      <c r="AO91" s="4"/>
      <c r="AP91" s="5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6"/>
      <c r="BD91" s="7"/>
    </row>
    <row r="92" spans="39:56" x14ac:dyDescent="0.25">
      <c r="AM92" s="2"/>
      <c r="AN92" s="3"/>
      <c r="AO92" s="4"/>
      <c r="AP92" s="5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6"/>
      <c r="BD92" s="7"/>
    </row>
    <row r="93" spans="39:56" x14ac:dyDescent="0.25">
      <c r="AM93" s="2"/>
      <c r="AN93" s="3"/>
      <c r="AO93" s="4"/>
      <c r="AP93" s="5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6"/>
      <c r="BD93" s="7"/>
    </row>
    <row r="94" spans="39:56" x14ac:dyDescent="0.25">
      <c r="AM94" s="2"/>
      <c r="AN94" s="3"/>
      <c r="AO94" s="4"/>
      <c r="AP94" s="5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6"/>
      <c r="BD94" s="7"/>
    </row>
    <row r="95" spans="39:56" x14ac:dyDescent="0.25">
      <c r="AM95" s="2"/>
      <c r="AN95" s="3"/>
      <c r="AO95" s="4"/>
      <c r="AP95" s="5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6"/>
      <c r="BD95" s="7"/>
    </row>
    <row r="96" spans="39:56" x14ac:dyDescent="0.25">
      <c r="AM96" s="2"/>
      <c r="AN96" s="3"/>
      <c r="AO96" s="4"/>
      <c r="AP96" s="5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6"/>
      <c r="BD96" s="7"/>
    </row>
    <row r="97" spans="39:56" x14ac:dyDescent="0.25">
      <c r="AM97" s="2"/>
      <c r="AN97" s="3"/>
      <c r="AO97" s="4"/>
      <c r="AP97" s="5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6"/>
      <c r="BD97" s="7"/>
    </row>
    <row r="98" spans="39:56" x14ac:dyDescent="0.25">
      <c r="AM98" s="2"/>
      <c r="AN98" s="3"/>
      <c r="AO98" s="4"/>
      <c r="AP98" s="5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6"/>
      <c r="BD98" s="7"/>
    </row>
    <row r="99" spans="39:56" x14ac:dyDescent="0.25">
      <c r="AM99" s="2"/>
      <c r="AN99" s="3"/>
      <c r="AO99" s="4"/>
      <c r="AP99" s="5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6"/>
      <c r="BD99" s="7"/>
    </row>
    <row r="100" spans="39:56" x14ac:dyDescent="0.25">
      <c r="AM100" s="2"/>
      <c r="AN100" s="3"/>
      <c r="AO100" s="4"/>
      <c r="AP100" s="5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6"/>
      <c r="BD100" s="7"/>
    </row>
    <row r="101" spans="39:56" x14ac:dyDescent="0.25">
      <c r="AM101" s="2"/>
      <c r="AN101" s="3"/>
      <c r="AO101" s="4"/>
      <c r="AP101" s="5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6"/>
      <c r="BD101" s="7"/>
    </row>
    <row r="102" spans="39:56" x14ac:dyDescent="0.25">
      <c r="AM102" s="2"/>
      <c r="AN102" s="3"/>
      <c r="AO102" s="4"/>
      <c r="AP102" s="5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6"/>
      <c r="BD102" s="7"/>
    </row>
    <row r="103" spans="39:56" x14ac:dyDescent="0.25">
      <c r="AM103" s="2"/>
      <c r="AN103" s="3"/>
      <c r="AO103" s="4"/>
      <c r="AP103" s="5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6"/>
      <c r="BD103" s="7"/>
    </row>
    <row r="104" spans="39:56" x14ac:dyDescent="0.25">
      <c r="AM104" s="2"/>
      <c r="AN104" s="3"/>
      <c r="AO104" s="4"/>
      <c r="AP104" s="5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6"/>
      <c r="BD104" s="7"/>
    </row>
    <row r="105" spans="39:56" x14ac:dyDescent="0.25">
      <c r="AM105" s="2"/>
      <c r="AN105" s="3"/>
      <c r="AO105" s="4"/>
      <c r="AP105" s="5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6"/>
      <c r="BD105" s="7"/>
    </row>
    <row r="106" spans="39:56" x14ac:dyDescent="0.25">
      <c r="AM106" s="2"/>
      <c r="AN106" s="3"/>
      <c r="AO106" s="4"/>
      <c r="AP106" s="5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6"/>
      <c r="BD106" s="7"/>
    </row>
    <row r="107" spans="39:56" x14ac:dyDescent="0.25">
      <c r="AM107" s="2"/>
      <c r="AN107" s="3"/>
      <c r="AO107" s="4"/>
      <c r="AP107" s="5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6"/>
      <c r="BD107" s="7"/>
    </row>
    <row r="108" spans="39:56" x14ac:dyDescent="0.25">
      <c r="AM108" s="2"/>
      <c r="AN108" s="3"/>
      <c r="AO108" s="4"/>
      <c r="AP108" s="5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6"/>
      <c r="BD108" s="7"/>
    </row>
    <row r="109" spans="39:56" x14ac:dyDescent="0.25">
      <c r="AM109" s="2"/>
      <c r="AN109" s="3"/>
      <c r="AO109" s="4"/>
      <c r="AP109" s="5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6"/>
      <c r="BD109" s="7"/>
    </row>
    <row r="110" spans="39:56" x14ac:dyDescent="0.25">
      <c r="AM110" s="2"/>
      <c r="AN110" s="3"/>
      <c r="AO110" s="4"/>
      <c r="AP110" s="5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6"/>
      <c r="BD110" s="7"/>
    </row>
    <row r="111" spans="39:56" x14ac:dyDescent="0.25">
      <c r="AM111" s="2"/>
      <c r="AN111" s="3"/>
      <c r="AO111" s="4"/>
      <c r="AP111" s="5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6"/>
      <c r="BD111" s="7"/>
    </row>
    <row r="112" spans="39:56" x14ac:dyDescent="0.25">
      <c r="AM112" s="2"/>
      <c r="AN112" s="3"/>
      <c r="AO112" s="4"/>
      <c r="AP112" s="5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6"/>
      <c r="BD112" s="7"/>
    </row>
    <row r="113" spans="39:56" x14ac:dyDescent="0.25">
      <c r="AM113" s="2"/>
      <c r="AN113" s="3"/>
      <c r="AO113" s="4"/>
      <c r="AP113" s="5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6"/>
      <c r="BD113" s="7"/>
    </row>
    <row r="114" spans="39:56" x14ac:dyDescent="0.25">
      <c r="AM114" s="2"/>
      <c r="AN114" s="3"/>
      <c r="AO114" s="4"/>
      <c r="AP114" s="5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6"/>
      <c r="BD114" s="7"/>
    </row>
    <row r="115" spans="39:56" x14ac:dyDescent="0.25">
      <c r="AM115" s="2"/>
      <c r="AN115" s="3"/>
      <c r="AO115" s="4"/>
      <c r="AP115" s="5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6"/>
      <c r="BD115" s="7"/>
    </row>
    <row r="116" spans="39:56" x14ac:dyDescent="0.25">
      <c r="AM116" s="2"/>
      <c r="AN116" s="3"/>
      <c r="AO116" s="4"/>
      <c r="AP116" s="5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6"/>
      <c r="BD116" s="7"/>
    </row>
    <row r="117" spans="39:56" x14ac:dyDescent="0.25">
      <c r="AM117" s="8"/>
      <c r="AN117" s="9"/>
      <c r="AO117" s="10"/>
      <c r="AP117" s="11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12"/>
      <c r="BD117" s="13"/>
    </row>
    <row r="118" spans="39:56" x14ac:dyDescent="0.25">
      <c r="AM118" s="8"/>
      <c r="AN118" s="9"/>
      <c r="AO118" s="10"/>
      <c r="AP118" s="11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12"/>
      <c r="BD118" s="13"/>
    </row>
    <row r="119" spans="39:56" x14ac:dyDescent="0.25">
      <c r="AM119" s="8"/>
      <c r="AN119" s="9"/>
      <c r="AO119" s="10"/>
      <c r="AP119" s="11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12"/>
      <c r="BD119" s="13"/>
    </row>
    <row r="120" spans="39:56" x14ac:dyDescent="0.25">
      <c r="AM120" s="8"/>
      <c r="AN120" s="9"/>
      <c r="AO120" s="10"/>
      <c r="AP120" s="11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12"/>
      <c r="BD120" s="13"/>
    </row>
    <row r="121" spans="39:56" x14ac:dyDescent="0.25">
      <c r="AM121" s="8"/>
      <c r="AN121" s="9"/>
      <c r="AO121" s="10"/>
      <c r="AP121" s="11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12"/>
      <c r="BD121" s="13"/>
    </row>
    <row r="122" spans="39:56" x14ac:dyDescent="0.25">
      <c r="AM122" s="8"/>
      <c r="AN122" s="9"/>
      <c r="AO122" s="10"/>
      <c r="AP122" s="11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12"/>
      <c r="BD122" s="13"/>
    </row>
    <row r="123" spans="39:56" x14ac:dyDescent="0.25">
      <c r="AM123" s="8"/>
      <c r="AN123" s="9"/>
      <c r="AO123" s="10"/>
      <c r="AP123" s="11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12"/>
      <c r="BD123" s="13"/>
    </row>
    <row r="124" spans="39:56" x14ac:dyDescent="0.25">
      <c r="AM124" s="8"/>
      <c r="AN124" s="9"/>
      <c r="AO124" s="10"/>
      <c r="AP124" s="11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12"/>
      <c r="BD124" s="13"/>
    </row>
    <row r="125" spans="39:56" x14ac:dyDescent="0.25">
      <c r="AM125" s="8"/>
      <c r="AN125" s="9"/>
      <c r="AO125" s="10"/>
      <c r="AP125" s="11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12"/>
      <c r="BD125" s="13"/>
    </row>
    <row r="126" spans="39:56" x14ac:dyDescent="0.25">
      <c r="AM126" s="8"/>
      <c r="AN126" s="9"/>
      <c r="AO126" s="10"/>
      <c r="AP126" s="11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12"/>
      <c r="BD126" s="13"/>
    </row>
    <row r="127" spans="39:56" x14ac:dyDescent="0.25">
      <c r="AM127" s="8"/>
      <c r="AN127" s="9"/>
      <c r="AO127" s="10"/>
      <c r="AP127" s="11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12"/>
      <c r="BD127" s="13"/>
    </row>
    <row r="128" spans="39:56" x14ac:dyDescent="0.25">
      <c r="AM128" s="8"/>
      <c r="AN128" s="9"/>
      <c r="AO128" s="10"/>
      <c r="AP128" s="11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12"/>
      <c r="BD128" s="13"/>
    </row>
    <row r="129" spans="39:56" x14ac:dyDescent="0.25">
      <c r="AM129" s="8"/>
      <c r="AN129" s="9"/>
      <c r="AO129" s="10"/>
      <c r="AP129" s="11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12"/>
      <c r="BD129" s="13"/>
    </row>
    <row r="130" spans="39:56" x14ac:dyDescent="0.25">
      <c r="AM130" s="8"/>
      <c r="AN130" s="9"/>
      <c r="AO130" s="10"/>
      <c r="AP130" s="11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12"/>
      <c r="BD130" s="13"/>
    </row>
    <row r="131" spans="39:56" x14ac:dyDescent="0.25">
      <c r="AM131" s="8"/>
      <c r="AN131" s="9"/>
      <c r="AO131" s="10"/>
      <c r="AP131" s="11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12"/>
      <c r="BD131" s="13"/>
    </row>
    <row r="132" spans="39:56" x14ac:dyDescent="0.25">
      <c r="AM132" s="8"/>
      <c r="AN132" s="9"/>
      <c r="AO132" s="10"/>
      <c r="AP132" s="11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12"/>
      <c r="BD132" s="13"/>
    </row>
    <row r="133" spans="39:56" x14ac:dyDescent="0.25">
      <c r="AM133" s="8"/>
      <c r="AN133" s="9"/>
      <c r="AO133" s="10"/>
      <c r="AP133" s="11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12"/>
      <c r="BD133" s="13"/>
    </row>
    <row r="134" spans="39:56" x14ac:dyDescent="0.25">
      <c r="AM134" s="8"/>
      <c r="AN134" s="9"/>
      <c r="AO134" s="10"/>
      <c r="AP134" s="11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12"/>
      <c r="BD134" s="13"/>
    </row>
    <row r="135" spans="39:56" x14ac:dyDescent="0.25">
      <c r="AM135" s="8"/>
      <c r="AN135" s="9"/>
      <c r="AO135" s="10"/>
      <c r="AP135" s="11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12"/>
      <c r="BD135" s="13"/>
    </row>
    <row r="136" spans="39:56" x14ac:dyDescent="0.25">
      <c r="AM136" s="8"/>
      <c r="AN136" s="9"/>
      <c r="AO136" s="10"/>
      <c r="AP136" s="11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12"/>
      <c r="BD136" s="13"/>
    </row>
    <row r="137" spans="39:56" x14ac:dyDescent="0.25">
      <c r="AM137" s="8"/>
      <c r="AN137" s="9"/>
      <c r="AO137" s="10"/>
      <c r="AP137" s="11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12"/>
      <c r="BD137" s="13"/>
    </row>
    <row r="138" spans="39:56" x14ac:dyDescent="0.25">
      <c r="AM138" s="8"/>
      <c r="AN138" s="9"/>
      <c r="AO138" s="10"/>
      <c r="AP138" s="11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12"/>
      <c r="BD138" s="13"/>
    </row>
    <row r="139" spans="39:56" x14ac:dyDescent="0.25">
      <c r="AM139" s="8"/>
      <c r="AN139" s="9"/>
      <c r="AO139" s="10"/>
      <c r="AP139" s="11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12"/>
      <c r="BD139" s="13"/>
    </row>
    <row r="140" spans="39:56" x14ac:dyDescent="0.25">
      <c r="AM140" s="8"/>
      <c r="AN140" s="9"/>
      <c r="AO140" s="10"/>
      <c r="AP140" s="11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12"/>
      <c r="BD140" s="13"/>
    </row>
    <row r="141" spans="39:56" x14ac:dyDescent="0.25">
      <c r="AM141" s="8"/>
      <c r="AN141" s="9"/>
      <c r="AO141" s="10"/>
      <c r="AP141" s="11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12"/>
      <c r="BD141" s="13"/>
    </row>
    <row r="142" spans="39:56" x14ac:dyDescent="0.25">
      <c r="AM142" s="8"/>
      <c r="AN142" s="9"/>
      <c r="AO142" s="10"/>
      <c r="AP142" s="11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12"/>
      <c r="BD142" s="13"/>
    </row>
    <row r="143" spans="39:56" x14ac:dyDescent="0.25">
      <c r="AM143" s="8"/>
      <c r="AN143" s="9"/>
      <c r="AO143" s="10"/>
      <c r="AP143" s="11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12"/>
      <c r="BD143" s="13"/>
    </row>
    <row r="144" spans="39:56" x14ac:dyDescent="0.25">
      <c r="AM144" s="8"/>
      <c r="AN144" s="9"/>
      <c r="AO144" s="10"/>
      <c r="AP144" s="11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12"/>
      <c r="BD144" s="13"/>
    </row>
    <row r="145" spans="39:56" x14ac:dyDescent="0.25">
      <c r="AM145" s="8"/>
      <c r="AN145" s="9"/>
      <c r="AO145" s="10"/>
      <c r="AP145" s="11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12"/>
      <c r="BD145" s="13"/>
    </row>
    <row r="146" spans="39:56" x14ac:dyDescent="0.25">
      <c r="AM146" s="8"/>
      <c r="AN146" s="9"/>
      <c r="AO146" s="10"/>
      <c r="AP146" s="11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12"/>
      <c r="BD146" s="13"/>
    </row>
    <row r="147" spans="39:56" x14ac:dyDescent="0.25">
      <c r="AM147" s="8"/>
      <c r="AN147" s="9"/>
      <c r="AO147" s="10"/>
      <c r="AP147" s="11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12"/>
      <c r="BD147" s="13"/>
    </row>
    <row r="148" spans="39:56" x14ac:dyDescent="0.25">
      <c r="AM148" s="8"/>
      <c r="AN148" s="9"/>
      <c r="AO148" s="10"/>
      <c r="AP148" s="11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12"/>
      <c r="BD148" s="13"/>
    </row>
    <row r="149" spans="39:56" x14ac:dyDescent="0.25">
      <c r="AM149" s="8"/>
      <c r="AN149" s="9"/>
      <c r="AO149" s="10"/>
      <c r="AP149" s="11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12"/>
      <c r="BD149" s="13"/>
    </row>
    <row r="150" spans="39:56" x14ac:dyDescent="0.25">
      <c r="AM150" s="8"/>
      <c r="AN150" s="9"/>
      <c r="AO150" s="10"/>
      <c r="AP150" s="11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12"/>
      <c r="BD150" s="13"/>
    </row>
    <row r="151" spans="39:56" x14ac:dyDescent="0.25">
      <c r="AM151" s="8"/>
      <c r="AN151" s="9"/>
      <c r="AO151" s="10"/>
      <c r="AP151" s="11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12"/>
      <c r="BD151" s="13"/>
    </row>
    <row r="152" spans="39:56" x14ac:dyDescent="0.25">
      <c r="AM152" s="8"/>
      <c r="AN152" s="9"/>
      <c r="AO152" s="10"/>
      <c r="AP152" s="11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12"/>
      <c r="BD152" s="13"/>
    </row>
    <row r="153" spans="39:56" x14ac:dyDescent="0.25">
      <c r="AM153" s="8"/>
      <c r="AN153" s="9"/>
      <c r="AO153" s="10"/>
      <c r="AP153" s="11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12"/>
      <c r="BD153" s="13"/>
    </row>
    <row r="154" spans="39:56" x14ac:dyDescent="0.25">
      <c r="AM154" s="8"/>
      <c r="AN154" s="9"/>
      <c r="AO154" s="10"/>
      <c r="AP154" s="11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12"/>
      <c r="BD154" s="13"/>
    </row>
    <row r="155" spans="39:56" x14ac:dyDescent="0.25">
      <c r="AM155" s="8"/>
      <c r="AN155" s="9"/>
      <c r="AO155" s="10"/>
      <c r="AP155" s="11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12"/>
      <c r="BD155" s="13"/>
    </row>
    <row r="156" spans="39:56" x14ac:dyDescent="0.25">
      <c r="AM156" s="8"/>
      <c r="AN156" s="9"/>
      <c r="AO156" s="10"/>
      <c r="AP156" s="11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12"/>
      <c r="BD156" s="13"/>
    </row>
    <row r="157" spans="39:56" x14ac:dyDescent="0.25">
      <c r="AM157" s="8"/>
      <c r="AN157" s="9"/>
      <c r="AO157" s="10"/>
      <c r="AP157" s="11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12"/>
      <c r="BD157" s="13"/>
    </row>
    <row r="158" spans="39:56" x14ac:dyDescent="0.25">
      <c r="AM158" s="8"/>
      <c r="AN158" s="9"/>
      <c r="AO158" s="10"/>
      <c r="AP158" s="11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12"/>
      <c r="BD158" s="13"/>
    </row>
    <row r="159" spans="39:56" x14ac:dyDescent="0.25">
      <c r="AM159" s="8"/>
      <c r="AN159" s="9"/>
      <c r="AO159" s="10"/>
      <c r="AP159" s="11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12"/>
      <c r="BD159" s="13"/>
    </row>
    <row r="160" spans="39:56" x14ac:dyDescent="0.25">
      <c r="AM160" s="8"/>
      <c r="AN160" s="9"/>
      <c r="AO160" s="10"/>
      <c r="AP160" s="11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12"/>
      <c r="BD160" s="13"/>
    </row>
    <row r="161" spans="39:56" x14ac:dyDescent="0.25">
      <c r="AM161" s="8"/>
      <c r="AN161" s="9"/>
      <c r="AO161" s="10"/>
      <c r="AP161" s="11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12"/>
      <c r="BD161" s="13"/>
    </row>
    <row r="162" spans="39:56" x14ac:dyDescent="0.25">
      <c r="AM162" s="8"/>
      <c r="AN162" s="9"/>
      <c r="AO162" s="10"/>
      <c r="AP162" s="11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12"/>
      <c r="BD162" s="13"/>
    </row>
    <row r="163" spans="39:56" x14ac:dyDescent="0.25">
      <c r="AM163" s="8"/>
      <c r="AN163" s="9"/>
      <c r="AO163" s="10"/>
      <c r="AP163" s="11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12"/>
      <c r="BD163" s="13"/>
    </row>
    <row r="164" spans="39:56" x14ac:dyDescent="0.25">
      <c r="AM164" s="8"/>
      <c r="AN164" s="9"/>
      <c r="AO164" s="10"/>
      <c r="AP164" s="11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12"/>
      <c r="BD164" s="13"/>
    </row>
    <row r="165" spans="39:56" x14ac:dyDescent="0.25">
      <c r="AM165" s="8"/>
      <c r="AN165" s="9"/>
      <c r="AO165" s="10"/>
      <c r="AP165" s="11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12"/>
      <c r="BD165" s="13"/>
    </row>
    <row r="166" spans="39:56" x14ac:dyDescent="0.25">
      <c r="AM166" s="8"/>
      <c r="AN166" s="9"/>
      <c r="AO166" s="10"/>
      <c r="AP166" s="11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12"/>
      <c r="BD166" s="13"/>
    </row>
    <row r="167" spans="39:56" x14ac:dyDescent="0.25">
      <c r="AM167" s="8"/>
      <c r="AN167" s="9"/>
      <c r="AO167" s="10"/>
      <c r="AP167" s="11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12"/>
      <c r="BD167" s="13"/>
    </row>
    <row r="168" spans="39:56" x14ac:dyDescent="0.25">
      <c r="AM168" s="8"/>
      <c r="AN168" s="9"/>
      <c r="AO168" s="10"/>
      <c r="AP168" s="11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12"/>
      <c r="BD168" s="13"/>
    </row>
    <row r="169" spans="39:56" x14ac:dyDescent="0.25">
      <c r="AM169" s="8"/>
      <c r="AN169" s="9"/>
      <c r="AO169" s="10"/>
      <c r="AP169" s="11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12"/>
      <c r="BD169" s="13"/>
    </row>
    <row r="170" spans="39:56" x14ac:dyDescent="0.25">
      <c r="AM170" s="8"/>
      <c r="AN170" s="9"/>
      <c r="AO170" s="10"/>
      <c r="AP170" s="11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12"/>
      <c r="BD170" s="13"/>
    </row>
    <row r="171" spans="39:56" x14ac:dyDescent="0.25">
      <c r="AM171" s="8"/>
      <c r="AN171" s="9"/>
      <c r="AO171" s="10"/>
      <c r="AP171" s="11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12"/>
      <c r="BD171" s="13"/>
    </row>
    <row r="172" spans="39:56" x14ac:dyDescent="0.25">
      <c r="AM172" s="8"/>
      <c r="AN172" s="9"/>
      <c r="AO172" s="10"/>
      <c r="AP172" s="11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12"/>
      <c r="BD172" s="13"/>
    </row>
    <row r="173" spans="39:56" x14ac:dyDescent="0.25">
      <c r="AM173" s="8"/>
      <c r="AN173" s="9"/>
      <c r="AO173" s="10"/>
      <c r="AP173" s="11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12"/>
      <c r="BD173" s="13"/>
    </row>
    <row r="174" spans="39:56" x14ac:dyDescent="0.25">
      <c r="AM174" s="8"/>
      <c r="AN174" s="9"/>
      <c r="AO174" s="10"/>
      <c r="AP174" s="11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12"/>
      <c r="BD174" s="13"/>
    </row>
    <row r="175" spans="39:56" x14ac:dyDescent="0.25">
      <c r="AM175" s="8"/>
      <c r="AN175" s="9"/>
      <c r="AO175" s="10"/>
      <c r="AP175" s="11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12"/>
      <c r="BD175" s="13"/>
    </row>
    <row r="176" spans="39:56" x14ac:dyDescent="0.25">
      <c r="AM176" s="8"/>
      <c r="AN176" s="9"/>
      <c r="AO176" s="10"/>
      <c r="AP176" s="11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12"/>
      <c r="BD176" s="13"/>
    </row>
    <row r="177" spans="39:56" x14ac:dyDescent="0.25">
      <c r="AM177" s="8"/>
      <c r="AN177" s="9"/>
      <c r="AO177" s="10"/>
      <c r="AP177" s="11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12"/>
      <c r="BD177" s="13"/>
    </row>
    <row r="178" spans="39:56" x14ac:dyDescent="0.25">
      <c r="AM178" s="8"/>
      <c r="AN178" s="9"/>
      <c r="AO178" s="10"/>
      <c r="AP178" s="11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12"/>
      <c r="BD178" s="13"/>
    </row>
    <row r="179" spans="39:56" x14ac:dyDescent="0.25">
      <c r="AM179" s="8"/>
      <c r="AN179" s="9"/>
      <c r="AO179" s="10"/>
      <c r="AP179" s="11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12"/>
      <c r="BD179" s="13"/>
    </row>
    <row r="180" spans="39:56" x14ac:dyDescent="0.25">
      <c r="AM180" s="8"/>
      <c r="AN180" s="9"/>
      <c r="AO180" s="10"/>
      <c r="AP180" s="11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12"/>
      <c r="BD180" s="13"/>
    </row>
    <row r="181" spans="39:56" x14ac:dyDescent="0.25">
      <c r="AM181" s="8"/>
      <c r="AN181" s="9"/>
      <c r="AO181" s="10"/>
      <c r="AP181" s="11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12"/>
      <c r="BD181" s="13"/>
    </row>
    <row r="182" spans="39:56" x14ac:dyDescent="0.25">
      <c r="AM182" s="8"/>
      <c r="AN182" s="9"/>
      <c r="AO182" s="10"/>
      <c r="AP182" s="11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12"/>
      <c r="BD182" s="13"/>
    </row>
    <row r="183" spans="39:56" x14ac:dyDescent="0.25">
      <c r="AM183" s="8"/>
      <c r="AN183" s="9"/>
      <c r="AO183" s="10"/>
      <c r="AP183" s="11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12"/>
      <c r="BD183" s="13"/>
    </row>
    <row r="184" spans="39:56" x14ac:dyDescent="0.25">
      <c r="AM184" s="8"/>
      <c r="AN184" s="9"/>
      <c r="AO184" s="10"/>
      <c r="AP184" s="11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12"/>
      <c r="BD184" s="13"/>
    </row>
    <row r="185" spans="39:56" x14ac:dyDescent="0.25">
      <c r="AM185" s="8"/>
      <c r="AN185" s="9"/>
      <c r="AO185" s="10"/>
      <c r="AP185" s="11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12"/>
      <c r="BD185" s="13"/>
    </row>
    <row r="186" spans="39:56" x14ac:dyDescent="0.25">
      <c r="AM186" s="8"/>
      <c r="AN186" s="9"/>
      <c r="AO186" s="10"/>
      <c r="AP186" s="11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12"/>
      <c r="BD186" s="13"/>
    </row>
    <row r="187" spans="39:56" x14ac:dyDescent="0.25">
      <c r="AM187" s="8"/>
      <c r="AN187" s="9"/>
      <c r="AO187" s="10"/>
      <c r="AP187" s="11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12"/>
      <c r="BD187" s="13"/>
    </row>
    <row r="188" spans="39:56" x14ac:dyDescent="0.25">
      <c r="AM188" s="8"/>
      <c r="AN188" s="9"/>
      <c r="AO188" s="10"/>
      <c r="AP188" s="11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12"/>
      <c r="BD188" s="13"/>
    </row>
    <row r="189" spans="39:56" x14ac:dyDescent="0.25">
      <c r="AM189" s="8"/>
      <c r="AN189" s="9"/>
      <c r="AO189" s="10"/>
      <c r="AP189" s="11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12"/>
      <c r="BD189" s="13"/>
    </row>
    <row r="190" spans="39:56" x14ac:dyDescent="0.25">
      <c r="AM190" s="8"/>
      <c r="AN190" s="9"/>
      <c r="AO190" s="10"/>
      <c r="AP190" s="11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12"/>
      <c r="BD190" s="13"/>
    </row>
    <row r="191" spans="39:56" x14ac:dyDescent="0.25">
      <c r="AM191" s="8"/>
      <c r="AN191" s="9"/>
      <c r="AO191" s="10"/>
      <c r="AP191" s="11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12"/>
      <c r="BD191" s="13"/>
    </row>
    <row r="192" spans="39:56" x14ac:dyDescent="0.25">
      <c r="AM192" s="8"/>
      <c r="AN192" s="9"/>
      <c r="AO192" s="10"/>
      <c r="AP192" s="11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12"/>
      <c r="BD192" s="13"/>
    </row>
    <row r="193" spans="39:56" x14ac:dyDescent="0.25">
      <c r="AM193" s="8"/>
      <c r="AN193" s="9"/>
      <c r="AO193" s="10"/>
      <c r="AP193" s="11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12"/>
      <c r="BD193" s="13"/>
    </row>
    <row r="194" spans="39:56" x14ac:dyDescent="0.25">
      <c r="AM194" s="8"/>
      <c r="AN194" s="9"/>
      <c r="AO194" s="10"/>
      <c r="AP194" s="11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12"/>
      <c r="BD194" s="13"/>
    </row>
    <row r="195" spans="39:56" x14ac:dyDescent="0.25">
      <c r="AM195" s="8"/>
      <c r="AN195" s="9"/>
      <c r="AO195" s="10"/>
      <c r="AP195" s="11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12"/>
      <c r="BD195" s="13"/>
    </row>
    <row r="196" spans="39:56" x14ac:dyDescent="0.25">
      <c r="AM196" s="8"/>
      <c r="AN196" s="9"/>
      <c r="AO196" s="10"/>
      <c r="AP196" s="11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12"/>
      <c r="BD196" s="13"/>
    </row>
    <row r="197" spans="39:56" x14ac:dyDescent="0.25">
      <c r="AM197" s="8"/>
      <c r="AN197" s="9"/>
      <c r="AO197" s="10"/>
      <c r="AP197" s="11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12"/>
      <c r="BD197" s="13"/>
    </row>
    <row r="198" spans="39:56" x14ac:dyDescent="0.25">
      <c r="AM198" s="8"/>
      <c r="AN198" s="9"/>
      <c r="AO198" s="10"/>
      <c r="AP198" s="11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12"/>
      <c r="BD198" s="13"/>
    </row>
    <row r="199" spans="39:56" x14ac:dyDescent="0.25">
      <c r="AM199" s="8"/>
      <c r="AN199" s="9"/>
      <c r="AO199" s="10"/>
      <c r="AP199" s="11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12"/>
      <c r="BD199" s="13"/>
    </row>
    <row r="200" spans="39:56" x14ac:dyDescent="0.25">
      <c r="AM200" s="8"/>
      <c r="AN200" s="9"/>
      <c r="AO200" s="10"/>
      <c r="AP200" s="11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12"/>
      <c r="BD200" s="13"/>
    </row>
    <row r="201" spans="39:56" x14ac:dyDescent="0.25">
      <c r="AM201" s="8"/>
      <c r="AN201" s="9"/>
      <c r="AO201" s="10"/>
      <c r="AP201" s="11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12"/>
      <c r="BD201" s="13"/>
    </row>
    <row r="202" spans="39:56" x14ac:dyDescent="0.25">
      <c r="AM202" s="8"/>
      <c r="AN202" s="9"/>
      <c r="AO202" s="10"/>
      <c r="AP202" s="11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12"/>
      <c r="BD202" s="13"/>
    </row>
    <row r="203" spans="39:56" x14ac:dyDescent="0.25">
      <c r="AM203" s="8"/>
      <c r="AN203" s="9"/>
      <c r="AO203" s="10"/>
      <c r="AP203" s="11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12"/>
      <c r="BD203" s="13"/>
    </row>
    <row r="204" spans="39:56" x14ac:dyDescent="0.25">
      <c r="AM204" s="8"/>
      <c r="AN204" s="9"/>
      <c r="AO204" s="10"/>
      <c r="AP204" s="11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12"/>
      <c r="BD204" s="13"/>
    </row>
    <row r="205" spans="39:56" x14ac:dyDescent="0.25">
      <c r="AM205" s="8"/>
      <c r="AN205" s="9"/>
      <c r="AO205" s="10"/>
      <c r="AP205" s="11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12"/>
      <c r="BD205" s="13"/>
    </row>
    <row r="206" spans="39:56" x14ac:dyDescent="0.25">
      <c r="AM206" s="8"/>
      <c r="AN206" s="9"/>
      <c r="AO206" s="10"/>
      <c r="AP206" s="11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12"/>
      <c r="BD206" s="13"/>
    </row>
    <row r="207" spans="39:56" x14ac:dyDescent="0.25">
      <c r="AM207" s="8"/>
      <c r="AN207" s="9"/>
      <c r="AO207" s="10"/>
      <c r="AP207" s="11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12"/>
      <c r="BD207" s="13"/>
    </row>
    <row r="208" spans="39:56" x14ac:dyDescent="0.25">
      <c r="AM208" s="8"/>
      <c r="AN208" s="9"/>
      <c r="AO208" s="10"/>
      <c r="AP208" s="11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12"/>
      <c r="BD208" s="13"/>
    </row>
    <row r="209" spans="39:56" x14ac:dyDescent="0.25">
      <c r="AM209" s="8"/>
      <c r="AN209" s="9"/>
      <c r="AO209" s="10"/>
      <c r="AP209" s="11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12"/>
      <c r="BD209" s="13"/>
    </row>
    <row r="210" spans="39:56" x14ac:dyDescent="0.25">
      <c r="AM210" s="8"/>
      <c r="AN210" s="9"/>
      <c r="AO210" s="10"/>
      <c r="AP210" s="11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12"/>
      <c r="BD210" s="13"/>
    </row>
    <row r="211" spans="39:56" x14ac:dyDescent="0.25">
      <c r="AM211" s="8"/>
      <c r="AN211" s="9"/>
      <c r="AO211" s="10"/>
      <c r="AP211" s="11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12"/>
      <c r="BD211" s="13"/>
    </row>
    <row r="212" spans="39:56" x14ac:dyDescent="0.25">
      <c r="AM212" s="8"/>
      <c r="AN212" s="9"/>
      <c r="AO212" s="10"/>
      <c r="AP212" s="11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12"/>
      <c r="BD212" s="13"/>
    </row>
    <row r="213" spans="39:56" x14ac:dyDescent="0.25">
      <c r="AM213" s="8"/>
      <c r="AN213" s="9"/>
      <c r="AO213" s="10"/>
      <c r="AP213" s="11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12"/>
      <c r="BD213" s="13"/>
    </row>
    <row r="214" spans="39:56" x14ac:dyDescent="0.25">
      <c r="AM214" s="8"/>
      <c r="AN214" s="9"/>
      <c r="AO214" s="10"/>
      <c r="AP214" s="11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12"/>
      <c r="BD214" s="13"/>
    </row>
    <row r="215" spans="39:56" x14ac:dyDescent="0.25">
      <c r="AM215" s="8"/>
      <c r="AN215" s="9"/>
      <c r="AO215" s="10"/>
      <c r="AP215" s="11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12"/>
      <c r="BD215" s="13"/>
    </row>
    <row r="216" spans="39:56" x14ac:dyDescent="0.25">
      <c r="AM216" s="8"/>
      <c r="AN216" s="9"/>
      <c r="AO216" s="10"/>
      <c r="AP216" s="11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12"/>
      <c r="BD216" s="13"/>
    </row>
    <row r="217" spans="39:56" x14ac:dyDescent="0.25">
      <c r="AM217" s="8"/>
      <c r="AN217" s="9"/>
      <c r="AO217" s="10"/>
      <c r="AP217" s="11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12"/>
      <c r="BD217" s="13"/>
    </row>
    <row r="218" spans="39:56" x14ac:dyDescent="0.25">
      <c r="AM218" s="8"/>
      <c r="AN218" s="9"/>
      <c r="AO218" s="10"/>
      <c r="AP218" s="11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12"/>
      <c r="BD218" s="13"/>
    </row>
    <row r="219" spans="39:56" x14ac:dyDescent="0.25">
      <c r="AM219" s="8"/>
      <c r="AN219" s="9"/>
      <c r="AO219" s="10"/>
      <c r="AP219" s="11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12"/>
      <c r="BD219" s="13"/>
    </row>
    <row r="220" spans="39:56" x14ac:dyDescent="0.25">
      <c r="AM220" s="8"/>
      <c r="AN220" s="9"/>
      <c r="AO220" s="10"/>
      <c r="AP220" s="11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12"/>
      <c r="BD220" s="13"/>
    </row>
    <row r="221" spans="39:56" x14ac:dyDescent="0.25">
      <c r="AM221" s="8"/>
      <c r="AN221" s="9"/>
      <c r="AO221" s="10"/>
      <c r="AP221" s="11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12"/>
      <c r="BD221" s="13"/>
    </row>
    <row r="222" spans="39:56" x14ac:dyDescent="0.25">
      <c r="AM222" s="8"/>
      <c r="AN222" s="9"/>
      <c r="AO222" s="10"/>
      <c r="AP222" s="11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12"/>
      <c r="BD222" s="13"/>
    </row>
    <row r="223" spans="39:56" x14ac:dyDescent="0.25">
      <c r="AM223" s="8"/>
      <c r="AN223" s="9"/>
      <c r="AO223" s="10"/>
      <c r="AP223" s="11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12"/>
      <c r="BD223" s="13"/>
    </row>
    <row r="224" spans="39:56" x14ac:dyDescent="0.25">
      <c r="AM224" s="8"/>
      <c r="AN224" s="9"/>
      <c r="AO224" s="10"/>
      <c r="AP224" s="11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12"/>
      <c r="BD224" s="13"/>
    </row>
    <row r="225" spans="39:56" x14ac:dyDescent="0.25">
      <c r="AM225" s="8"/>
      <c r="AN225" s="9"/>
      <c r="AO225" s="10"/>
      <c r="AP225" s="11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12"/>
      <c r="BD225" s="13"/>
    </row>
    <row r="226" spans="39:56" x14ac:dyDescent="0.25">
      <c r="AM226" s="8"/>
      <c r="AN226" s="9"/>
      <c r="AO226" s="10"/>
      <c r="AP226" s="11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12"/>
      <c r="BD226" s="13"/>
    </row>
    <row r="227" spans="39:56" x14ac:dyDescent="0.25">
      <c r="AM227" s="8"/>
      <c r="AN227" s="9"/>
      <c r="AO227" s="10"/>
      <c r="AP227" s="11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12"/>
      <c r="BD227" s="13"/>
    </row>
    <row r="228" spans="39:56" x14ac:dyDescent="0.25">
      <c r="AM228" s="8"/>
      <c r="AN228" s="9"/>
      <c r="AO228" s="10"/>
      <c r="AP228" s="11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12"/>
      <c r="BD228" s="13"/>
    </row>
    <row r="229" spans="39:56" x14ac:dyDescent="0.25">
      <c r="AM229" s="8"/>
      <c r="AN229" s="9"/>
      <c r="AO229" s="10"/>
      <c r="AP229" s="11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12"/>
      <c r="BD229" s="13"/>
    </row>
    <row r="230" spans="39:56" x14ac:dyDescent="0.25">
      <c r="AM230" s="8"/>
      <c r="AN230" s="9"/>
      <c r="AO230" s="10"/>
      <c r="AP230" s="11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12"/>
      <c r="BD230" s="13"/>
    </row>
    <row r="231" spans="39:56" x14ac:dyDescent="0.25">
      <c r="AM231" s="8"/>
      <c r="AN231" s="9"/>
      <c r="AO231" s="10"/>
      <c r="AP231" s="11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12"/>
      <c r="BD231" s="13"/>
    </row>
    <row r="232" spans="39:56" x14ac:dyDescent="0.25">
      <c r="AM232" s="8"/>
      <c r="AN232" s="9"/>
      <c r="AO232" s="10"/>
      <c r="AP232" s="11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12"/>
      <c r="BD232" s="13"/>
    </row>
    <row r="233" spans="39:56" x14ac:dyDescent="0.25">
      <c r="AM233" s="8"/>
      <c r="AN233" s="9"/>
      <c r="AO233" s="10"/>
      <c r="AP233" s="11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12"/>
      <c r="BD233" s="13"/>
    </row>
    <row r="234" spans="39:56" x14ac:dyDescent="0.25">
      <c r="AM234" s="8"/>
      <c r="AN234" s="9"/>
      <c r="AO234" s="10"/>
      <c r="AP234" s="11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12"/>
      <c r="BD234" s="13"/>
    </row>
    <row r="235" spans="39:56" x14ac:dyDescent="0.25">
      <c r="AM235" s="8"/>
      <c r="AN235" s="9"/>
      <c r="AO235" s="10"/>
      <c r="AP235" s="11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12"/>
      <c r="BD235" s="13"/>
    </row>
    <row r="236" spans="39:56" x14ac:dyDescent="0.25">
      <c r="AM236" s="8"/>
      <c r="AN236" s="9"/>
      <c r="AO236" s="10"/>
      <c r="AP236" s="11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12"/>
      <c r="BD236" s="13"/>
    </row>
    <row r="237" spans="39:56" x14ac:dyDescent="0.25">
      <c r="AM237" s="8"/>
      <c r="AN237" s="9"/>
      <c r="AO237" s="10"/>
      <c r="AP237" s="11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12"/>
      <c r="BD237" s="13"/>
    </row>
    <row r="238" spans="39:56" x14ac:dyDescent="0.25">
      <c r="AM238" s="8"/>
      <c r="AN238" s="9"/>
      <c r="AO238" s="10"/>
      <c r="AP238" s="11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12"/>
      <c r="BD238" s="13"/>
    </row>
    <row r="239" spans="39:56" x14ac:dyDescent="0.25">
      <c r="AM239" s="8"/>
      <c r="AN239" s="9"/>
      <c r="AO239" s="10"/>
      <c r="AP239" s="11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12"/>
      <c r="BD239" s="13"/>
    </row>
    <row r="240" spans="39:56" x14ac:dyDescent="0.25">
      <c r="AM240" s="8"/>
      <c r="AN240" s="9"/>
      <c r="AO240" s="10"/>
      <c r="AP240" s="11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12"/>
      <c r="BD240" s="13"/>
    </row>
    <row r="241" spans="39:56" x14ac:dyDescent="0.25">
      <c r="AM241" s="8"/>
      <c r="AN241" s="9"/>
      <c r="AO241" s="10"/>
      <c r="AP241" s="11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12"/>
      <c r="BD241" s="13"/>
    </row>
    <row r="242" spans="39:56" x14ac:dyDescent="0.25">
      <c r="AM242" s="8"/>
      <c r="AN242" s="9"/>
      <c r="AO242" s="10"/>
      <c r="AP242" s="11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12"/>
      <c r="BD242" s="13"/>
    </row>
    <row r="243" spans="39:56" x14ac:dyDescent="0.25">
      <c r="AM243" s="8"/>
      <c r="AN243" s="9"/>
      <c r="AO243" s="10"/>
      <c r="AP243" s="11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12"/>
      <c r="BD243" s="13"/>
    </row>
    <row r="244" spans="39:56" x14ac:dyDescent="0.25">
      <c r="AM244" s="8"/>
      <c r="AN244" s="9"/>
      <c r="AO244" s="10"/>
      <c r="AP244" s="11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12"/>
      <c r="BD244" s="13"/>
    </row>
    <row r="245" spans="39:56" x14ac:dyDescent="0.25">
      <c r="AM245" s="8"/>
      <c r="AN245" s="9"/>
      <c r="AO245" s="10"/>
      <c r="AP245" s="11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12"/>
      <c r="BD245" s="13"/>
    </row>
    <row r="246" spans="39:56" x14ac:dyDescent="0.25">
      <c r="AM246" s="8"/>
      <c r="AN246" s="9"/>
      <c r="AO246" s="10"/>
      <c r="AP246" s="11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12"/>
      <c r="BD246" s="13"/>
    </row>
    <row r="247" spans="39:56" x14ac:dyDescent="0.25">
      <c r="AM247" s="8"/>
      <c r="AN247" s="9"/>
      <c r="AO247" s="10"/>
      <c r="AP247" s="11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12"/>
      <c r="BD247" s="13"/>
    </row>
    <row r="248" spans="39:56" x14ac:dyDescent="0.25">
      <c r="AM248" s="8"/>
      <c r="AN248" s="9"/>
      <c r="AO248" s="10"/>
      <c r="AP248" s="11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12"/>
      <c r="BD248" s="13"/>
    </row>
    <row r="249" spans="39:56" x14ac:dyDescent="0.25">
      <c r="AM249" s="8"/>
      <c r="AN249" s="9"/>
      <c r="AO249" s="10"/>
      <c r="AP249" s="11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12"/>
      <c r="BD249" s="13"/>
    </row>
    <row r="250" spans="39:56" x14ac:dyDescent="0.25">
      <c r="AM250" s="8"/>
      <c r="AN250" s="9"/>
      <c r="AO250" s="10"/>
      <c r="AP250" s="11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12"/>
      <c r="BD250" s="13"/>
    </row>
    <row r="251" spans="39:56" x14ac:dyDescent="0.25">
      <c r="AM251" s="8"/>
      <c r="AN251" s="9"/>
      <c r="AO251" s="10"/>
      <c r="AP251" s="11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12"/>
      <c r="BD251" s="13"/>
    </row>
    <row r="252" spans="39:56" x14ac:dyDescent="0.25">
      <c r="AM252" s="8"/>
      <c r="AN252" s="9"/>
      <c r="AO252" s="10"/>
      <c r="AP252" s="11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12"/>
      <c r="BD252" s="13"/>
    </row>
    <row r="253" spans="39:56" x14ac:dyDescent="0.25">
      <c r="AM253" s="8"/>
      <c r="AN253" s="9"/>
      <c r="AO253" s="10"/>
      <c r="AP253" s="11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12"/>
      <c r="BD253" s="13"/>
    </row>
    <row r="254" spans="39:56" x14ac:dyDescent="0.25">
      <c r="AM254" s="8"/>
      <c r="AN254" s="9"/>
      <c r="AO254" s="10"/>
      <c r="AP254" s="11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12"/>
      <c r="BD254" s="13"/>
    </row>
    <row r="255" spans="39:56" x14ac:dyDescent="0.25">
      <c r="AM255" s="8"/>
      <c r="AN255" s="9"/>
      <c r="AO255" s="10"/>
      <c r="AP255" s="11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12"/>
      <c r="BD255" s="13"/>
    </row>
    <row r="256" spans="39:56" x14ac:dyDescent="0.25">
      <c r="AM256" s="8"/>
      <c r="AN256" s="9"/>
      <c r="AO256" s="10"/>
      <c r="AP256" s="11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12"/>
      <c r="BD256" s="13"/>
    </row>
    <row r="257" spans="39:56" x14ac:dyDescent="0.25">
      <c r="AM257" s="8"/>
      <c r="AN257" s="9"/>
      <c r="AO257" s="10"/>
      <c r="AP257" s="11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12"/>
      <c r="BD257" s="13"/>
    </row>
    <row r="258" spans="39:56" x14ac:dyDescent="0.25">
      <c r="AM258" s="8"/>
      <c r="AN258" s="9"/>
      <c r="AO258" s="10"/>
      <c r="AP258" s="11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12"/>
      <c r="BD258" s="13"/>
    </row>
    <row r="259" spans="39:56" x14ac:dyDescent="0.25">
      <c r="AM259" s="8"/>
      <c r="AN259" s="9"/>
      <c r="AO259" s="10"/>
      <c r="AP259" s="11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12"/>
      <c r="BD259" s="13"/>
    </row>
    <row r="260" spans="39:56" x14ac:dyDescent="0.25">
      <c r="AM260" s="8"/>
      <c r="AN260" s="9"/>
      <c r="AO260" s="10"/>
      <c r="AP260" s="11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12"/>
      <c r="BD260" s="13"/>
    </row>
    <row r="261" spans="39:56" x14ac:dyDescent="0.25">
      <c r="AM261" s="8"/>
      <c r="AN261" s="9"/>
      <c r="AO261" s="10"/>
      <c r="AP261" s="11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12"/>
      <c r="BD261" s="13"/>
    </row>
    <row r="262" spans="39:56" x14ac:dyDescent="0.25">
      <c r="AM262" s="8"/>
      <c r="AN262" s="9"/>
      <c r="AO262" s="10"/>
      <c r="AP262" s="11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12"/>
      <c r="BD262" s="13"/>
    </row>
    <row r="263" spans="39:56" x14ac:dyDescent="0.25">
      <c r="AM263" s="8"/>
      <c r="AN263" s="9"/>
      <c r="AO263" s="10"/>
      <c r="AP263" s="11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12"/>
      <c r="BD263" s="13"/>
    </row>
    <row r="264" spans="39:56" x14ac:dyDescent="0.25">
      <c r="AM264" s="8"/>
      <c r="AN264" s="9"/>
      <c r="AO264" s="10"/>
      <c r="AP264" s="11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12"/>
      <c r="BD264" s="13"/>
    </row>
    <row r="265" spans="39:56" x14ac:dyDescent="0.25">
      <c r="AM265" s="8"/>
      <c r="AN265" s="9"/>
      <c r="AO265" s="10"/>
      <c r="AP265" s="11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12"/>
      <c r="BD265" s="13"/>
    </row>
    <row r="266" spans="39:56" x14ac:dyDescent="0.25">
      <c r="AM266" s="8"/>
      <c r="AN266" s="9"/>
      <c r="AO266" s="10"/>
      <c r="AP266" s="11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12"/>
      <c r="BD266" s="13"/>
    </row>
    <row r="267" spans="39:56" x14ac:dyDescent="0.25">
      <c r="AM267" s="8"/>
      <c r="AN267" s="9"/>
      <c r="AO267" s="10"/>
      <c r="AP267" s="11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12"/>
      <c r="BD267" s="13"/>
    </row>
    <row r="268" spans="39:56" x14ac:dyDescent="0.25">
      <c r="AM268" s="8"/>
      <c r="AN268" s="9"/>
      <c r="AO268" s="10"/>
      <c r="AP268" s="11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12"/>
      <c r="BD268" s="13"/>
    </row>
    <row r="269" spans="39:56" x14ac:dyDescent="0.25">
      <c r="AM269" s="8"/>
      <c r="AN269" s="9"/>
      <c r="AO269" s="10"/>
      <c r="AP269" s="11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12"/>
      <c r="BD269" s="13"/>
    </row>
    <row r="270" spans="39:56" x14ac:dyDescent="0.25">
      <c r="AM270" s="8"/>
      <c r="AN270" s="9"/>
      <c r="AO270" s="10"/>
      <c r="AP270" s="11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12"/>
      <c r="BD270" s="13"/>
    </row>
    <row r="271" spans="39:56" x14ac:dyDescent="0.25">
      <c r="AM271" s="8"/>
      <c r="AN271" s="9"/>
      <c r="AO271" s="10"/>
      <c r="AP271" s="11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12"/>
      <c r="BD271" s="13"/>
    </row>
    <row r="272" spans="39:56" x14ac:dyDescent="0.25">
      <c r="AM272" s="8"/>
      <c r="AN272" s="9"/>
      <c r="AO272" s="10"/>
      <c r="AP272" s="11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12"/>
      <c r="BD272" s="13"/>
    </row>
    <row r="273" spans="39:56" x14ac:dyDescent="0.25">
      <c r="AM273" s="8"/>
      <c r="AN273" s="9"/>
      <c r="AO273" s="10"/>
      <c r="AP273" s="11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12"/>
      <c r="BD273" s="13"/>
    </row>
    <row r="274" spans="39:56" x14ac:dyDescent="0.25">
      <c r="AM274" s="8"/>
      <c r="AN274" s="9"/>
      <c r="AO274" s="10"/>
      <c r="AP274" s="11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12"/>
      <c r="BD274" s="13"/>
    </row>
    <row r="275" spans="39:56" x14ac:dyDescent="0.25">
      <c r="AM275" s="8"/>
      <c r="AN275" s="9"/>
      <c r="AO275" s="10"/>
      <c r="AP275" s="11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12"/>
      <c r="BD275" s="13"/>
    </row>
    <row r="276" spans="39:56" x14ac:dyDescent="0.25">
      <c r="AM276" s="8"/>
      <c r="AN276" s="9"/>
      <c r="AO276" s="10"/>
      <c r="AP276" s="11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12"/>
      <c r="BD276" s="13"/>
    </row>
    <row r="277" spans="39:56" x14ac:dyDescent="0.25">
      <c r="AM277" s="8"/>
      <c r="AN277" s="9"/>
      <c r="AO277" s="10"/>
      <c r="AP277" s="11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12"/>
      <c r="BD277" s="13"/>
    </row>
    <row r="278" spans="39:56" x14ac:dyDescent="0.25">
      <c r="AM278" s="8"/>
      <c r="AN278" s="9"/>
      <c r="AO278" s="10"/>
      <c r="AP278" s="11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12"/>
      <c r="BD278" s="13"/>
    </row>
    <row r="279" spans="39:56" x14ac:dyDescent="0.25">
      <c r="AM279" s="8"/>
      <c r="AN279" s="9"/>
      <c r="AO279" s="10"/>
      <c r="AP279" s="11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12"/>
      <c r="BD279" s="13"/>
    </row>
    <row r="280" spans="39:56" x14ac:dyDescent="0.25">
      <c r="AM280" s="8"/>
      <c r="AN280" s="9"/>
      <c r="AO280" s="10"/>
      <c r="AP280" s="11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12"/>
      <c r="BD280" s="13"/>
    </row>
    <row r="281" spans="39:56" x14ac:dyDescent="0.25">
      <c r="AM281" s="8"/>
      <c r="AN281" s="9"/>
      <c r="AO281" s="10"/>
      <c r="AP281" s="11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12"/>
      <c r="BD281" s="13"/>
    </row>
    <row r="282" spans="39:56" x14ac:dyDescent="0.25">
      <c r="AM282" s="8"/>
      <c r="AN282" s="9"/>
      <c r="AO282" s="10"/>
      <c r="AP282" s="11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12"/>
      <c r="BD282" s="13"/>
    </row>
    <row r="283" spans="39:56" x14ac:dyDescent="0.25">
      <c r="AM283" s="8"/>
      <c r="AN283" s="9"/>
      <c r="AO283" s="10"/>
      <c r="AP283" s="11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12"/>
      <c r="BD283" s="13"/>
    </row>
    <row r="284" spans="39:56" x14ac:dyDescent="0.25">
      <c r="AM284" s="8"/>
      <c r="AN284" s="9"/>
      <c r="AO284" s="10"/>
      <c r="AP284" s="11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12"/>
      <c r="BD284" s="13"/>
    </row>
    <row r="285" spans="39:56" x14ac:dyDescent="0.25">
      <c r="AM285" s="8"/>
      <c r="AN285" s="9"/>
      <c r="AO285" s="10"/>
      <c r="AP285" s="11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12"/>
      <c r="BD285" s="13"/>
    </row>
    <row r="286" spans="39:56" x14ac:dyDescent="0.25">
      <c r="AM286" s="8"/>
      <c r="AN286" s="9"/>
      <c r="AO286" s="10"/>
      <c r="AP286" s="11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12"/>
      <c r="BD286" s="13"/>
    </row>
    <row r="287" spans="39:56" x14ac:dyDescent="0.25">
      <c r="AM287" s="8"/>
      <c r="AN287" s="9"/>
      <c r="AO287" s="10"/>
      <c r="AP287" s="11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12"/>
      <c r="BD287" s="13"/>
    </row>
    <row r="288" spans="39:56" x14ac:dyDescent="0.25">
      <c r="AM288" s="8"/>
      <c r="AN288" s="9"/>
      <c r="AO288" s="10"/>
      <c r="AP288" s="11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12"/>
      <c r="BD288" s="13"/>
    </row>
    <row r="289" spans="39:56" x14ac:dyDescent="0.25">
      <c r="AM289" s="8"/>
      <c r="AN289" s="9"/>
      <c r="AO289" s="10"/>
      <c r="AP289" s="11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12"/>
      <c r="BD289" s="13"/>
    </row>
    <row r="290" spans="39:56" x14ac:dyDescent="0.25">
      <c r="AM290" s="8"/>
      <c r="AN290" s="9"/>
      <c r="AO290" s="10"/>
      <c r="AP290" s="11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12"/>
      <c r="BD290" s="13"/>
    </row>
    <row r="291" spans="39:56" x14ac:dyDescent="0.25">
      <c r="AM291" s="8"/>
      <c r="AN291" s="9"/>
      <c r="AO291" s="10"/>
      <c r="AP291" s="11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12"/>
      <c r="BD291" s="13"/>
    </row>
    <row r="292" spans="39:56" x14ac:dyDescent="0.25">
      <c r="AM292" s="8"/>
      <c r="AN292" s="9"/>
      <c r="AO292" s="10"/>
      <c r="AP292" s="11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12"/>
      <c r="BD292" s="13"/>
    </row>
    <row r="293" spans="39:56" x14ac:dyDescent="0.25">
      <c r="AM293" s="8"/>
      <c r="AN293" s="9"/>
      <c r="AO293" s="10"/>
      <c r="AP293" s="11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12"/>
      <c r="BD293" s="13"/>
    </row>
    <row r="294" spans="39:56" x14ac:dyDescent="0.25">
      <c r="AM294" s="8"/>
      <c r="AN294" s="9"/>
      <c r="AO294" s="10"/>
      <c r="AP294" s="11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12"/>
      <c r="BD294" s="13"/>
    </row>
    <row r="295" spans="39:56" x14ac:dyDescent="0.25">
      <c r="AM295" s="8"/>
      <c r="AN295" s="9"/>
      <c r="AO295" s="10"/>
      <c r="AP295" s="11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12"/>
      <c r="BD295" s="13"/>
    </row>
    <row r="296" spans="39:56" x14ac:dyDescent="0.25">
      <c r="AM296" s="8"/>
      <c r="AN296" s="9"/>
      <c r="AO296" s="10"/>
      <c r="AP296" s="11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12"/>
      <c r="BD296" s="13"/>
    </row>
    <row r="297" spans="39:56" x14ac:dyDescent="0.25">
      <c r="AM297" s="8"/>
      <c r="AN297" s="9"/>
      <c r="AO297" s="10"/>
      <c r="AP297" s="11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12"/>
      <c r="BD297" s="13"/>
    </row>
    <row r="298" spans="39:56" x14ac:dyDescent="0.25">
      <c r="AM298" s="8"/>
      <c r="AN298" s="9"/>
      <c r="AO298" s="10"/>
      <c r="AP298" s="11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12"/>
      <c r="BD298" s="13"/>
    </row>
    <row r="299" spans="39:56" x14ac:dyDescent="0.25">
      <c r="AM299" s="8"/>
      <c r="AN299" s="9"/>
      <c r="AO299" s="10"/>
      <c r="AP299" s="11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12"/>
      <c r="BD299" s="13"/>
    </row>
    <row r="300" spans="39:56" x14ac:dyDescent="0.25">
      <c r="AM300" s="8"/>
      <c r="AN300" s="9"/>
      <c r="AO300" s="10"/>
      <c r="AP300" s="11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12"/>
      <c r="BD300" s="13"/>
    </row>
    <row r="301" spans="39:56" x14ac:dyDescent="0.25">
      <c r="AM301" s="8"/>
      <c r="AN301" s="9"/>
      <c r="AO301" s="10"/>
      <c r="AP301" s="11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12"/>
      <c r="BD301" s="13"/>
    </row>
    <row r="302" spans="39:56" x14ac:dyDescent="0.25">
      <c r="AM302" s="8"/>
      <c r="AN302" s="9"/>
      <c r="AO302" s="10"/>
      <c r="AP302" s="11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12"/>
      <c r="BD302" s="13"/>
    </row>
    <row r="303" spans="39:56" x14ac:dyDescent="0.25">
      <c r="AM303" s="8"/>
      <c r="AN303" s="9"/>
      <c r="AO303" s="10"/>
      <c r="AP303" s="11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12"/>
      <c r="BD303" s="13"/>
    </row>
    <row r="304" spans="39:56" x14ac:dyDescent="0.25">
      <c r="AM304" s="8"/>
      <c r="AN304" s="9"/>
      <c r="AO304" s="10"/>
      <c r="AP304" s="11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12"/>
      <c r="BD304" s="13"/>
    </row>
    <row r="305" spans="39:56" x14ac:dyDescent="0.25">
      <c r="AM305" s="8"/>
      <c r="AN305" s="9"/>
      <c r="AO305" s="10"/>
      <c r="AP305" s="11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12"/>
      <c r="BD305" s="13"/>
    </row>
    <row r="306" spans="39:56" x14ac:dyDescent="0.25">
      <c r="AM306" s="8"/>
      <c r="AN306" s="9"/>
      <c r="AO306" s="10"/>
      <c r="AP306" s="11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12"/>
      <c r="BD306" s="13"/>
    </row>
    <row r="307" spans="39:56" x14ac:dyDescent="0.25">
      <c r="AM307" s="8"/>
      <c r="AN307" s="9"/>
      <c r="AO307" s="10"/>
      <c r="AP307" s="11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12"/>
      <c r="BD307" s="13"/>
    </row>
    <row r="308" spans="39:56" x14ac:dyDescent="0.25">
      <c r="AM308" s="8"/>
      <c r="AN308" s="9"/>
      <c r="AO308" s="10"/>
      <c r="AP308" s="11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12"/>
      <c r="BD308" s="13"/>
    </row>
    <row r="309" spans="39:56" x14ac:dyDescent="0.25">
      <c r="AM309" s="8"/>
      <c r="AN309" s="9"/>
      <c r="AO309" s="10"/>
      <c r="AP309" s="11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12"/>
      <c r="BD309" s="13"/>
    </row>
    <row r="310" spans="39:56" x14ac:dyDescent="0.25">
      <c r="AM310" s="8"/>
      <c r="AN310" s="9"/>
      <c r="AO310" s="10"/>
      <c r="AP310" s="11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12"/>
      <c r="BD310" s="13"/>
    </row>
    <row r="311" spans="39:56" x14ac:dyDescent="0.25">
      <c r="AM311" s="8"/>
      <c r="AN311" s="9"/>
      <c r="AO311" s="10"/>
      <c r="AP311" s="11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12"/>
      <c r="BD311" s="13"/>
    </row>
    <row r="312" spans="39:56" x14ac:dyDescent="0.25">
      <c r="AM312" s="8"/>
      <c r="AN312" s="9"/>
      <c r="AO312" s="10"/>
      <c r="AP312" s="11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12"/>
      <c r="BD312" s="13"/>
    </row>
    <row r="313" spans="39:56" x14ac:dyDescent="0.25">
      <c r="AM313" s="8"/>
      <c r="AN313" s="9"/>
      <c r="AO313" s="10"/>
      <c r="AP313" s="11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12"/>
      <c r="BD313" s="13"/>
    </row>
    <row r="314" spans="39:56" x14ac:dyDescent="0.25">
      <c r="AM314" s="8"/>
      <c r="AN314" s="9"/>
      <c r="AO314" s="10"/>
      <c r="AP314" s="11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12"/>
      <c r="BD314" s="13"/>
    </row>
    <row r="315" spans="39:56" x14ac:dyDescent="0.25">
      <c r="AM315" s="8"/>
      <c r="AN315" s="9"/>
      <c r="AO315" s="10"/>
      <c r="AP315" s="11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12"/>
      <c r="BD315" s="13"/>
    </row>
    <row r="316" spans="39:56" x14ac:dyDescent="0.25">
      <c r="AM316" s="8"/>
      <c r="AN316" s="9"/>
      <c r="AO316" s="10"/>
      <c r="AP316" s="11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12"/>
      <c r="BD316" s="13"/>
    </row>
    <row r="317" spans="39:56" x14ac:dyDescent="0.25">
      <c r="AM317" s="8"/>
      <c r="AN317" s="9"/>
      <c r="AO317" s="10"/>
      <c r="AP317" s="11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12"/>
      <c r="BD317" s="13"/>
    </row>
    <row r="318" spans="39:56" x14ac:dyDescent="0.25">
      <c r="AM318" s="8"/>
      <c r="AN318" s="9"/>
      <c r="AO318" s="10"/>
      <c r="AP318" s="11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12"/>
      <c r="BD318" s="13"/>
    </row>
    <row r="319" spans="39:56" x14ac:dyDescent="0.25">
      <c r="AM319" s="8"/>
      <c r="AN319" s="9"/>
      <c r="AO319" s="10"/>
      <c r="AP319" s="11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12"/>
      <c r="BD319" s="13"/>
    </row>
    <row r="320" spans="39:56" x14ac:dyDescent="0.25">
      <c r="AM320" s="8"/>
      <c r="AN320" s="9"/>
      <c r="AO320" s="10"/>
      <c r="AP320" s="11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12"/>
      <c r="BD320" s="13"/>
    </row>
    <row r="321" spans="39:56" x14ac:dyDescent="0.25">
      <c r="AM321" s="8"/>
      <c r="AN321" s="9"/>
      <c r="AO321" s="10"/>
      <c r="AP321" s="11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12"/>
      <c r="BD321" s="13"/>
    </row>
    <row r="322" spans="39:56" x14ac:dyDescent="0.25">
      <c r="AM322" s="8"/>
      <c r="AN322" s="9"/>
      <c r="AO322" s="10"/>
      <c r="AP322" s="11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12"/>
      <c r="BD322" s="13"/>
    </row>
    <row r="323" spans="39:56" x14ac:dyDescent="0.25">
      <c r="AM323" s="8"/>
      <c r="AN323" s="9"/>
      <c r="AO323" s="10"/>
      <c r="AP323" s="11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12"/>
      <c r="BD323" s="13"/>
    </row>
    <row r="324" spans="39:56" x14ac:dyDescent="0.25">
      <c r="AM324" s="8"/>
      <c r="AN324" s="9"/>
      <c r="AO324" s="10"/>
      <c r="AP324" s="11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12"/>
      <c r="BD324" s="13"/>
    </row>
    <row r="325" spans="39:56" x14ac:dyDescent="0.25">
      <c r="AM325" s="8"/>
      <c r="AN325" s="9"/>
      <c r="AO325" s="10"/>
      <c r="AP325" s="11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12"/>
      <c r="BD325" s="13"/>
    </row>
    <row r="326" spans="39:56" x14ac:dyDescent="0.25">
      <c r="AM326" s="8"/>
      <c r="AN326" s="9"/>
      <c r="AO326" s="10"/>
      <c r="AP326" s="11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12"/>
      <c r="BD326" s="13"/>
    </row>
    <row r="327" spans="39:56" x14ac:dyDescent="0.25">
      <c r="AM327" s="8"/>
      <c r="AN327" s="9"/>
      <c r="AO327" s="10"/>
      <c r="AP327" s="11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12"/>
      <c r="BD327" s="13"/>
    </row>
    <row r="328" spans="39:56" x14ac:dyDescent="0.25">
      <c r="AM328" s="8"/>
      <c r="AN328" s="9"/>
      <c r="AO328" s="10"/>
      <c r="AP328" s="11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12"/>
      <c r="BD328" s="13"/>
    </row>
    <row r="329" spans="39:56" x14ac:dyDescent="0.25">
      <c r="AM329" s="8"/>
      <c r="AN329" s="9"/>
      <c r="AO329" s="10"/>
      <c r="AP329" s="11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12"/>
      <c r="BD329" s="13"/>
    </row>
    <row r="330" spans="39:56" x14ac:dyDescent="0.25">
      <c r="AM330" s="8"/>
      <c r="AN330" s="9"/>
      <c r="AO330" s="10"/>
      <c r="AP330" s="11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12"/>
      <c r="BD330" s="13"/>
    </row>
    <row r="331" spans="39:56" x14ac:dyDescent="0.25">
      <c r="AM331" s="8"/>
      <c r="AN331" s="9"/>
      <c r="AO331" s="10"/>
      <c r="AP331" s="11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12"/>
      <c r="BD331" s="13"/>
    </row>
    <row r="332" spans="39:56" x14ac:dyDescent="0.25">
      <c r="AM332" s="8"/>
      <c r="AN332" s="9"/>
      <c r="AO332" s="10"/>
      <c r="AP332" s="11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12"/>
      <c r="BD332" s="13"/>
    </row>
    <row r="333" spans="39:56" x14ac:dyDescent="0.25">
      <c r="AM333" s="8"/>
      <c r="AN333" s="9"/>
      <c r="AO333" s="10"/>
      <c r="AP333" s="11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12"/>
      <c r="BD333" s="13"/>
    </row>
    <row r="334" spans="39:56" x14ac:dyDescent="0.25">
      <c r="AM334" s="8"/>
      <c r="AN334" s="9"/>
      <c r="AO334" s="10"/>
      <c r="AP334" s="11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12"/>
      <c r="BD334" s="13"/>
    </row>
    <row r="335" spans="39:56" x14ac:dyDescent="0.25">
      <c r="AM335" s="8"/>
      <c r="AN335" s="9"/>
      <c r="AO335" s="10"/>
      <c r="AP335" s="11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12"/>
      <c r="BD335" s="13"/>
    </row>
    <row r="336" spans="39:56" x14ac:dyDescent="0.25">
      <c r="AM336" s="8"/>
      <c r="AN336" s="9"/>
      <c r="AO336" s="10"/>
      <c r="AP336" s="11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12"/>
      <c r="BD336" s="13"/>
    </row>
    <row r="337" spans="39:56" x14ac:dyDescent="0.25">
      <c r="AM337" s="8"/>
      <c r="AN337" s="9"/>
      <c r="AO337" s="10"/>
      <c r="AP337" s="11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12"/>
      <c r="BD337" s="13"/>
    </row>
    <row r="338" spans="39:56" x14ac:dyDescent="0.25">
      <c r="AM338" s="8"/>
      <c r="AN338" s="9"/>
      <c r="AO338" s="10"/>
      <c r="AP338" s="11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12"/>
      <c r="BD338" s="13"/>
    </row>
    <row r="339" spans="39:56" x14ac:dyDescent="0.25">
      <c r="AM339" s="8"/>
      <c r="AN339" s="9"/>
      <c r="AO339" s="10"/>
      <c r="AP339" s="11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12"/>
      <c r="BD339" s="13"/>
    </row>
    <row r="340" spans="39:56" x14ac:dyDescent="0.25">
      <c r="AM340" s="8"/>
      <c r="AN340" s="9"/>
      <c r="AO340" s="10"/>
      <c r="AP340" s="11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12"/>
      <c r="BD340" s="13"/>
    </row>
    <row r="341" spans="39:56" x14ac:dyDescent="0.25">
      <c r="AM341" s="8"/>
      <c r="AN341" s="9"/>
      <c r="AO341" s="10"/>
      <c r="AP341" s="11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12"/>
      <c r="BD341" s="13"/>
    </row>
    <row r="342" spans="39:56" x14ac:dyDescent="0.25">
      <c r="AM342" s="8"/>
      <c r="AN342" s="9"/>
      <c r="AO342" s="10"/>
      <c r="AP342" s="11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12"/>
      <c r="BD342" s="13"/>
    </row>
    <row r="343" spans="39:56" x14ac:dyDescent="0.25">
      <c r="AM343" s="8"/>
      <c r="AN343" s="9"/>
      <c r="AO343" s="10"/>
      <c r="AP343" s="11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12"/>
      <c r="BD343" s="13"/>
    </row>
    <row r="344" spans="39:56" x14ac:dyDescent="0.25">
      <c r="AM344" s="8"/>
      <c r="AN344" s="9"/>
      <c r="AO344" s="10"/>
      <c r="AP344" s="11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12"/>
      <c r="BD344" s="13"/>
    </row>
    <row r="345" spans="39:56" x14ac:dyDescent="0.25">
      <c r="AM345" s="8"/>
      <c r="AN345" s="9"/>
      <c r="AO345" s="10"/>
      <c r="AP345" s="11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12"/>
      <c r="BD345" s="13"/>
    </row>
    <row r="346" spans="39:56" x14ac:dyDescent="0.25">
      <c r="AM346" s="8"/>
      <c r="AN346" s="9"/>
      <c r="AO346" s="10"/>
      <c r="AP346" s="11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12"/>
      <c r="BD346" s="13"/>
    </row>
    <row r="347" spans="39:56" x14ac:dyDescent="0.25">
      <c r="AM347" s="8"/>
      <c r="AN347" s="9"/>
      <c r="AO347" s="10"/>
      <c r="AP347" s="11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12"/>
      <c r="BD347" s="13"/>
    </row>
    <row r="348" spans="39:56" x14ac:dyDescent="0.25">
      <c r="AM348" s="8"/>
      <c r="AN348" s="9"/>
      <c r="AO348" s="10"/>
      <c r="AP348" s="11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12"/>
      <c r="BD348" s="13"/>
    </row>
    <row r="349" spans="39:56" x14ac:dyDescent="0.25">
      <c r="AM349" s="8"/>
      <c r="AN349" s="9"/>
      <c r="AO349" s="10"/>
      <c r="AP349" s="11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12"/>
      <c r="BD349" s="13"/>
    </row>
    <row r="350" spans="39:56" x14ac:dyDescent="0.25">
      <c r="AM350" s="8"/>
      <c r="AN350" s="9"/>
      <c r="AO350" s="10"/>
      <c r="AP350" s="11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12"/>
      <c r="BD350" s="13"/>
    </row>
    <row r="351" spans="39:56" x14ac:dyDescent="0.25">
      <c r="AM351" s="8"/>
      <c r="AN351" s="9"/>
      <c r="AO351" s="10"/>
      <c r="AP351" s="11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12"/>
      <c r="BD351" s="13"/>
    </row>
    <row r="352" spans="39:56" x14ac:dyDescent="0.25">
      <c r="AM352" s="8"/>
      <c r="AN352" s="9"/>
      <c r="AO352" s="10"/>
      <c r="AP352" s="11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12"/>
      <c r="BD352" s="13"/>
    </row>
    <row r="353" spans="39:56" x14ac:dyDescent="0.25">
      <c r="AM353" s="8"/>
      <c r="AN353" s="9"/>
      <c r="AO353" s="10"/>
      <c r="AP353" s="11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12"/>
      <c r="BD353" s="13"/>
    </row>
    <row r="354" spans="39:56" x14ac:dyDescent="0.25">
      <c r="AM354" s="8"/>
      <c r="AN354" s="9"/>
      <c r="AO354" s="10"/>
      <c r="AP354" s="11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12"/>
      <c r="BD354" s="13"/>
    </row>
    <row r="355" spans="39:56" x14ac:dyDescent="0.25">
      <c r="AM355" s="8"/>
      <c r="AN355" s="9"/>
      <c r="AO355" s="10"/>
      <c r="AP355" s="11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12"/>
      <c r="BD355" s="13"/>
    </row>
    <row r="356" spans="39:56" x14ac:dyDescent="0.25">
      <c r="AM356" s="8"/>
      <c r="AN356" s="9"/>
      <c r="AO356" s="10"/>
      <c r="AP356" s="11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12"/>
      <c r="BD356" s="13"/>
    </row>
    <row r="357" spans="39:56" x14ac:dyDescent="0.25">
      <c r="AM357" s="8"/>
      <c r="AN357" s="9"/>
      <c r="AO357" s="10"/>
      <c r="AP357" s="11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12"/>
      <c r="BD357" s="13"/>
    </row>
    <row r="358" spans="39:56" x14ac:dyDescent="0.25">
      <c r="AM358" s="8"/>
      <c r="AN358" s="9"/>
      <c r="AO358" s="10"/>
      <c r="AP358" s="11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12"/>
      <c r="BD358" s="13"/>
    </row>
    <row r="359" spans="39:56" x14ac:dyDescent="0.25">
      <c r="AM359" s="8"/>
      <c r="AN359" s="9"/>
      <c r="AO359" s="10"/>
      <c r="AP359" s="11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12"/>
      <c r="BD359" s="13"/>
    </row>
    <row r="360" spans="39:56" x14ac:dyDescent="0.25">
      <c r="AM360" s="8"/>
      <c r="AN360" s="9"/>
      <c r="AO360" s="10"/>
      <c r="AP360" s="11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12"/>
      <c r="BD360" s="13"/>
    </row>
    <row r="361" spans="39:56" x14ac:dyDescent="0.25">
      <c r="AM361" s="8"/>
      <c r="AN361" s="9"/>
      <c r="AO361" s="10"/>
      <c r="AP361" s="11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12"/>
      <c r="BD361" s="13"/>
    </row>
    <row r="362" spans="39:56" x14ac:dyDescent="0.25">
      <c r="AM362" s="8"/>
      <c r="AN362" s="9"/>
      <c r="AO362" s="10"/>
      <c r="AP362" s="11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12"/>
      <c r="BD362" s="13"/>
    </row>
    <row r="363" spans="39:56" x14ac:dyDescent="0.25">
      <c r="AM363" s="8"/>
      <c r="AN363" s="9"/>
      <c r="AO363" s="10"/>
      <c r="AP363" s="11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12"/>
      <c r="BD363" s="13"/>
    </row>
    <row r="364" spans="39:56" x14ac:dyDescent="0.25">
      <c r="AM364" s="8"/>
      <c r="AN364" s="9"/>
      <c r="AO364" s="10"/>
      <c r="AP364" s="11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12"/>
      <c r="BD364" s="13"/>
    </row>
    <row r="365" spans="39:56" x14ac:dyDescent="0.25">
      <c r="AM365" s="8"/>
      <c r="AN365" s="9"/>
      <c r="AO365" s="10"/>
      <c r="AP365" s="11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12"/>
      <c r="BD365" s="13"/>
    </row>
    <row r="366" spans="39:56" x14ac:dyDescent="0.25">
      <c r="AM366" s="8"/>
      <c r="AN366" s="9"/>
      <c r="AO366" s="10"/>
      <c r="AP366" s="11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12"/>
      <c r="BD366" s="13"/>
    </row>
    <row r="367" spans="39:56" x14ac:dyDescent="0.25">
      <c r="AM367" s="8"/>
      <c r="AN367" s="9"/>
      <c r="AO367" s="10"/>
      <c r="AP367" s="11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12"/>
      <c r="BD367" s="13"/>
    </row>
    <row r="368" spans="39:56" x14ac:dyDescent="0.25">
      <c r="AM368" s="8"/>
      <c r="AN368" s="9"/>
      <c r="AO368" s="10"/>
      <c r="AP368" s="11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12"/>
      <c r="BD368" s="13"/>
    </row>
    <row r="369" spans="39:56" x14ac:dyDescent="0.25">
      <c r="AM369" s="8"/>
      <c r="AN369" s="9"/>
      <c r="AO369" s="10"/>
      <c r="AP369" s="11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12"/>
      <c r="BD369" s="13"/>
    </row>
    <row r="370" spans="39:56" x14ac:dyDescent="0.25">
      <c r="AM370" s="8"/>
      <c r="AN370" s="9"/>
      <c r="AO370" s="10"/>
      <c r="AP370" s="11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12"/>
      <c r="BD370" s="13"/>
    </row>
    <row r="371" spans="39:56" x14ac:dyDescent="0.25">
      <c r="AM371" s="8"/>
      <c r="AN371" s="9"/>
      <c r="AO371" s="10"/>
      <c r="AP371" s="11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12"/>
      <c r="BD371" s="13"/>
    </row>
    <row r="372" spans="39:56" x14ac:dyDescent="0.25">
      <c r="AM372" s="8"/>
      <c r="AN372" s="9"/>
      <c r="AO372" s="10"/>
      <c r="AP372" s="11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12"/>
      <c r="BD372" s="13"/>
    </row>
    <row r="373" spans="39:56" x14ac:dyDescent="0.25">
      <c r="AM373" s="8"/>
      <c r="AN373" s="9"/>
      <c r="AO373" s="10"/>
      <c r="AP373" s="11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12"/>
      <c r="BD373" s="13"/>
    </row>
    <row r="374" spans="39:56" x14ac:dyDescent="0.25">
      <c r="AM374" s="8"/>
      <c r="AN374" s="9"/>
      <c r="AO374" s="10"/>
      <c r="AP374" s="11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12"/>
      <c r="BD374" s="13"/>
    </row>
    <row r="375" spans="39:56" x14ac:dyDescent="0.25">
      <c r="AM375" s="8"/>
      <c r="AN375" s="9"/>
      <c r="AO375" s="10"/>
      <c r="AP375" s="11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12"/>
      <c r="BD375" s="13"/>
    </row>
    <row r="376" spans="39:56" x14ac:dyDescent="0.25">
      <c r="AM376" s="8"/>
      <c r="AN376" s="9"/>
      <c r="AO376" s="10"/>
      <c r="AP376" s="11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12"/>
      <c r="BD376" s="13"/>
    </row>
    <row r="377" spans="39:56" x14ac:dyDescent="0.25">
      <c r="AM377" s="8"/>
      <c r="AN377" s="9"/>
      <c r="AO377" s="10"/>
      <c r="AP377" s="11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12"/>
      <c r="BD377" s="13"/>
    </row>
    <row r="378" spans="39:56" x14ac:dyDescent="0.25">
      <c r="AM378" s="8"/>
      <c r="AN378" s="9"/>
      <c r="AO378" s="10"/>
      <c r="AP378" s="11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12"/>
      <c r="BD378" s="13"/>
    </row>
    <row r="379" spans="39:56" x14ac:dyDescent="0.25">
      <c r="AM379" s="8"/>
      <c r="AN379" s="9"/>
      <c r="AO379" s="10"/>
      <c r="AP379" s="11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12"/>
      <c r="BD379" s="13"/>
    </row>
    <row r="380" spans="39:56" x14ac:dyDescent="0.25">
      <c r="AM380" s="8"/>
      <c r="AN380" s="9"/>
      <c r="AO380" s="10"/>
      <c r="AP380" s="11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12"/>
      <c r="BD380" s="13"/>
    </row>
    <row r="381" spans="39:56" x14ac:dyDescent="0.25">
      <c r="AM381" s="8"/>
      <c r="AN381" s="9"/>
      <c r="AO381" s="10"/>
      <c r="AP381" s="11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12"/>
      <c r="BD381" s="13"/>
    </row>
    <row r="382" spans="39:56" x14ac:dyDescent="0.25">
      <c r="AM382" s="8"/>
      <c r="AN382" s="9"/>
      <c r="AO382" s="10"/>
      <c r="AP382" s="11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12"/>
      <c r="BD382" s="13"/>
    </row>
    <row r="383" spans="39:56" x14ac:dyDescent="0.25">
      <c r="AM383" s="8"/>
      <c r="AN383" s="9"/>
      <c r="AO383" s="10"/>
      <c r="AP383" s="11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12"/>
      <c r="BD383" s="13"/>
    </row>
    <row r="384" spans="39:56" x14ac:dyDescent="0.25">
      <c r="AM384" s="8"/>
      <c r="AN384" s="9"/>
      <c r="AO384" s="10"/>
      <c r="AP384" s="11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12"/>
      <c r="BD384" s="13"/>
    </row>
    <row r="385" spans="39:56" x14ac:dyDescent="0.25">
      <c r="AM385" s="8"/>
      <c r="AN385" s="9"/>
      <c r="AO385" s="10"/>
      <c r="AP385" s="11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12"/>
      <c r="BD385" s="13"/>
    </row>
    <row r="386" spans="39:56" x14ac:dyDescent="0.25">
      <c r="AM386" s="8"/>
      <c r="AN386" s="9"/>
      <c r="AO386" s="10"/>
      <c r="AP386" s="11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12"/>
      <c r="BD386" s="13"/>
    </row>
    <row r="387" spans="39:56" x14ac:dyDescent="0.25">
      <c r="AM387" s="8"/>
      <c r="AN387" s="9"/>
      <c r="AO387" s="10"/>
      <c r="AP387" s="11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12"/>
      <c r="BD387" s="13"/>
    </row>
    <row r="388" spans="39:56" x14ac:dyDescent="0.25">
      <c r="AM388" s="8"/>
      <c r="AN388" s="9"/>
      <c r="AO388" s="10"/>
      <c r="AP388" s="11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12"/>
      <c r="BD388" s="13"/>
    </row>
    <row r="389" spans="39:56" x14ac:dyDescent="0.25">
      <c r="AM389" s="8"/>
      <c r="AN389" s="9"/>
      <c r="AO389" s="10"/>
      <c r="AP389" s="11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12"/>
      <c r="BD389" s="13"/>
    </row>
    <row r="390" spans="39:56" x14ac:dyDescent="0.25">
      <c r="AM390" s="8"/>
      <c r="AN390" s="9"/>
      <c r="AO390" s="10"/>
      <c r="AP390" s="11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12"/>
      <c r="BD390" s="13"/>
    </row>
    <row r="391" spans="39:56" x14ac:dyDescent="0.25">
      <c r="AM391" s="8"/>
      <c r="AN391" s="9"/>
      <c r="AO391" s="10"/>
      <c r="AP391" s="11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12"/>
      <c r="BD391" s="13"/>
    </row>
    <row r="392" spans="39:56" x14ac:dyDescent="0.25">
      <c r="AM392" s="8"/>
      <c r="AN392" s="9"/>
      <c r="AO392" s="10"/>
      <c r="AP392" s="11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12"/>
      <c r="BD392" s="13"/>
    </row>
    <row r="393" spans="39:56" x14ac:dyDescent="0.25">
      <c r="AM393" s="8"/>
      <c r="AN393" s="9"/>
      <c r="AO393" s="10"/>
      <c r="AP393" s="11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12"/>
      <c r="BD393" s="13"/>
    </row>
    <row r="394" spans="39:56" x14ac:dyDescent="0.25">
      <c r="AM394" s="8"/>
      <c r="AN394" s="9"/>
      <c r="AO394" s="10"/>
      <c r="AP394" s="11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12"/>
      <c r="BD394" s="13"/>
    </row>
    <row r="395" spans="39:56" x14ac:dyDescent="0.25">
      <c r="AM395" s="8"/>
      <c r="AN395" s="9"/>
      <c r="AO395" s="10"/>
      <c r="AP395" s="11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12"/>
      <c r="BD395" s="13"/>
    </row>
    <row r="396" spans="39:56" x14ac:dyDescent="0.25">
      <c r="AM396" s="8"/>
      <c r="AN396" s="9"/>
      <c r="AO396" s="10"/>
      <c r="AP396" s="11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12"/>
      <c r="BD396" s="13"/>
    </row>
    <row r="397" spans="39:56" x14ac:dyDescent="0.25">
      <c r="AM397" s="8"/>
      <c r="AN397" s="9"/>
      <c r="AO397" s="10"/>
      <c r="AP397" s="11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12"/>
      <c r="BD397" s="13"/>
    </row>
    <row r="398" spans="39:56" x14ac:dyDescent="0.25">
      <c r="AM398" s="8"/>
      <c r="AN398" s="9"/>
      <c r="AO398" s="10"/>
      <c r="AP398" s="11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12"/>
      <c r="BD398" s="13"/>
    </row>
    <row r="399" spans="39:56" x14ac:dyDescent="0.25">
      <c r="AM399" s="8"/>
      <c r="AN399" s="9"/>
      <c r="AO399" s="10"/>
      <c r="AP399" s="11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12"/>
      <c r="BD399" s="13"/>
    </row>
    <row r="400" spans="39:56" x14ac:dyDescent="0.25">
      <c r="AM400" s="8"/>
      <c r="AN400" s="9"/>
      <c r="AO400" s="10"/>
      <c r="AP400" s="11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12"/>
      <c r="BD400" s="13"/>
    </row>
    <row r="401" spans="39:56" x14ac:dyDescent="0.25">
      <c r="AM401" s="8"/>
      <c r="AN401" s="9"/>
      <c r="AO401" s="10"/>
      <c r="AP401" s="11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12"/>
      <c r="BD401" s="13"/>
    </row>
    <row r="402" spans="39:56" x14ac:dyDescent="0.25">
      <c r="AM402" s="8"/>
      <c r="AN402" s="9"/>
      <c r="AO402" s="10"/>
      <c r="AP402" s="11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12"/>
      <c r="BD402" s="13"/>
    </row>
    <row r="403" spans="39:56" x14ac:dyDescent="0.25">
      <c r="AM403" s="8"/>
      <c r="AN403" s="9"/>
      <c r="AO403" s="10"/>
      <c r="AP403" s="11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12"/>
      <c r="BD403" s="13"/>
    </row>
    <row r="404" spans="39:56" x14ac:dyDescent="0.25">
      <c r="AM404" s="8"/>
      <c r="AN404" s="9"/>
      <c r="AO404" s="10"/>
      <c r="AP404" s="11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12"/>
      <c r="BD404" s="13"/>
    </row>
    <row r="405" spans="39:56" x14ac:dyDescent="0.25">
      <c r="AM405" s="8"/>
      <c r="AN405" s="9"/>
      <c r="AO405" s="10"/>
      <c r="AP405" s="11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12"/>
      <c r="BD405" s="13"/>
    </row>
    <row r="406" spans="39:56" x14ac:dyDescent="0.25">
      <c r="AM406" s="8"/>
      <c r="AN406" s="9"/>
      <c r="AO406" s="10"/>
      <c r="AP406" s="11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12"/>
      <c r="BD406" s="13"/>
    </row>
    <row r="407" spans="39:56" x14ac:dyDescent="0.25">
      <c r="AM407" s="8"/>
      <c r="AN407" s="9"/>
      <c r="AO407" s="10"/>
      <c r="AP407" s="11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12"/>
      <c r="BD407" s="13"/>
    </row>
    <row r="408" spans="39:56" x14ac:dyDescent="0.25">
      <c r="AM408" s="8"/>
      <c r="AN408" s="9"/>
      <c r="AO408" s="10"/>
      <c r="AP408" s="11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12"/>
      <c r="BD408" s="13"/>
    </row>
    <row r="409" spans="39:56" x14ac:dyDescent="0.25">
      <c r="AM409" s="8"/>
      <c r="AN409" s="9"/>
      <c r="AO409" s="10"/>
      <c r="AP409" s="11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12"/>
      <c r="BD409" s="13"/>
    </row>
    <row r="410" spans="39:56" x14ac:dyDescent="0.25">
      <c r="AM410" s="8"/>
      <c r="AN410" s="9"/>
      <c r="AO410" s="10"/>
      <c r="AP410" s="11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12"/>
      <c r="BD410" s="13"/>
    </row>
    <row r="411" spans="39:56" x14ac:dyDescent="0.25">
      <c r="AM411" s="8"/>
      <c r="AN411" s="9"/>
      <c r="AO411" s="10"/>
      <c r="AP411" s="11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12"/>
      <c r="BD411" s="13"/>
    </row>
    <row r="412" spans="39:56" x14ac:dyDescent="0.25">
      <c r="AM412" s="8"/>
      <c r="AN412" s="9"/>
      <c r="AO412" s="10"/>
      <c r="AP412" s="11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12"/>
      <c r="BD412" s="13"/>
    </row>
    <row r="413" spans="39:56" x14ac:dyDescent="0.25">
      <c r="AM413" s="8"/>
      <c r="AN413" s="9"/>
      <c r="AO413" s="10"/>
      <c r="AP413" s="11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12"/>
      <c r="BD413" s="13"/>
    </row>
    <row r="414" spans="39:56" x14ac:dyDescent="0.25">
      <c r="AM414" s="8"/>
      <c r="AN414" s="9"/>
      <c r="AO414" s="10"/>
      <c r="AP414" s="11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12"/>
      <c r="BD414" s="13"/>
    </row>
    <row r="415" spans="39:56" x14ac:dyDescent="0.25">
      <c r="AM415" s="8"/>
      <c r="AN415" s="9"/>
      <c r="AO415" s="10"/>
      <c r="AP415" s="11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12"/>
      <c r="BD415" s="13"/>
    </row>
    <row r="416" spans="39:56" x14ac:dyDescent="0.25">
      <c r="AM416" s="8"/>
      <c r="AN416" s="9"/>
      <c r="AO416" s="10"/>
      <c r="AP416" s="11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12"/>
      <c r="BD416" s="13"/>
    </row>
    <row r="417" spans="39:56" x14ac:dyDescent="0.25">
      <c r="AM417" s="8"/>
      <c r="AN417" s="9"/>
      <c r="AO417" s="10"/>
      <c r="AP417" s="11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12"/>
      <c r="BD417" s="13"/>
    </row>
    <row r="418" spans="39:56" x14ac:dyDescent="0.25">
      <c r="AM418" s="8"/>
      <c r="AN418" s="9"/>
      <c r="AO418" s="10"/>
      <c r="AP418" s="11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12"/>
      <c r="BD418" s="13"/>
    </row>
    <row r="419" spans="39:56" x14ac:dyDescent="0.25">
      <c r="AM419" s="8"/>
      <c r="AN419" s="9"/>
      <c r="AO419" s="10"/>
      <c r="AP419" s="11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12"/>
      <c r="BD419" s="13"/>
    </row>
    <row r="420" spans="39:56" x14ac:dyDescent="0.25">
      <c r="AM420" s="8"/>
      <c r="AN420" s="9"/>
      <c r="AO420" s="10"/>
      <c r="AP420" s="11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12"/>
      <c r="BD420" s="13"/>
    </row>
    <row r="421" spans="39:56" x14ac:dyDescent="0.25">
      <c r="AM421" s="8"/>
      <c r="AN421" s="9"/>
      <c r="AO421" s="10"/>
      <c r="AP421" s="11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12"/>
      <c r="BD421" s="13"/>
    </row>
    <row r="422" spans="39:56" x14ac:dyDescent="0.25">
      <c r="AM422" s="8"/>
      <c r="AN422" s="9"/>
      <c r="AO422" s="10"/>
      <c r="AP422" s="11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12"/>
      <c r="BD422" s="13"/>
    </row>
    <row r="423" spans="39:56" x14ac:dyDescent="0.25">
      <c r="AM423" s="8"/>
      <c r="AN423" s="9"/>
      <c r="AO423" s="10"/>
      <c r="AP423" s="11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12"/>
      <c r="BD423" s="13"/>
    </row>
    <row r="424" spans="39:56" x14ac:dyDescent="0.25">
      <c r="AM424" s="8"/>
      <c r="AN424" s="9"/>
      <c r="AO424" s="10"/>
      <c r="AP424" s="11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12"/>
      <c r="BD424" s="13"/>
    </row>
    <row r="425" spans="39:56" x14ac:dyDescent="0.25">
      <c r="AM425" s="8"/>
      <c r="AN425" s="9"/>
      <c r="AO425" s="10"/>
      <c r="AP425" s="11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12"/>
      <c r="BD425" s="13"/>
    </row>
    <row r="426" spans="39:56" x14ac:dyDescent="0.25">
      <c r="AM426" s="8"/>
      <c r="AN426" s="9"/>
      <c r="AO426" s="10"/>
      <c r="AP426" s="11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12"/>
      <c r="BD426" s="13"/>
    </row>
    <row r="427" spans="39:56" x14ac:dyDescent="0.25">
      <c r="AM427" s="8"/>
      <c r="AN427" s="9"/>
      <c r="AO427" s="10"/>
      <c r="AP427" s="11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12"/>
      <c r="BD427" s="13"/>
    </row>
    <row r="428" spans="39:56" x14ac:dyDescent="0.25">
      <c r="AM428" s="8"/>
      <c r="AN428" s="9"/>
      <c r="AO428" s="10"/>
      <c r="AP428" s="11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12"/>
      <c r="BD428" s="13"/>
    </row>
    <row r="429" spans="39:56" x14ac:dyDescent="0.25">
      <c r="AM429" s="8"/>
      <c r="AN429" s="9"/>
      <c r="AO429" s="10"/>
      <c r="AP429" s="11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12"/>
      <c r="BD429" s="13"/>
    </row>
    <row r="430" spans="39:56" x14ac:dyDescent="0.25">
      <c r="AM430" s="8"/>
      <c r="AN430" s="9"/>
      <c r="AO430" s="10"/>
      <c r="AP430" s="11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12"/>
      <c r="BD430" s="13"/>
    </row>
    <row r="431" spans="39:56" x14ac:dyDescent="0.25">
      <c r="AM431" s="8"/>
      <c r="AN431" s="9"/>
      <c r="AO431" s="10"/>
      <c r="AP431" s="11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12"/>
      <c r="BD431" s="13"/>
    </row>
    <row r="432" spans="39:56" x14ac:dyDescent="0.25">
      <c r="AM432" s="8"/>
      <c r="AN432" s="9"/>
      <c r="AO432" s="10"/>
      <c r="AP432" s="11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12"/>
      <c r="BD432" s="13"/>
    </row>
    <row r="433" spans="39:56" x14ac:dyDescent="0.25">
      <c r="AM433" s="8"/>
      <c r="AN433" s="9"/>
      <c r="AO433" s="10"/>
      <c r="AP433" s="11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12"/>
      <c r="BD433" s="13"/>
    </row>
    <row r="434" spans="39:56" x14ac:dyDescent="0.25">
      <c r="AM434" s="8"/>
      <c r="AN434" s="9"/>
      <c r="AO434" s="10"/>
      <c r="AP434" s="11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12"/>
      <c r="BD434" s="13"/>
    </row>
    <row r="435" spans="39:56" x14ac:dyDescent="0.25">
      <c r="AM435" s="8"/>
      <c r="AN435" s="9"/>
      <c r="AO435" s="10"/>
      <c r="AP435" s="11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12"/>
      <c r="BD435" s="13"/>
    </row>
    <row r="436" spans="39:56" x14ac:dyDescent="0.25">
      <c r="AM436" s="8"/>
      <c r="AN436" s="9"/>
      <c r="AO436" s="10"/>
      <c r="AP436" s="11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12"/>
      <c r="BD436" s="13"/>
    </row>
    <row r="437" spans="39:56" x14ac:dyDescent="0.25">
      <c r="AM437" s="8"/>
      <c r="AN437" s="9"/>
      <c r="AO437" s="10"/>
      <c r="AP437" s="11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12"/>
      <c r="BD437" s="13"/>
    </row>
    <row r="438" spans="39:56" x14ac:dyDescent="0.25">
      <c r="AM438" s="8"/>
      <c r="AN438" s="9"/>
      <c r="AO438" s="10"/>
      <c r="AP438" s="11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12"/>
      <c r="BD438" s="13"/>
    </row>
    <row r="439" spans="39:56" x14ac:dyDescent="0.25">
      <c r="AM439" s="8"/>
      <c r="AN439" s="9"/>
      <c r="AO439" s="10"/>
      <c r="AP439" s="11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12"/>
      <c r="BD439" s="13"/>
    </row>
    <row r="440" spans="39:56" x14ac:dyDescent="0.25">
      <c r="AM440" s="8"/>
      <c r="AN440" s="9"/>
      <c r="AO440" s="10"/>
      <c r="AP440" s="11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12"/>
      <c r="BD440" s="13"/>
    </row>
    <row r="441" spans="39:56" x14ac:dyDescent="0.25">
      <c r="AM441" s="8"/>
      <c r="AN441" s="9"/>
      <c r="AO441" s="10"/>
      <c r="AP441" s="11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12"/>
      <c r="BD441" s="13"/>
    </row>
    <row r="442" spans="39:56" x14ac:dyDescent="0.25">
      <c r="AM442" s="8"/>
      <c r="AN442" s="9"/>
      <c r="AO442" s="10"/>
      <c r="AP442" s="11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12"/>
      <c r="BD442" s="13"/>
    </row>
    <row r="443" spans="39:56" x14ac:dyDescent="0.25">
      <c r="AM443" s="8"/>
      <c r="AN443" s="9"/>
      <c r="AO443" s="10"/>
      <c r="AP443" s="11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12"/>
      <c r="BD443" s="13"/>
    </row>
    <row r="444" spans="39:56" x14ac:dyDescent="0.25">
      <c r="AM444" s="8"/>
      <c r="AN444" s="9"/>
      <c r="AO444" s="10"/>
      <c r="AP444" s="11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12"/>
      <c r="BD444" s="13"/>
    </row>
    <row r="445" spans="39:56" x14ac:dyDescent="0.25">
      <c r="AM445" s="8"/>
      <c r="AN445" s="9"/>
      <c r="AO445" s="10"/>
      <c r="AP445" s="11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12"/>
      <c r="BD445" s="13"/>
    </row>
    <row r="446" spans="39:56" x14ac:dyDescent="0.25">
      <c r="AM446" s="8"/>
      <c r="AN446" s="9"/>
      <c r="AO446" s="10"/>
      <c r="AP446" s="11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12"/>
      <c r="BD446" s="13"/>
    </row>
    <row r="447" spans="39:56" x14ac:dyDescent="0.25">
      <c r="AM447" s="8"/>
      <c r="AN447" s="9"/>
      <c r="AO447" s="10"/>
      <c r="AP447" s="11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12"/>
      <c r="BD447" s="13"/>
    </row>
    <row r="448" spans="39:56" x14ac:dyDescent="0.25">
      <c r="AM448" s="8"/>
      <c r="AN448" s="9"/>
      <c r="AO448" s="10"/>
      <c r="AP448" s="11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12"/>
      <c r="BD448" s="13"/>
    </row>
    <row r="449" spans="39:56" x14ac:dyDescent="0.25">
      <c r="AM449" s="8"/>
      <c r="AN449" s="9"/>
      <c r="AO449" s="10"/>
      <c r="AP449" s="11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12"/>
      <c r="BD449" s="13"/>
    </row>
    <row r="450" spans="39:56" x14ac:dyDescent="0.25">
      <c r="AM450" s="8"/>
      <c r="AN450" s="9"/>
      <c r="AO450" s="10"/>
      <c r="AP450" s="11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12"/>
      <c r="BD450" s="13"/>
    </row>
    <row r="451" spans="39:56" x14ac:dyDescent="0.25">
      <c r="AM451" s="8"/>
      <c r="AN451" s="9"/>
      <c r="AO451" s="10"/>
      <c r="AP451" s="11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12"/>
      <c r="BD451" s="13"/>
    </row>
    <row r="452" spans="39:56" x14ac:dyDescent="0.25">
      <c r="AM452" s="8"/>
      <c r="AN452" s="9"/>
      <c r="AO452" s="10"/>
      <c r="AP452" s="11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12"/>
      <c r="BD452" s="13"/>
    </row>
    <row r="453" spans="39:56" x14ac:dyDescent="0.25">
      <c r="AM453" s="8"/>
      <c r="AN453" s="9"/>
      <c r="AO453" s="10"/>
      <c r="AP453" s="11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12"/>
      <c r="BD453" s="13"/>
    </row>
    <row r="454" spans="39:56" x14ac:dyDescent="0.25">
      <c r="AM454" s="8"/>
      <c r="AN454" s="9"/>
      <c r="AO454" s="10"/>
      <c r="AP454" s="11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12"/>
      <c r="BD454" s="13"/>
    </row>
    <row r="455" spans="39:56" x14ac:dyDescent="0.25">
      <c r="AM455" s="8"/>
      <c r="AN455" s="9"/>
      <c r="AO455" s="10"/>
      <c r="AP455" s="11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12"/>
      <c r="BD455" s="13"/>
    </row>
    <row r="456" spans="39:56" x14ac:dyDescent="0.25">
      <c r="AM456" s="8"/>
      <c r="AN456" s="9"/>
      <c r="AO456" s="10"/>
      <c r="AP456" s="11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12"/>
      <c r="BD456" s="13"/>
    </row>
    <row r="457" spans="39:56" x14ac:dyDescent="0.25">
      <c r="AM457" s="8"/>
      <c r="AN457" s="9"/>
      <c r="AO457" s="10"/>
      <c r="AP457" s="11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12"/>
      <c r="BD457" s="13"/>
    </row>
    <row r="458" spans="39:56" x14ac:dyDescent="0.25">
      <c r="AM458" s="8"/>
      <c r="AN458" s="9"/>
      <c r="AO458" s="10"/>
      <c r="AP458" s="11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12"/>
      <c r="BD458" s="13"/>
    </row>
    <row r="459" spans="39:56" x14ac:dyDescent="0.25">
      <c r="AM459" s="8"/>
      <c r="AN459" s="9"/>
      <c r="AO459" s="10"/>
      <c r="AP459" s="11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12"/>
      <c r="BD459" s="13"/>
    </row>
    <row r="460" spans="39:56" x14ac:dyDescent="0.25">
      <c r="AM460" s="8"/>
      <c r="AN460" s="9"/>
      <c r="AO460" s="10"/>
      <c r="AP460" s="11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12"/>
      <c r="BD460" s="13"/>
    </row>
    <row r="461" spans="39:56" x14ac:dyDescent="0.25">
      <c r="AM461" s="8"/>
      <c r="AN461" s="9"/>
      <c r="AO461" s="10"/>
      <c r="AP461" s="11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12"/>
      <c r="BD461" s="13"/>
    </row>
    <row r="462" spans="39:56" x14ac:dyDescent="0.25">
      <c r="AM462" s="8"/>
      <c r="AN462" s="9"/>
      <c r="AO462" s="10"/>
      <c r="AP462" s="11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12"/>
      <c r="BD462" s="13"/>
    </row>
    <row r="463" spans="39:56" x14ac:dyDescent="0.25">
      <c r="AM463" s="8"/>
      <c r="AN463" s="9"/>
      <c r="AO463" s="10"/>
      <c r="AP463" s="11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12"/>
      <c r="BD463" s="13"/>
    </row>
    <row r="464" spans="39:56" x14ac:dyDescent="0.25">
      <c r="AM464" s="8"/>
      <c r="AN464" s="9"/>
      <c r="AO464" s="10"/>
      <c r="AP464" s="11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12"/>
      <c r="BD464" s="13"/>
    </row>
    <row r="465" spans="39:56" x14ac:dyDescent="0.25">
      <c r="AM465" s="8"/>
      <c r="AN465" s="9"/>
      <c r="AO465" s="10"/>
      <c r="AP465" s="11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12"/>
      <c r="BD465" s="13"/>
    </row>
    <row r="466" spans="39:56" x14ac:dyDescent="0.25">
      <c r="AM466" s="8"/>
      <c r="AN466" s="9"/>
      <c r="AO466" s="10"/>
      <c r="AP466" s="11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12"/>
      <c r="BD466" s="13"/>
    </row>
    <row r="467" spans="39:56" x14ac:dyDescent="0.25">
      <c r="AM467" s="8"/>
      <c r="AN467" s="9"/>
      <c r="AO467" s="10"/>
      <c r="AP467" s="11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12"/>
      <c r="BD467" s="13"/>
    </row>
    <row r="468" spans="39:56" x14ac:dyDescent="0.25">
      <c r="AM468" s="8"/>
      <c r="AN468" s="9"/>
      <c r="AO468" s="10"/>
      <c r="AP468" s="11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12"/>
      <c r="BD468" s="13"/>
    </row>
    <row r="469" spans="39:56" x14ac:dyDescent="0.25">
      <c r="AM469" s="8"/>
      <c r="AN469" s="9"/>
      <c r="AO469" s="10"/>
      <c r="AP469" s="11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12"/>
      <c r="BD469" s="13"/>
    </row>
    <row r="470" spans="39:56" x14ac:dyDescent="0.25">
      <c r="AM470" s="8"/>
      <c r="AN470" s="9"/>
      <c r="AO470" s="10"/>
      <c r="AP470" s="11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12"/>
      <c r="BD470" s="13"/>
    </row>
    <row r="471" spans="39:56" x14ac:dyDescent="0.25">
      <c r="AM471" s="8"/>
      <c r="AN471" s="9"/>
      <c r="AO471" s="10"/>
      <c r="AP471" s="11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12"/>
      <c r="BD471" s="13"/>
    </row>
    <row r="472" spans="39:56" x14ac:dyDescent="0.25">
      <c r="AM472" s="8"/>
      <c r="AN472" s="9"/>
      <c r="AO472" s="10"/>
      <c r="AP472" s="11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12"/>
      <c r="BD472" s="13"/>
    </row>
    <row r="473" spans="39:56" x14ac:dyDescent="0.25">
      <c r="AM473" s="8"/>
      <c r="AN473" s="9"/>
      <c r="AO473" s="10"/>
      <c r="AP473" s="11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12"/>
      <c r="BD473" s="13"/>
    </row>
    <row r="474" spans="39:56" x14ac:dyDescent="0.25">
      <c r="AM474" s="8"/>
      <c r="AN474" s="9"/>
      <c r="AO474" s="10"/>
      <c r="AP474" s="11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12"/>
      <c r="BD474" s="13"/>
    </row>
    <row r="475" spans="39:56" x14ac:dyDescent="0.25">
      <c r="AM475" s="8"/>
      <c r="AN475" s="9"/>
      <c r="AO475" s="10"/>
      <c r="AP475" s="11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12"/>
      <c r="BD475" s="13"/>
    </row>
    <row r="476" spans="39:56" x14ac:dyDescent="0.25">
      <c r="AM476" s="8"/>
      <c r="AN476" s="9"/>
      <c r="AO476" s="10"/>
      <c r="AP476" s="11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12"/>
      <c r="BD476" s="13"/>
    </row>
    <row r="477" spans="39:56" x14ac:dyDescent="0.25">
      <c r="AM477" s="8"/>
      <c r="AN477" s="9"/>
      <c r="AO477" s="10"/>
      <c r="AP477" s="11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12"/>
      <c r="BD477" s="13"/>
    </row>
    <row r="478" spans="39:56" x14ac:dyDescent="0.25">
      <c r="AM478" s="8"/>
      <c r="AN478" s="9"/>
      <c r="AO478" s="10"/>
      <c r="AP478" s="11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12"/>
      <c r="BD478" s="13"/>
    </row>
    <row r="479" spans="39:56" x14ac:dyDescent="0.25">
      <c r="AM479" s="8"/>
      <c r="AN479" s="9"/>
      <c r="AO479" s="10"/>
      <c r="AP479" s="11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12"/>
      <c r="BD479" s="13"/>
    </row>
    <row r="480" spans="39:56" x14ac:dyDescent="0.25">
      <c r="AM480" s="8"/>
      <c r="AN480" s="9"/>
      <c r="AO480" s="10"/>
      <c r="AP480" s="11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12"/>
      <c r="BD480" s="13"/>
    </row>
    <row r="481" spans="39:56" x14ac:dyDescent="0.25">
      <c r="AM481" s="8"/>
      <c r="AN481" s="9"/>
      <c r="AO481" s="10"/>
      <c r="AP481" s="11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12"/>
      <c r="BD481" s="13"/>
    </row>
    <row r="482" spans="39:56" x14ac:dyDescent="0.25">
      <c r="AM482" s="8"/>
      <c r="AN482" s="9"/>
      <c r="AO482" s="10"/>
      <c r="AP482" s="11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12"/>
      <c r="BD482" s="13"/>
    </row>
    <row r="483" spans="39:56" x14ac:dyDescent="0.25">
      <c r="AM483" s="8"/>
      <c r="AN483" s="9"/>
      <c r="AO483" s="10"/>
      <c r="AP483" s="11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12"/>
      <c r="BD483" s="13"/>
    </row>
    <row r="484" spans="39:56" x14ac:dyDescent="0.25">
      <c r="AM484" s="8"/>
      <c r="AN484" s="9"/>
      <c r="AO484" s="10"/>
      <c r="AP484" s="11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12"/>
      <c r="BD484" s="13"/>
    </row>
    <row r="485" spans="39:56" x14ac:dyDescent="0.25">
      <c r="AM485" s="8"/>
      <c r="AN485" s="9"/>
      <c r="AO485" s="10"/>
      <c r="AP485" s="11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12"/>
      <c r="BD485" s="13"/>
    </row>
    <row r="486" spans="39:56" x14ac:dyDescent="0.25">
      <c r="AM486" s="8"/>
      <c r="AN486" s="9"/>
      <c r="AO486" s="10"/>
      <c r="AP486" s="11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12"/>
      <c r="BD486" s="13"/>
    </row>
    <row r="487" spans="39:56" x14ac:dyDescent="0.25">
      <c r="AM487" s="8"/>
      <c r="AN487" s="9"/>
      <c r="AO487" s="10"/>
      <c r="AP487" s="11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12"/>
      <c r="BD487" s="13"/>
    </row>
    <row r="488" spans="39:56" x14ac:dyDescent="0.25">
      <c r="AM488" s="8"/>
      <c r="AN488" s="9"/>
      <c r="AO488" s="10"/>
      <c r="AP488" s="11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12"/>
      <c r="BD488" s="13"/>
    </row>
    <row r="489" spans="39:56" x14ac:dyDescent="0.25">
      <c r="AM489" s="8"/>
      <c r="AN489" s="9"/>
      <c r="AO489" s="10"/>
      <c r="AP489" s="11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12"/>
      <c r="BD489" s="13"/>
    </row>
    <row r="490" spans="39:56" x14ac:dyDescent="0.25">
      <c r="AM490" s="8"/>
      <c r="AN490" s="9"/>
      <c r="AO490" s="10"/>
      <c r="AP490" s="11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12"/>
      <c r="BD490" s="13"/>
    </row>
    <row r="491" spans="39:56" x14ac:dyDescent="0.25">
      <c r="AM491" s="8"/>
      <c r="AN491" s="9"/>
      <c r="AO491" s="10"/>
      <c r="AP491" s="11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12"/>
      <c r="BD491" s="13"/>
    </row>
    <row r="492" spans="39:56" x14ac:dyDescent="0.25">
      <c r="AM492" s="8"/>
      <c r="AN492" s="9"/>
      <c r="AO492" s="10"/>
      <c r="AP492" s="11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12"/>
      <c r="BD492" s="13"/>
    </row>
    <row r="493" spans="39:56" x14ac:dyDescent="0.25">
      <c r="AM493" s="8"/>
      <c r="AN493" s="9"/>
      <c r="AO493" s="10"/>
      <c r="AP493" s="11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12"/>
      <c r="BD493" s="13"/>
    </row>
    <row r="494" spans="39:56" x14ac:dyDescent="0.25">
      <c r="AM494" s="8"/>
      <c r="AN494" s="9"/>
      <c r="AO494" s="10"/>
      <c r="AP494" s="11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12"/>
      <c r="BD494" s="13"/>
    </row>
    <row r="495" spans="39:56" x14ac:dyDescent="0.25">
      <c r="AM495" s="8"/>
      <c r="AN495" s="9"/>
      <c r="AO495" s="10"/>
      <c r="AP495" s="11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12"/>
      <c r="BD495" s="13"/>
    </row>
    <row r="496" spans="39:56" x14ac:dyDescent="0.25">
      <c r="AM496" s="8"/>
      <c r="AN496" s="9"/>
      <c r="AO496" s="10"/>
      <c r="AP496" s="11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12"/>
      <c r="BD496" s="13"/>
    </row>
    <row r="497" spans="39:56" x14ac:dyDescent="0.25">
      <c r="AM497" s="8"/>
      <c r="AN497" s="9"/>
      <c r="AO497" s="10"/>
      <c r="AP497" s="11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12"/>
      <c r="BD497" s="13"/>
    </row>
    <row r="498" spans="39:56" x14ac:dyDescent="0.25">
      <c r="AM498" s="8"/>
      <c r="AN498" s="9"/>
      <c r="AO498" s="10"/>
      <c r="AP498" s="11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12"/>
      <c r="BD498" s="13"/>
    </row>
    <row r="499" spans="39:56" x14ac:dyDescent="0.25">
      <c r="AM499" s="8"/>
      <c r="AN499" s="9"/>
      <c r="AO499" s="10"/>
      <c r="AP499" s="11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12"/>
      <c r="BD499" s="13"/>
    </row>
    <row r="500" spans="39:56" x14ac:dyDescent="0.25">
      <c r="AM500" s="8"/>
      <c r="AN500" s="9"/>
      <c r="AO500" s="10"/>
      <c r="AP500" s="11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12"/>
      <c r="BD500" s="13"/>
    </row>
    <row r="501" spans="39:56" x14ac:dyDescent="0.25">
      <c r="AM501" s="8"/>
      <c r="AN501" s="9"/>
      <c r="AO501" s="10"/>
      <c r="AP501" s="11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12"/>
      <c r="BD501" s="13"/>
    </row>
    <row r="502" spans="39:56" x14ac:dyDescent="0.25">
      <c r="AM502" s="8"/>
      <c r="AN502" s="9"/>
      <c r="AO502" s="10"/>
      <c r="AP502" s="11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12"/>
      <c r="BD502" s="13"/>
    </row>
    <row r="503" spans="39:56" x14ac:dyDescent="0.25">
      <c r="AM503" s="8"/>
      <c r="AN503" s="9"/>
      <c r="AO503" s="10"/>
      <c r="AP503" s="11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12"/>
      <c r="BD503" s="13"/>
    </row>
    <row r="504" spans="39:56" x14ac:dyDescent="0.25">
      <c r="AM504" s="8"/>
      <c r="AN504" s="9"/>
      <c r="AO504" s="10"/>
      <c r="AP504" s="11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12"/>
      <c r="BD504" s="13"/>
    </row>
    <row r="505" spans="39:56" x14ac:dyDescent="0.25">
      <c r="AM505" s="8"/>
      <c r="AN505" s="9"/>
      <c r="AO505" s="10"/>
      <c r="AP505" s="11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12"/>
      <c r="BD505" s="13"/>
    </row>
    <row r="506" spans="39:56" x14ac:dyDescent="0.25">
      <c r="AM506" s="8"/>
      <c r="AN506" s="9"/>
      <c r="AO506" s="10"/>
      <c r="AP506" s="11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12"/>
      <c r="BD506" s="13"/>
    </row>
    <row r="507" spans="39:56" x14ac:dyDescent="0.25">
      <c r="AM507" s="8"/>
      <c r="AN507" s="9"/>
      <c r="AO507" s="10"/>
      <c r="AP507" s="11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12"/>
      <c r="BD507" s="13"/>
    </row>
    <row r="508" spans="39:56" x14ac:dyDescent="0.25">
      <c r="AM508" s="8"/>
      <c r="AN508" s="9"/>
      <c r="AO508" s="10"/>
      <c r="AP508" s="11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12"/>
      <c r="BD508" s="13"/>
    </row>
    <row r="509" spans="39:56" x14ac:dyDescent="0.25">
      <c r="AM509" s="8"/>
      <c r="AN509" s="9"/>
      <c r="AO509" s="10"/>
      <c r="AP509" s="11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12"/>
      <c r="BD509" s="13"/>
    </row>
    <row r="510" spans="39:56" x14ac:dyDescent="0.25">
      <c r="AM510" s="8"/>
      <c r="AN510" s="9"/>
      <c r="AO510" s="10"/>
      <c r="AP510" s="11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12"/>
      <c r="BD510" s="13"/>
    </row>
    <row r="511" spans="39:56" x14ac:dyDescent="0.25">
      <c r="AM511" s="8"/>
      <c r="AN511" s="9"/>
      <c r="AO511" s="10"/>
      <c r="AP511" s="11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12"/>
      <c r="BD511" s="13"/>
    </row>
    <row r="512" spans="39:56" x14ac:dyDescent="0.25">
      <c r="AM512" s="8"/>
      <c r="AN512" s="9"/>
      <c r="AO512" s="10"/>
      <c r="AP512" s="11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12"/>
      <c r="BD512" s="13"/>
    </row>
    <row r="513" spans="39:56" x14ac:dyDescent="0.25">
      <c r="AM513" s="8"/>
      <c r="AN513" s="9"/>
      <c r="AO513" s="10"/>
      <c r="AP513" s="11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12"/>
      <c r="BD513" s="13"/>
    </row>
    <row r="514" spans="39:56" x14ac:dyDescent="0.25">
      <c r="AM514" s="8"/>
      <c r="AN514" s="9"/>
      <c r="AO514" s="10"/>
      <c r="AP514" s="11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12"/>
      <c r="BD514" s="13"/>
    </row>
    <row r="515" spans="39:56" x14ac:dyDescent="0.25">
      <c r="AM515" s="8"/>
      <c r="AN515" s="9"/>
      <c r="AO515" s="10"/>
      <c r="AP515" s="11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12"/>
      <c r="BD515" s="13"/>
    </row>
    <row r="516" spans="39:56" x14ac:dyDescent="0.25">
      <c r="AM516" s="8"/>
      <c r="AN516" s="9"/>
      <c r="AO516" s="10"/>
      <c r="AP516" s="11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12"/>
      <c r="BD516" s="13"/>
    </row>
    <row r="517" spans="39:56" x14ac:dyDescent="0.25">
      <c r="AM517" s="8"/>
      <c r="AN517" s="9"/>
      <c r="AO517" s="10"/>
      <c r="AP517" s="11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12"/>
      <c r="BD517" s="13"/>
    </row>
    <row r="518" spans="39:56" x14ac:dyDescent="0.25">
      <c r="AM518" s="8"/>
      <c r="AN518" s="9"/>
      <c r="AO518" s="10"/>
      <c r="AP518" s="11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12"/>
      <c r="BD518" s="13"/>
    </row>
    <row r="519" spans="39:56" x14ac:dyDescent="0.25">
      <c r="AM519" s="8"/>
      <c r="AN519" s="9"/>
      <c r="AO519" s="10"/>
      <c r="AP519" s="11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12"/>
      <c r="BD519" s="13"/>
    </row>
    <row r="520" spans="39:56" x14ac:dyDescent="0.25">
      <c r="AM520" s="8"/>
      <c r="AN520" s="9"/>
      <c r="AO520" s="10"/>
      <c r="AP520" s="11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12"/>
      <c r="BD520" s="13"/>
    </row>
    <row r="521" spans="39:56" x14ac:dyDescent="0.25">
      <c r="AM521" s="8"/>
      <c r="AN521" s="9"/>
      <c r="AO521" s="10"/>
      <c r="AP521" s="11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12"/>
      <c r="BD521" s="13"/>
    </row>
    <row r="522" spans="39:56" x14ac:dyDescent="0.25">
      <c r="AM522" s="8"/>
      <c r="AN522" s="9"/>
      <c r="AO522" s="10"/>
      <c r="AP522" s="11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12"/>
      <c r="BD522" s="13"/>
    </row>
    <row r="523" spans="39:56" x14ac:dyDescent="0.25">
      <c r="AM523" s="8"/>
      <c r="AN523" s="9"/>
      <c r="AO523" s="10"/>
      <c r="AP523" s="11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12"/>
      <c r="BD523" s="13"/>
    </row>
    <row r="524" spans="39:56" x14ac:dyDescent="0.25">
      <c r="AM524" s="8"/>
      <c r="AN524" s="9"/>
      <c r="AO524" s="10"/>
      <c r="AP524" s="11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12"/>
      <c r="BD524" s="13"/>
    </row>
    <row r="525" spans="39:56" x14ac:dyDescent="0.25">
      <c r="AM525" s="8"/>
      <c r="AN525" s="9"/>
      <c r="AO525" s="10"/>
      <c r="AP525" s="11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12"/>
      <c r="BD525" s="13"/>
    </row>
    <row r="526" spans="39:56" x14ac:dyDescent="0.25">
      <c r="AM526" s="8"/>
      <c r="AN526" s="9"/>
      <c r="AO526" s="10"/>
      <c r="AP526" s="11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12"/>
      <c r="BD526" s="13"/>
    </row>
    <row r="527" spans="39:56" x14ac:dyDescent="0.25">
      <c r="AM527" s="8"/>
      <c r="AN527" s="9"/>
      <c r="AO527" s="10"/>
      <c r="AP527" s="11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12"/>
      <c r="BD527" s="13"/>
    </row>
    <row r="528" spans="39:56" x14ac:dyDescent="0.25">
      <c r="AM528" s="8"/>
      <c r="AN528" s="9"/>
      <c r="AO528" s="10"/>
      <c r="AP528" s="11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12"/>
      <c r="BD528" s="13"/>
    </row>
    <row r="529" spans="39:56" x14ac:dyDescent="0.25">
      <c r="AM529" s="8"/>
      <c r="AN529" s="9"/>
      <c r="AO529" s="10"/>
      <c r="AP529" s="11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12"/>
      <c r="BD529" s="13"/>
    </row>
    <row r="530" spans="39:56" x14ac:dyDescent="0.25">
      <c r="AM530" s="8"/>
      <c r="AN530" s="9"/>
      <c r="AO530" s="10"/>
      <c r="AP530" s="11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12"/>
      <c r="BD530" s="13"/>
    </row>
    <row r="531" spans="39:56" x14ac:dyDescent="0.25">
      <c r="AM531" s="8"/>
      <c r="AN531" s="9"/>
      <c r="AO531" s="10"/>
      <c r="AP531" s="11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12"/>
      <c r="BD531" s="13"/>
    </row>
    <row r="532" spans="39:56" x14ac:dyDescent="0.25">
      <c r="AM532" s="8"/>
      <c r="AN532" s="9"/>
      <c r="AO532" s="10"/>
      <c r="AP532" s="11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12"/>
      <c r="BD532" s="13"/>
    </row>
    <row r="533" spans="39:56" x14ac:dyDescent="0.25">
      <c r="AM533" s="8"/>
      <c r="AN533" s="9"/>
      <c r="AO533" s="10"/>
      <c r="AP533" s="11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12"/>
      <c r="BD533" s="13"/>
    </row>
    <row r="534" spans="39:56" x14ac:dyDescent="0.25">
      <c r="AM534" s="8"/>
      <c r="AN534" s="9"/>
      <c r="AO534" s="10"/>
      <c r="AP534" s="11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12"/>
      <c r="BD534" s="13"/>
    </row>
    <row r="535" spans="39:56" x14ac:dyDescent="0.25">
      <c r="AM535" s="8"/>
      <c r="AN535" s="9"/>
      <c r="AO535" s="10"/>
      <c r="AP535" s="11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12"/>
      <c r="BD535" s="13"/>
    </row>
    <row r="536" spans="39:56" x14ac:dyDescent="0.25">
      <c r="AM536" s="8"/>
      <c r="AN536" s="9"/>
      <c r="AO536" s="10"/>
      <c r="AP536" s="11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12"/>
      <c r="BD536" s="13"/>
    </row>
    <row r="537" spans="39:56" x14ac:dyDescent="0.25">
      <c r="AM537" s="8"/>
      <c r="AN537" s="9"/>
      <c r="AO537" s="10"/>
      <c r="AP537" s="11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12"/>
      <c r="BD537" s="13"/>
    </row>
    <row r="538" spans="39:56" x14ac:dyDescent="0.25">
      <c r="AM538" s="8"/>
      <c r="AN538" s="9"/>
      <c r="AO538" s="10"/>
      <c r="AP538" s="11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12"/>
      <c r="BD538" s="13"/>
    </row>
    <row r="539" spans="39:56" x14ac:dyDescent="0.25">
      <c r="AM539" s="8"/>
      <c r="AN539" s="9"/>
      <c r="AO539" s="10"/>
      <c r="AP539" s="11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12"/>
      <c r="BD539" s="13"/>
    </row>
    <row r="540" spans="39:56" x14ac:dyDescent="0.25">
      <c r="AM540" s="8"/>
      <c r="AN540" s="9"/>
      <c r="AO540" s="10"/>
      <c r="AP540" s="11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12"/>
      <c r="BD540" s="13"/>
    </row>
    <row r="541" spans="39:56" x14ac:dyDescent="0.25">
      <c r="AM541" s="8"/>
      <c r="AN541" s="9"/>
      <c r="AO541" s="10"/>
      <c r="AP541" s="11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12"/>
      <c r="BD541" s="13"/>
    </row>
    <row r="542" spans="39:56" x14ac:dyDescent="0.25">
      <c r="AM542" s="8"/>
      <c r="AN542" s="9"/>
      <c r="AO542" s="10"/>
      <c r="AP542" s="11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12"/>
      <c r="BD542" s="13"/>
    </row>
    <row r="543" spans="39:56" x14ac:dyDescent="0.25">
      <c r="AM543" s="8"/>
      <c r="AN543" s="9"/>
      <c r="AO543" s="10"/>
      <c r="AP543" s="11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12"/>
      <c r="BD543" s="13"/>
    </row>
    <row r="544" spans="39:56" x14ac:dyDescent="0.25">
      <c r="AM544" s="8"/>
      <c r="AN544" s="9"/>
      <c r="AO544" s="10"/>
      <c r="AP544" s="11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12"/>
      <c r="BD544" s="13"/>
    </row>
    <row r="545" spans="39:56" x14ac:dyDescent="0.25">
      <c r="AM545" s="8"/>
      <c r="AN545" s="9"/>
      <c r="AO545" s="10"/>
      <c r="AP545" s="11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12"/>
      <c r="BD545" s="13"/>
    </row>
    <row r="546" spans="39:56" x14ac:dyDescent="0.25">
      <c r="AM546" s="8"/>
      <c r="AN546" s="9"/>
      <c r="AO546" s="10"/>
      <c r="AP546" s="11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12"/>
      <c r="BD546" s="13"/>
    </row>
    <row r="547" spans="39:56" x14ac:dyDescent="0.25">
      <c r="AM547" s="8"/>
      <c r="AN547" s="9"/>
      <c r="AO547" s="10"/>
      <c r="AP547" s="11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12"/>
      <c r="BD547" s="13"/>
    </row>
    <row r="548" spans="39:56" x14ac:dyDescent="0.25">
      <c r="AM548" s="8"/>
      <c r="AN548" s="9"/>
      <c r="AO548" s="10"/>
      <c r="AP548" s="11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12"/>
      <c r="BD548" s="13"/>
    </row>
    <row r="549" spans="39:56" x14ac:dyDescent="0.25">
      <c r="AM549" s="8"/>
      <c r="AN549" s="9"/>
      <c r="AO549" s="10"/>
      <c r="AP549" s="11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12"/>
      <c r="BD549" s="13"/>
    </row>
    <row r="550" spans="39:56" x14ac:dyDescent="0.25">
      <c r="AM550" s="8"/>
      <c r="AN550" s="9"/>
      <c r="AO550" s="10"/>
      <c r="AP550" s="11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12"/>
      <c r="BD550" s="13"/>
    </row>
    <row r="551" spans="39:56" x14ac:dyDescent="0.25">
      <c r="AM551" s="8"/>
      <c r="AN551" s="9"/>
      <c r="AO551" s="10"/>
      <c r="AP551" s="11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12"/>
      <c r="BD551" s="13"/>
    </row>
    <row r="552" spans="39:56" x14ac:dyDescent="0.25">
      <c r="AM552" s="8"/>
      <c r="AN552" s="9"/>
      <c r="AO552" s="10"/>
      <c r="AP552" s="11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12"/>
      <c r="BD552" s="13"/>
    </row>
    <row r="553" spans="39:56" x14ac:dyDescent="0.25">
      <c r="AM553" s="8"/>
      <c r="AN553" s="9"/>
      <c r="AO553" s="10"/>
      <c r="AP553" s="11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12"/>
      <c r="BD553" s="13"/>
    </row>
    <row r="554" spans="39:56" x14ac:dyDescent="0.25">
      <c r="AM554" s="8"/>
      <c r="AN554" s="9"/>
      <c r="AO554" s="10"/>
      <c r="AP554" s="11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12"/>
      <c r="BD554" s="13"/>
    </row>
    <row r="555" spans="39:56" x14ac:dyDescent="0.25">
      <c r="AM555" s="8"/>
      <c r="AN555" s="9"/>
      <c r="AO555" s="10"/>
      <c r="AP555" s="11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12"/>
      <c r="BD555" s="13"/>
    </row>
    <row r="556" spans="39:56" x14ac:dyDescent="0.25">
      <c r="AM556" s="8"/>
      <c r="AN556" s="9"/>
      <c r="AO556" s="10"/>
      <c r="AP556" s="11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12"/>
      <c r="BD556" s="13"/>
    </row>
    <row r="557" spans="39:56" x14ac:dyDescent="0.25">
      <c r="AM557" s="8"/>
      <c r="AN557" s="9"/>
      <c r="AO557" s="10"/>
      <c r="AP557" s="11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12"/>
      <c r="BD557" s="13"/>
    </row>
    <row r="558" spans="39:56" x14ac:dyDescent="0.25">
      <c r="AM558" s="8"/>
      <c r="AN558" s="9"/>
      <c r="AO558" s="10"/>
      <c r="AP558" s="11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12"/>
      <c r="BD558" s="13"/>
    </row>
    <row r="559" spans="39:56" x14ac:dyDescent="0.25">
      <c r="AM559" s="8"/>
      <c r="AN559" s="9"/>
      <c r="AO559" s="10"/>
      <c r="AP559" s="11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12"/>
      <c r="BD559" s="13"/>
    </row>
    <row r="560" spans="39:56" x14ac:dyDescent="0.25">
      <c r="AM560" s="8"/>
      <c r="AN560" s="9"/>
      <c r="AO560" s="10"/>
      <c r="AP560" s="11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12"/>
      <c r="BD560" s="13"/>
    </row>
    <row r="561" spans="39:56" x14ac:dyDescent="0.25">
      <c r="AM561" s="8"/>
      <c r="AN561" s="9"/>
      <c r="AO561" s="10"/>
      <c r="AP561" s="11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12"/>
      <c r="BD561" s="13"/>
    </row>
    <row r="562" spans="39:56" x14ac:dyDescent="0.25">
      <c r="AM562" s="8"/>
      <c r="AN562" s="9"/>
      <c r="AO562" s="10"/>
      <c r="AP562" s="11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12"/>
      <c r="BD562" s="13"/>
    </row>
    <row r="563" spans="39:56" x14ac:dyDescent="0.25">
      <c r="AM563" s="8"/>
      <c r="AN563" s="9"/>
      <c r="AO563" s="10"/>
      <c r="AP563" s="11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12"/>
      <c r="BD563" s="13"/>
    </row>
    <row r="564" spans="39:56" x14ac:dyDescent="0.25">
      <c r="AM564" s="8"/>
      <c r="AN564" s="9"/>
      <c r="AO564" s="10"/>
      <c r="AP564" s="11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12"/>
      <c r="BD564" s="13"/>
    </row>
    <row r="565" spans="39:56" x14ac:dyDescent="0.25">
      <c r="AM565" s="8"/>
      <c r="AN565" s="9"/>
      <c r="AO565" s="10"/>
      <c r="AP565" s="11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12"/>
      <c r="BD565" s="13"/>
    </row>
    <row r="566" spans="39:56" x14ac:dyDescent="0.25">
      <c r="AM566" s="8"/>
      <c r="AN566" s="9"/>
      <c r="AO566" s="10"/>
      <c r="AP566" s="11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12"/>
      <c r="BD566" s="13"/>
    </row>
    <row r="567" spans="39:56" x14ac:dyDescent="0.25">
      <c r="AM567" s="8"/>
      <c r="AN567" s="9"/>
      <c r="AO567" s="10"/>
      <c r="AP567" s="11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12"/>
      <c r="BD567" s="13"/>
    </row>
    <row r="568" spans="39:56" x14ac:dyDescent="0.25">
      <c r="AM568" s="8"/>
      <c r="AN568" s="9"/>
      <c r="AO568" s="10"/>
      <c r="AP568" s="11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12"/>
      <c r="BD568" s="13"/>
    </row>
    <row r="569" spans="39:56" x14ac:dyDescent="0.25">
      <c r="AM569" s="8"/>
      <c r="AN569" s="9"/>
      <c r="AO569" s="10"/>
      <c r="AP569" s="11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12"/>
      <c r="BD569" s="13"/>
    </row>
    <row r="570" spans="39:56" x14ac:dyDescent="0.25">
      <c r="AM570" s="8"/>
      <c r="AN570" s="9"/>
      <c r="AO570" s="10"/>
      <c r="AP570" s="11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12"/>
      <c r="BD570" s="13"/>
    </row>
    <row r="571" spans="39:56" x14ac:dyDescent="0.25">
      <c r="AM571" s="8"/>
      <c r="AN571" s="9"/>
      <c r="AO571" s="10"/>
      <c r="AP571" s="11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12"/>
      <c r="BD571" s="13"/>
    </row>
    <row r="572" spans="39:56" x14ac:dyDescent="0.25">
      <c r="AM572" s="8"/>
      <c r="AN572" s="9"/>
      <c r="AO572" s="10"/>
      <c r="AP572" s="11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12"/>
      <c r="BD572" s="13"/>
    </row>
    <row r="573" spans="39:56" x14ac:dyDescent="0.25">
      <c r="AM573" s="8"/>
      <c r="AN573" s="9"/>
      <c r="AO573" s="10"/>
      <c r="AP573" s="11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12"/>
      <c r="BD573" s="13"/>
    </row>
    <row r="574" spans="39:56" x14ac:dyDescent="0.25">
      <c r="AM574" s="8"/>
      <c r="AN574" s="9"/>
      <c r="AO574" s="10"/>
      <c r="AP574" s="11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12"/>
      <c r="BD574" s="13"/>
    </row>
    <row r="575" spans="39:56" x14ac:dyDescent="0.25">
      <c r="AM575" s="8"/>
      <c r="AN575" s="9"/>
      <c r="AO575" s="10"/>
      <c r="AP575" s="11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12"/>
      <c r="BD575" s="13"/>
    </row>
    <row r="576" spans="39:56" x14ac:dyDescent="0.25">
      <c r="AM576" s="8"/>
      <c r="AN576" s="9"/>
      <c r="AO576" s="10"/>
      <c r="AP576" s="11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12"/>
      <c r="BD576" s="13"/>
    </row>
    <row r="577" spans="39:56" x14ac:dyDescent="0.25">
      <c r="AM577" s="8"/>
      <c r="AN577" s="9"/>
      <c r="AO577" s="10"/>
      <c r="AP577" s="11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12"/>
      <c r="BD577" s="13"/>
    </row>
    <row r="578" spans="39:56" x14ac:dyDescent="0.25">
      <c r="AM578" s="8"/>
      <c r="AN578" s="9"/>
      <c r="AO578" s="10"/>
      <c r="AP578" s="11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12"/>
      <c r="BD578" s="13"/>
    </row>
    <row r="579" spans="39:56" x14ac:dyDescent="0.25">
      <c r="AM579" s="8"/>
      <c r="AN579" s="9"/>
      <c r="AO579" s="10"/>
      <c r="AP579" s="11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12"/>
      <c r="BD579" s="13"/>
    </row>
    <row r="580" spans="39:56" x14ac:dyDescent="0.25">
      <c r="AM580" s="8"/>
      <c r="AN580" s="9"/>
      <c r="AO580" s="10"/>
      <c r="AP580" s="11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12"/>
      <c r="BD580" s="13"/>
    </row>
    <row r="581" spans="39:56" x14ac:dyDescent="0.25">
      <c r="AM581" s="8"/>
      <c r="AN581" s="9"/>
      <c r="AO581" s="10"/>
      <c r="AP581" s="11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12"/>
      <c r="BD581" s="13"/>
    </row>
    <row r="582" spans="39:56" x14ac:dyDescent="0.25">
      <c r="AM582" s="8"/>
      <c r="AN582" s="9"/>
      <c r="AO582" s="10"/>
      <c r="AP582" s="11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12"/>
      <c r="BD582" s="13"/>
    </row>
    <row r="583" spans="39:56" x14ac:dyDescent="0.25">
      <c r="AM583" s="8"/>
      <c r="AN583" s="9"/>
      <c r="AO583" s="10"/>
      <c r="AP583" s="11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12"/>
      <c r="BD583" s="13"/>
    </row>
    <row r="584" spans="39:56" x14ac:dyDescent="0.25">
      <c r="AM584" s="8"/>
      <c r="AN584" s="9"/>
      <c r="AO584" s="10"/>
      <c r="AP584" s="11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12"/>
      <c r="BD584" s="13"/>
    </row>
    <row r="585" spans="39:56" x14ac:dyDescent="0.25">
      <c r="AM585" s="8"/>
      <c r="AN585" s="9"/>
      <c r="AO585" s="10"/>
      <c r="AP585" s="11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12"/>
      <c r="BD585" s="13"/>
    </row>
    <row r="586" spans="39:56" x14ac:dyDescent="0.25">
      <c r="AM586" s="8"/>
      <c r="AN586" s="9"/>
      <c r="AO586" s="10"/>
      <c r="AP586" s="11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12"/>
      <c r="BD586" s="13"/>
    </row>
    <row r="587" spans="39:56" x14ac:dyDescent="0.25">
      <c r="AM587" s="8"/>
      <c r="AN587" s="9"/>
      <c r="AO587" s="10"/>
      <c r="AP587" s="11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12"/>
      <c r="BD587" s="13"/>
    </row>
    <row r="588" spans="39:56" x14ac:dyDescent="0.25">
      <c r="AM588" s="8"/>
      <c r="AN588" s="9"/>
      <c r="AO588" s="10"/>
      <c r="AP588" s="11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12"/>
      <c r="BD588" s="13"/>
    </row>
    <row r="589" spans="39:56" x14ac:dyDescent="0.25">
      <c r="AM589" s="8"/>
      <c r="AN589" s="9"/>
      <c r="AO589" s="10"/>
      <c r="AP589" s="11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12"/>
      <c r="BD589" s="13"/>
    </row>
    <row r="590" spans="39:56" x14ac:dyDescent="0.25">
      <c r="AM590" s="8"/>
      <c r="AN590" s="9"/>
      <c r="AO590" s="10"/>
      <c r="AP590" s="11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12"/>
      <c r="BD590" s="13"/>
    </row>
    <row r="591" spans="39:56" x14ac:dyDescent="0.25">
      <c r="AM591" s="8"/>
      <c r="AN591" s="9"/>
      <c r="AO591" s="10"/>
      <c r="AP591" s="11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12"/>
      <c r="BD591" s="13"/>
    </row>
    <row r="592" spans="39:56" x14ac:dyDescent="0.25">
      <c r="AM592" s="8"/>
      <c r="AN592" s="9"/>
      <c r="AO592" s="10"/>
      <c r="AP592" s="11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12"/>
      <c r="BD592" s="13"/>
    </row>
    <row r="593" spans="39:56" x14ac:dyDescent="0.25">
      <c r="AM593" s="8"/>
      <c r="AN593" s="9"/>
      <c r="AO593" s="10"/>
      <c r="AP593" s="11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12"/>
      <c r="BD593" s="13"/>
    </row>
    <row r="594" spans="39:56" x14ac:dyDescent="0.25">
      <c r="AM594" s="8"/>
      <c r="AN594" s="9"/>
      <c r="AO594" s="10"/>
      <c r="AP594" s="11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12"/>
      <c r="BD594" s="13"/>
    </row>
    <row r="595" spans="39:56" x14ac:dyDescent="0.25">
      <c r="AM595" s="8"/>
      <c r="AN595" s="9"/>
      <c r="AO595" s="10"/>
      <c r="AP595" s="11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12"/>
      <c r="BD595" s="13"/>
    </row>
    <row r="596" spans="39:56" x14ac:dyDescent="0.25">
      <c r="AM596" s="8"/>
      <c r="AN596" s="9"/>
      <c r="AO596" s="10"/>
      <c r="AP596" s="11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12"/>
      <c r="BD596" s="13"/>
    </row>
    <row r="597" spans="39:56" x14ac:dyDescent="0.25">
      <c r="AM597" s="8"/>
      <c r="AN597" s="9"/>
      <c r="AO597" s="10"/>
      <c r="AP597" s="11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12"/>
      <c r="BD597" s="13"/>
    </row>
    <row r="598" spans="39:56" x14ac:dyDescent="0.25">
      <c r="AM598" s="8"/>
      <c r="AN598" s="9"/>
      <c r="AO598" s="10"/>
      <c r="AP598" s="11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12"/>
      <c r="BD598" s="13"/>
    </row>
    <row r="599" spans="39:56" x14ac:dyDescent="0.25">
      <c r="AM599" s="8"/>
      <c r="AN599" s="9"/>
      <c r="AO599" s="10"/>
      <c r="AP599" s="11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12"/>
      <c r="BD599" s="13"/>
    </row>
    <row r="600" spans="39:56" x14ac:dyDescent="0.25">
      <c r="AM600" s="8"/>
      <c r="AN600" s="9"/>
      <c r="AO600" s="10"/>
      <c r="AP600" s="11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12"/>
      <c r="BD600" s="13"/>
    </row>
    <row r="601" spans="39:56" x14ac:dyDescent="0.25">
      <c r="AM601" s="8"/>
      <c r="AN601" s="9"/>
      <c r="AO601" s="10"/>
      <c r="AP601" s="11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12"/>
      <c r="BD601" s="13"/>
    </row>
    <row r="602" spans="39:56" x14ac:dyDescent="0.25">
      <c r="AM602" s="8"/>
      <c r="AN602" s="9"/>
      <c r="AO602" s="10"/>
      <c r="AP602" s="11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12"/>
      <c r="BD602" s="13"/>
    </row>
    <row r="603" spans="39:56" x14ac:dyDescent="0.25">
      <c r="AM603" s="8"/>
      <c r="AN603" s="9"/>
      <c r="AO603" s="10"/>
      <c r="AP603" s="11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12"/>
      <c r="BD603" s="13"/>
    </row>
    <row r="604" spans="39:56" x14ac:dyDescent="0.25">
      <c r="AM604" s="8"/>
      <c r="AN604" s="9"/>
      <c r="AO604" s="10"/>
      <c r="AP604" s="11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12"/>
      <c r="BD604" s="13"/>
    </row>
    <row r="605" spans="39:56" x14ac:dyDescent="0.25">
      <c r="AM605" s="8"/>
      <c r="AN605" s="9"/>
      <c r="AO605" s="10"/>
      <c r="AP605" s="11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12"/>
      <c r="BD605" s="13"/>
    </row>
    <row r="606" spans="39:56" x14ac:dyDescent="0.25">
      <c r="AM606" s="8"/>
      <c r="AN606" s="9"/>
      <c r="AO606" s="10"/>
      <c r="AP606" s="11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12"/>
      <c r="BD606" s="13"/>
    </row>
    <row r="607" spans="39:56" x14ac:dyDescent="0.25">
      <c r="AM607" s="8"/>
      <c r="AN607" s="9"/>
      <c r="AO607" s="10"/>
      <c r="AP607" s="11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12"/>
      <c r="BD607" s="13"/>
    </row>
    <row r="608" spans="39:56" x14ac:dyDescent="0.25">
      <c r="AM608" s="8"/>
      <c r="AN608" s="9"/>
      <c r="AO608" s="10"/>
      <c r="AP608" s="11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12"/>
      <c r="BD608" s="13"/>
    </row>
    <row r="609" spans="39:56" x14ac:dyDescent="0.25">
      <c r="AM609" s="8"/>
      <c r="AN609" s="9"/>
      <c r="AO609" s="10"/>
      <c r="AP609" s="11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12"/>
      <c r="BD609" s="13"/>
    </row>
    <row r="610" spans="39:56" x14ac:dyDescent="0.25">
      <c r="AM610" s="8"/>
      <c r="AN610" s="9"/>
      <c r="AO610" s="10"/>
      <c r="AP610" s="11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12"/>
      <c r="BD610" s="13"/>
    </row>
    <row r="611" spans="39:56" x14ac:dyDescent="0.25">
      <c r="AM611" s="8"/>
      <c r="AN611" s="9"/>
      <c r="AO611" s="10"/>
      <c r="AP611" s="11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12"/>
      <c r="BD611" s="13"/>
    </row>
    <row r="612" spans="39:56" x14ac:dyDescent="0.25">
      <c r="AM612" s="8"/>
      <c r="AN612" s="9"/>
      <c r="AO612" s="10"/>
      <c r="AP612" s="11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12"/>
      <c r="BD612" s="13"/>
    </row>
    <row r="613" spans="39:56" x14ac:dyDescent="0.25">
      <c r="AM613" s="8"/>
      <c r="AN613" s="9"/>
      <c r="AO613" s="10"/>
      <c r="AP613" s="11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12"/>
      <c r="BD613" s="13"/>
    </row>
    <row r="614" spans="39:56" x14ac:dyDescent="0.25">
      <c r="AM614" s="8"/>
      <c r="AN614" s="9"/>
      <c r="AO614" s="10"/>
      <c r="AP614" s="11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12"/>
      <c r="BD614" s="13"/>
    </row>
    <row r="615" spans="39:56" x14ac:dyDescent="0.25">
      <c r="AM615" s="8"/>
      <c r="AN615" s="9"/>
      <c r="AO615" s="10"/>
      <c r="AP615" s="11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12"/>
      <c r="BD615" s="13"/>
    </row>
    <row r="616" spans="39:56" x14ac:dyDescent="0.25">
      <c r="AM616" s="8"/>
      <c r="AN616" s="9"/>
      <c r="AO616" s="10"/>
      <c r="AP616" s="11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12"/>
      <c r="BD616" s="13"/>
    </row>
    <row r="617" spans="39:56" x14ac:dyDescent="0.25">
      <c r="AM617" s="8"/>
      <c r="AN617" s="9"/>
      <c r="AO617" s="10"/>
      <c r="AP617" s="11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12"/>
      <c r="BD617" s="13"/>
    </row>
    <row r="618" spans="39:56" x14ac:dyDescent="0.25">
      <c r="AM618" s="8"/>
      <c r="AN618" s="9"/>
      <c r="AO618" s="10"/>
      <c r="AP618" s="11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12"/>
      <c r="BD618" s="13"/>
    </row>
    <row r="619" spans="39:56" x14ac:dyDescent="0.25">
      <c r="AM619" s="8"/>
      <c r="AN619" s="9"/>
      <c r="AO619" s="10"/>
      <c r="AP619" s="11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12"/>
      <c r="BD619" s="13"/>
    </row>
    <row r="620" spans="39:56" x14ac:dyDescent="0.25">
      <c r="AM620" s="8"/>
      <c r="AN620" s="9"/>
      <c r="AO620" s="10"/>
      <c r="AP620" s="11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12"/>
      <c r="BD620" s="13"/>
    </row>
    <row r="621" spans="39:56" x14ac:dyDescent="0.25">
      <c r="AM621" s="8"/>
      <c r="AN621" s="9"/>
      <c r="AO621" s="10"/>
      <c r="AP621" s="11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12"/>
      <c r="BD621" s="13"/>
    </row>
    <row r="622" spans="39:56" x14ac:dyDescent="0.25">
      <c r="AM622" s="8"/>
      <c r="AN622" s="9"/>
      <c r="AO622" s="10"/>
      <c r="AP622" s="11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12"/>
      <c r="BD622" s="13"/>
    </row>
    <row r="623" spans="39:56" x14ac:dyDescent="0.25">
      <c r="AM623" s="8"/>
      <c r="AN623" s="9"/>
      <c r="AO623" s="10"/>
      <c r="AP623" s="11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12"/>
      <c r="BD623" s="13"/>
    </row>
    <row r="624" spans="39:56" x14ac:dyDescent="0.25">
      <c r="AM624" s="8"/>
      <c r="AN624" s="9"/>
      <c r="AO624" s="10"/>
      <c r="AP624" s="11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12"/>
      <c r="BD624" s="13"/>
    </row>
    <row r="625" spans="39:56" x14ac:dyDescent="0.25">
      <c r="AM625" s="8"/>
      <c r="AN625" s="9"/>
      <c r="AO625" s="10"/>
      <c r="AP625" s="11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12"/>
      <c r="BD625" s="13"/>
    </row>
    <row r="626" spans="39:56" x14ac:dyDescent="0.25">
      <c r="AM626" s="8"/>
      <c r="AN626" s="9"/>
      <c r="AO626" s="10"/>
      <c r="AP626" s="11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12"/>
      <c r="BD626" s="13"/>
    </row>
    <row r="627" spans="39:56" x14ac:dyDescent="0.25">
      <c r="AM627" s="8"/>
      <c r="AN627" s="9"/>
      <c r="AO627" s="10"/>
      <c r="AP627" s="11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12"/>
      <c r="BD627" s="13"/>
    </row>
    <row r="628" spans="39:56" x14ac:dyDescent="0.25">
      <c r="AM628" s="8"/>
      <c r="AN628" s="9"/>
      <c r="AO628" s="10"/>
      <c r="AP628" s="11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12"/>
      <c r="BD628" s="13"/>
    </row>
    <row r="629" spans="39:56" x14ac:dyDescent="0.25">
      <c r="AM629" s="8"/>
      <c r="AN629" s="9"/>
      <c r="AO629" s="10"/>
      <c r="AP629" s="11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12"/>
      <c r="BD629" s="13"/>
    </row>
    <row r="630" spans="39:56" x14ac:dyDescent="0.25">
      <c r="AM630" s="8"/>
      <c r="AN630" s="9"/>
      <c r="AO630" s="10"/>
      <c r="AP630" s="11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12"/>
      <c r="BD630" s="13"/>
    </row>
    <row r="631" spans="39:56" x14ac:dyDescent="0.25">
      <c r="AM631" s="8"/>
      <c r="AN631" s="9"/>
      <c r="AO631" s="10"/>
      <c r="AP631" s="11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12"/>
      <c r="BD631" s="13"/>
    </row>
    <row r="632" spans="39:56" x14ac:dyDescent="0.25">
      <c r="AM632" s="8"/>
      <c r="AN632" s="9"/>
      <c r="AO632" s="10"/>
      <c r="AP632" s="11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12"/>
      <c r="BD632" s="13"/>
    </row>
    <row r="633" spans="39:56" x14ac:dyDescent="0.25">
      <c r="AM633" s="8"/>
      <c r="AN633" s="9"/>
      <c r="AO633" s="10"/>
      <c r="AP633" s="11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12"/>
      <c r="BD633" s="13"/>
    </row>
    <row r="634" spans="39:56" x14ac:dyDescent="0.25">
      <c r="AM634" s="8"/>
      <c r="AN634" s="9"/>
      <c r="AO634" s="10"/>
      <c r="AP634" s="11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12"/>
      <c r="BD634" s="13"/>
    </row>
    <row r="635" spans="39:56" x14ac:dyDescent="0.25">
      <c r="AM635" s="8"/>
      <c r="AN635" s="9"/>
      <c r="AO635" s="10"/>
      <c r="AP635" s="11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12"/>
      <c r="BD635" s="13"/>
    </row>
    <row r="636" spans="39:56" x14ac:dyDescent="0.25">
      <c r="AM636" s="8"/>
      <c r="AN636" s="9"/>
      <c r="AO636" s="10"/>
      <c r="AP636" s="11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12"/>
      <c r="BD636" s="13"/>
    </row>
    <row r="637" spans="39:56" x14ac:dyDescent="0.25">
      <c r="AM637" s="8"/>
      <c r="AN637" s="9"/>
      <c r="AO637" s="10"/>
      <c r="AP637" s="11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12"/>
      <c r="BD637" s="13"/>
    </row>
    <row r="638" spans="39:56" x14ac:dyDescent="0.25">
      <c r="AM638" s="8"/>
      <c r="AN638" s="9"/>
      <c r="AO638" s="10"/>
      <c r="AP638" s="11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12"/>
      <c r="BD638" s="13"/>
    </row>
    <row r="639" spans="39:56" x14ac:dyDescent="0.25">
      <c r="AM639" s="8"/>
      <c r="AN639" s="9"/>
      <c r="AO639" s="10"/>
      <c r="AP639" s="11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12"/>
      <c r="BD639" s="13"/>
    </row>
    <row r="640" spans="39:56" x14ac:dyDescent="0.25">
      <c r="AM640" s="8"/>
      <c r="AN640" s="9"/>
      <c r="AO640" s="10"/>
      <c r="AP640" s="11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12"/>
      <c r="BD640" s="13"/>
    </row>
    <row r="641" spans="39:56" x14ac:dyDescent="0.25">
      <c r="AM641" s="8"/>
      <c r="AN641" s="9"/>
      <c r="AO641" s="10"/>
      <c r="AP641" s="11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12"/>
      <c r="BD641" s="13"/>
    </row>
    <row r="642" spans="39:56" x14ac:dyDescent="0.25">
      <c r="AM642" s="8"/>
      <c r="AN642" s="9"/>
      <c r="AO642" s="10"/>
      <c r="AP642" s="11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12"/>
      <c r="BD642" s="13"/>
    </row>
    <row r="643" spans="39:56" x14ac:dyDescent="0.25">
      <c r="AM643" s="8"/>
      <c r="AN643" s="9"/>
      <c r="AO643" s="10"/>
      <c r="AP643" s="11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12"/>
      <c r="BD643" s="13"/>
    </row>
    <row r="644" spans="39:56" x14ac:dyDescent="0.25">
      <c r="AM644" s="8"/>
      <c r="AN644" s="9"/>
      <c r="AO644" s="10"/>
      <c r="AP644" s="11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12"/>
      <c r="BD644" s="13"/>
    </row>
    <row r="645" spans="39:56" x14ac:dyDescent="0.25">
      <c r="AM645" s="8"/>
      <c r="AN645" s="9"/>
      <c r="AO645" s="10"/>
      <c r="AP645" s="11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12"/>
      <c r="BD645" s="13"/>
    </row>
    <row r="646" spans="39:56" x14ac:dyDescent="0.25">
      <c r="AM646" s="8"/>
      <c r="AN646" s="9"/>
      <c r="AO646" s="10"/>
      <c r="AP646" s="11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12"/>
      <c r="BD646" s="13"/>
    </row>
    <row r="647" spans="39:56" x14ac:dyDescent="0.25">
      <c r="AM647" s="8"/>
      <c r="AN647" s="9"/>
      <c r="AO647" s="10"/>
      <c r="AP647" s="11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12"/>
      <c r="BD647" s="13"/>
    </row>
    <row r="648" spans="39:56" x14ac:dyDescent="0.25">
      <c r="AM648" s="8"/>
      <c r="AN648" s="9"/>
      <c r="AO648" s="10"/>
      <c r="AP648" s="11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12"/>
      <c r="BD648" s="13"/>
    </row>
    <row r="649" spans="39:56" x14ac:dyDescent="0.25">
      <c r="AM649" s="8"/>
      <c r="AN649" s="9"/>
      <c r="AO649" s="10"/>
      <c r="AP649" s="11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12"/>
      <c r="BD649" s="13"/>
    </row>
    <row r="650" spans="39:56" x14ac:dyDescent="0.25">
      <c r="AM650" s="8"/>
      <c r="AN650" s="9"/>
      <c r="AO650" s="10"/>
      <c r="AP650" s="11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12"/>
      <c r="BD650" s="13"/>
    </row>
    <row r="651" spans="39:56" x14ac:dyDescent="0.25">
      <c r="AM651" s="8"/>
      <c r="AN651" s="9"/>
      <c r="AO651" s="10"/>
      <c r="AP651" s="11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12"/>
      <c r="BD651" s="13"/>
    </row>
    <row r="652" spans="39:56" x14ac:dyDescent="0.25">
      <c r="AM652" s="8"/>
      <c r="AN652" s="9"/>
      <c r="AO652" s="10"/>
      <c r="AP652" s="11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12"/>
      <c r="BD652" s="13"/>
    </row>
    <row r="653" spans="39:56" x14ac:dyDescent="0.25">
      <c r="AM653" s="8"/>
      <c r="AN653" s="9"/>
      <c r="AO653" s="10"/>
      <c r="AP653" s="11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12"/>
      <c r="BD653" s="13"/>
    </row>
    <row r="654" spans="39:56" x14ac:dyDescent="0.25">
      <c r="AM654" s="8"/>
      <c r="AN654" s="9"/>
      <c r="AO654" s="10"/>
      <c r="AP654" s="11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12"/>
      <c r="BD654" s="13"/>
    </row>
    <row r="655" spans="39:56" x14ac:dyDescent="0.25">
      <c r="AM655" s="8"/>
      <c r="AN655" s="9"/>
      <c r="AO655" s="10"/>
      <c r="AP655" s="11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12"/>
      <c r="BD655" s="13"/>
    </row>
    <row r="656" spans="39:56" x14ac:dyDescent="0.25">
      <c r="AM656" s="8"/>
      <c r="AN656" s="9"/>
      <c r="AO656" s="10"/>
      <c r="AP656" s="11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12"/>
      <c r="BD656" s="13"/>
    </row>
    <row r="657" spans="39:56" x14ac:dyDescent="0.25">
      <c r="AM657" s="8"/>
      <c r="AN657" s="9"/>
      <c r="AO657" s="10"/>
      <c r="AP657" s="11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12"/>
      <c r="BD657" s="13"/>
    </row>
    <row r="658" spans="39:56" x14ac:dyDescent="0.25">
      <c r="AM658" s="8"/>
      <c r="AN658" s="9"/>
      <c r="AO658" s="10"/>
      <c r="AP658" s="11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12"/>
      <c r="BD658" s="13"/>
    </row>
    <row r="659" spans="39:56" x14ac:dyDescent="0.25">
      <c r="AM659" s="8"/>
      <c r="AN659" s="9"/>
      <c r="AO659" s="10"/>
      <c r="AP659" s="11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12"/>
      <c r="BD659" s="13"/>
    </row>
    <row r="660" spans="39:56" x14ac:dyDescent="0.25">
      <c r="AM660" s="8"/>
      <c r="AN660" s="9"/>
      <c r="AO660" s="10"/>
      <c r="AP660" s="11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12"/>
      <c r="BD660" s="13"/>
    </row>
    <row r="661" spans="39:56" x14ac:dyDescent="0.25">
      <c r="AM661" s="8"/>
      <c r="AN661" s="9"/>
      <c r="AO661" s="10"/>
      <c r="AP661" s="11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12"/>
      <c r="BD661" s="13"/>
    </row>
    <row r="662" spans="39:56" x14ac:dyDescent="0.25">
      <c r="AM662" s="8"/>
      <c r="AN662" s="9"/>
      <c r="AO662" s="10"/>
      <c r="AP662" s="11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12"/>
      <c r="BD662" s="13"/>
    </row>
    <row r="663" spans="39:56" x14ac:dyDescent="0.25">
      <c r="AM663" s="8"/>
      <c r="AN663" s="9"/>
      <c r="AO663" s="10"/>
      <c r="AP663" s="11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12"/>
      <c r="BD663" s="13"/>
    </row>
    <row r="664" spans="39:56" x14ac:dyDescent="0.25">
      <c r="AM664" s="8"/>
      <c r="AN664" s="9"/>
      <c r="AO664" s="10"/>
      <c r="AP664" s="11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12"/>
      <c r="BD664" s="13"/>
    </row>
    <row r="665" spans="39:56" x14ac:dyDescent="0.25">
      <c r="AM665" s="8"/>
      <c r="AN665" s="9"/>
      <c r="AO665" s="10"/>
      <c r="AP665" s="11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12"/>
      <c r="BD665" s="13"/>
    </row>
    <row r="666" spans="39:56" x14ac:dyDescent="0.25">
      <c r="AM666" s="8"/>
      <c r="AN666" s="9"/>
      <c r="AO666" s="10"/>
      <c r="AP666" s="11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12"/>
      <c r="BD666" s="13"/>
    </row>
    <row r="667" spans="39:56" x14ac:dyDescent="0.25">
      <c r="AM667" s="8"/>
      <c r="AN667" s="9"/>
      <c r="AO667" s="10"/>
      <c r="AP667" s="11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12"/>
      <c r="BD667" s="13"/>
    </row>
    <row r="668" spans="39:56" x14ac:dyDescent="0.25">
      <c r="AM668" s="8"/>
      <c r="AN668" s="9"/>
      <c r="AO668" s="10"/>
      <c r="AP668" s="11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12"/>
      <c r="BD668" s="13"/>
    </row>
    <row r="669" spans="39:56" x14ac:dyDescent="0.25">
      <c r="AM669" s="8"/>
      <c r="AN669" s="9"/>
      <c r="AO669" s="10"/>
      <c r="AP669" s="11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12"/>
      <c r="BD669" s="13"/>
    </row>
    <row r="670" spans="39:56" x14ac:dyDescent="0.25">
      <c r="AM670" s="8"/>
      <c r="AN670" s="9"/>
      <c r="AO670" s="10"/>
      <c r="AP670" s="11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12"/>
      <c r="BD670" s="13"/>
    </row>
    <row r="671" spans="39:56" x14ac:dyDescent="0.25">
      <c r="AM671" s="8"/>
      <c r="AN671" s="9"/>
      <c r="AO671" s="10"/>
      <c r="AP671" s="11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12"/>
      <c r="BD671" s="13"/>
    </row>
    <row r="672" spans="39:56" x14ac:dyDescent="0.25">
      <c r="AM672" s="8"/>
      <c r="AN672" s="9"/>
      <c r="AO672" s="10"/>
      <c r="AP672" s="11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12"/>
      <c r="BD672" s="13"/>
    </row>
    <row r="673" spans="39:56" x14ac:dyDescent="0.25">
      <c r="AM673" s="8"/>
      <c r="AN673" s="9"/>
      <c r="AO673" s="10"/>
      <c r="AP673" s="11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12"/>
      <c r="BD673" s="13"/>
    </row>
    <row r="674" spans="39:56" x14ac:dyDescent="0.25">
      <c r="AM674" s="8"/>
      <c r="AN674" s="9"/>
      <c r="AO674" s="10"/>
      <c r="AP674" s="11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12"/>
      <c r="BD674" s="13"/>
    </row>
    <row r="675" spans="39:56" x14ac:dyDescent="0.25">
      <c r="AM675" s="8"/>
      <c r="AN675" s="9"/>
      <c r="AO675" s="10"/>
      <c r="AP675" s="11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12"/>
      <c r="BD675" s="13"/>
    </row>
    <row r="676" spans="39:56" x14ac:dyDescent="0.25">
      <c r="AM676" s="8"/>
      <c r="AN676" s="9"/>
      <c r="AO676" s="10"/>
      <c r="AP676" s="11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12"/>
      <c r="BD676" s="13"/>
    </row>
    <row r="677" spans="39:56" x14ac:dyDescent="0.25">
      <c r="AM677" s="8"/>
      <c r="AN677" s="9"/>
      <c r="AO677" s="10"/>
      <c r="AP677" s="11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12"/>
      <c r="BD677" s="13"/>
    </row>
    <row r="678" spans="39:56" x14ac:dyDescent="0.25">
      <c r="AM678" s="8"/>
      <c r="AN678" s="9"/>
      <c r="AO678" s="10"/>
      <c r="AP678" s="11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12"/>
      <c r="BD678" s="13"/>
    </row>
    <row r="679" spans="39:56" x14ac:dyDescent="0.25">
      <c r="AM679" s="8"/>
      <c r="AN679" s="9"/>
      <c r="AO679" s="10"/>
      <c r="AP679" s="11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12"/>
      <c r="BD679" s="13"/>
    </row>
    <row r="680" spans="39:56" x14ac:dyDescent="0.25">
      <c r="AM680" s="8"/>
      <c r="AN680" s="9"/>
      <c r="AO680" s="10"/>
      <c r="AP680" s="11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12"/>
      <c r="BD680" s="13"/>
    </row>
    <row r="681" spans="39:56" x14ac:dyDescent="0.25">
      <c r="AM681" s="8"/>
      <c r="AN681" s="9"/>
      <c r="AO681" s="10"/>
      <c r="AP681" s="11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12"/>
      <c r="BD681" s="13"/>
    </row>
    <row r="682" spans="39:56" x14ac:dyDescent="0.25">
      <c r="AM682" s="8"/>
      <c r="AN682" s="9"/>
      <c r="AO682" s="10"/>
      <c r="AP682" s="11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12"/>
      <c r="BD682" s="13"/>
    </row>
    <row r="683" spans="39:56" x14ac:dyDescent="0.25">
      <c r="AM683" s="8"/>
      <c r="AN683" s="9"/>
      <c r="AO683" s="10"/>
      <c r="AP683" s="11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12"/>
      <c r="BD683" s="13"/>
    </row>
    <row r="684" spans="39:56" x14ac:dyDescent="0.25">
      <c r="AM684" s="8"/>
      <c r="AN684" s="9"/>
      <c r="AO684" s="10"/>
      <c r="AP684" s="11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12"/>
      <c r="BD684" s="13"/>
    </row>
    <row r="685" spans="39:56" x14ac:dyDescent="0.25">
      <c r="AM685" s="8"/>
      <c r="AN685" s="9"/>
      <c r="AO685" s="10"/>
      <c r="AP685" s="11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12"/>
      <c r="BD685" s="13"/>
    </row>
    <row r="686" spans="39:56" x14ac:dyDescent="0.25">
      <c r="AM686" s="8"/>
      <c r="AN686" s="9"/>
      <c r="AO686" s="10"/>
      <c r="AP686" s="11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12"/>
      <c r="BD686" s="13"/>
    </row>
    <row r="687" spans="39:56" x14ac:dyDescent="0.25">
      <c r="AM687" s="8"/>
      <c r="AN687" s="9"/>
      <c r="AO687" s="10"/>
      <c r="AP687" s="11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12"/>
      <c r="BD687" s="13"/>
    </row>
    <row r="688" spans="39:56" x14ac:dyDescent="0.25">
      <c r="AM688" s="8"/>
      <c r="AN688" s="9"/>
      <c r="AO688" s="10"/>
      <c r="AP688" s="11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12"/>
      <c r="BD688" s="13"/>
    </row>
    <row r="689" spans="39:56" x14ac:dyDescent="0.25">
      <c r="AM689" s="8"/>
      <c r="AN689" s="9"/>
      <c r="AO689" s="10"/>
      <c r="AP689" s="11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12"/>
      <c r="BD689" s="13"/>
    </row>
    <row r="690" spans="39:56" x14ac:dyDescent="0.25">
      <c r="AM690" s="8"/>
      <c r="AN690" s="9"/>
      <c r="AO690" s="10"/>
      <c r="AP690" s="11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12"/>
      <c r="BD690" s="13"/>
    </row>
    <row r="691" spans="39:56" x14ac:dyDescent="0.25">
      <c r="AM691" s="8"/>
      <c r="AN691" s="9"/>
      <c r="AO691" s="10"/>
      <c r="AP691" s="11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12"/>
      <c r="BD691" s="13"/>
    </row>
    <row r="692" spans="39:56" x14ac:dyDescent="0.25">
      <c r="AM692" s="8"/>
      <c r="AN692" s="9"/>
      <c r="AO692" s="10"/>
      <c r="AP692" s="11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12"/>
      <c r="BD692" s="13"/>
    </row>
    <row r="693" spans="39:56" x14ac:dyDescent="0.25">
      <c r="AM693" s="8"/>
      <c r="AN693" s="9"/>
      <c r="AO693" s="10"/>
      <c r="AP693" s="11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12"/>
      <c r="BD693" s="13"/>
    </row>
    <row r="694" spans="39:56" x14ac:dyDescent="0.25">
      <c r="AM694" s="8"/>
      <c r="AN694" s="9"/>
      <c r="AO694" s="10"/>
      <c r="AP694" s="11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12"/>
      <c r="BD694" s="13"/>
    </row>
    <row r="695" spans="39:56" x14ac:dyDescent="0.25">
      <c r="AM695" s="8"/>
      <c r="AN695" s="9"/>
      <c r="AO695" s="10"/>
      <c r="AP695" s="11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12"/>
      <c r="BD695" s="13"/>
    </row>
    <row r="696" spans="39:56" x14ac:dyDescent="0.25">
      <c r="AM696" s="8"/>
      <c r="AN696" s="9"/>
      <c r="AO696" s="10"/>
      <c r="AP696" s="11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12"/>
      <c r="BD696" s="13"/>
    </row>
    <row r="697" spans="39:56" x14ac:dyDescent="0.25">
      <c r="AM697" s="8"/>
      <c r="AN697" s="9"/>
      <c r="AO697" s="10"/>
      <c r="AP697" s="11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12"/>
      <c r="BD697" s="13"/>
    </row>
    <row r="698" spans="39:56" x14ac:dyDescent="0.25">
      <c r="AM698" s="8"/>
      <c r="AN698" s="9"/>
      <c r="AO698" s="10"/>
      <c r="AP698" s="11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12"/>
      <c r="BD698" s="13"/>
    </row>
    <row r="699" spans="39:56" x14ac:dyDescent="0.25">
      <c r="AM699" s="8"/>
      <c r="AN699" s="9"/>
      <c r="AO699" s="10"/>
      <c r="AP699" s="11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12"/>
      <c r="BD699" s="13"/>
    </row>
    <row r="700" spans="39:56" x14ac:dyDescent="0.25">
      <c r="AM700" s="8"/>
      <c r="AN700" s="9"/>
      <c r="AO700" s="10"/>
      <c r="AP700" s="11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12"/>
      <c r="BD700" s="13"/>
    </row>
    <row r="701" spans="39:56" x14ac:dyDescent="0.25">
      <c r="AM701" s="8"/>
      <c r="AN701" s="9"/>
      <c r="AO701" s="10"/>
      <c r="AP701" s="11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12"/>
      <c r="BD701" s="13"/>
    </row>
    <row r="702" spans="39:56" x14ac:dyDescent="0.25">
      <c r="AM702" s="8"/>
      <c r="AN702" s="9"/>
      <c r="AO702" s="10"/>
      <c r="AP702" s="11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12"/>
      <c r="BD702" s="13"/>
    </row>
    <row r="703" spans="39:56" x14ac:dyDescent="0.25">
      <c r="AM703" s="8"/>
      <c r="AN703" s="9"/>
      <c r="AO703" s="10"/>
      <c r="AP703" s="11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12"/>
      <c r="BD703" s="13"/>
    </row>
    <row r="704" spans="39:56" x14ac:dyDescent="0.25">
      <c r="AM704" s="8"/>
      <c r="AN704" s="9"/>
      <c r="AO704" s="10"/>
      <c r="AP704" s="11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12"/>
      <c r="BD704" s="13"/>
    </row>
    <row r="705" spans="39:56" x14ac:dyDescent="0.25">
      <c r="AM705" s="8"/>
      <c r="AN705" s="9"/>
      <c r="AO705" s="10"/>
      <c r="AP705" s="11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12"/>
      <c r="BD705" s="13"/>
    </row>
    <row r="706" spans="39:56" x14ac:dyDescent="0.25">
      <c r="AM706" s="8"/>
      <c r="AN706" s="9"/>
      <c r="AO706" s="10"/>
      <c r="AP706" s="11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12"/>
      <c r="BD706" s="13"/>
    </row>
    <row r="707" spans="39:56" x14ac:dyDescent="0.25">
      <c r="AM707" s="8"/>
      <c r="AN707" s="9"/>
      <c r="AO707" s="10"/>
      <c r="AP707" s="11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12"/>
      <c r="BD707" s="13"/>
    </row>
    <row r="708" spans="39:56" x14ac:dyDescent="0.25">
      <c r="AM708" s="8"/>
      <c r="AN708" s="9"/>
      <c r="AO708" s="10"/>
      <c r="AP708" s="11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12"/>
      <c r="BD708" s="13"/>
    </row>
    <row r="709" spans="39:56" x14ac:dyDescent="0.25">
      <c r="AM709" s="8"/>
      <c r="AN709" s="9"/>
      <c r="AO709" s="10"/>
      <c r="AP709" s="11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12"/>
      <c r="BD709" s="13"/>
    </row>
    <row r="710" spans="39:56" x14ac:dyDescent="0.25">
      <c r="AM710" s="8"/>
      <c r="AN710" s="9"/>
      <c r="AO710" s="10"/>
      <c r="AP710" s="11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12"/>
      <c r="BD710" s="13"/>
    </row>
    <row r="711" spans="39:56" x14ac:dyDescent="0.25">
      <c r="AM711" s="8"/>
      <c r="AN711" s="9"/>
      <c r="AO711" s="10"/>
      <c r="AP711" s="11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12"/>
      <c r="BD711" s="13"/>
    </row>
    <row r="712" spans="39:56" x14ac:dyDescent="0.25">
      <c r="AM712" s="8"/>
      <c r="AN712" s="9"/>
      <c r="AO712" s="10"/>
      <c r="AP712" s="11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12"/>
      <c r="BD712" s="13"/>
    </row>
    <row r="713" spans="39:56" x14ac:dyDescent="0.25">
      <c r="AM713" s="8"/>
      <c r="AN713" s="9"/>
      <c r="AO713" s="10"/>
      <c r="AP713" s="11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12"/>
      <c r="BD713" s="13"/>
    </row>
    <row r="714" spans="39:56" x14ac:dyDescent="0.25">
      <c r="AM714" s="8"/>
      <c r="AN714" s="9"/>
      <c r="AO714" s="10"/>
      <c r="AP714" s="11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12"/>
      <c r="BD714" s="13"/>
    </row>
    <row r="715" spans="39:56" x14ac:dyDescent="0.25">
      <c r="AM715" s="8"/>
      <c r="AN715" s="9"/>
      <c r="AO715" s="10"/>
      <c r="AP715" s="11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12"/>
      <c r="BD715" s="13"/>
    </row>
    <row r="716" spans="39:56" x14ac:dyDescent="0.25">
      <c r="AM716" s="8"/>
      <c r="AN716" s="9"/>
      <c r="AO716" s="10"/>
      <c r="AP716" s="11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12"/>
      <c r="BD716" s="13"/>
    </row>
    <row r="717" spans="39:56" x14ac:dyDescent="0.25">
      <c r="AM717" s="8"/>
      <c r="AN717" s="9"/>
      <c r="AO717" s="10"/>
      <c r="AP717" s="11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12"/>
      <c r="BD717" s="13"/>
    </row>
    <row r="718" spans="39:56" x14ac:dyDescent="0.25">
      <c r="AM718" s="8"/>
      <c r="AN718" s="9"/>
      <c r="AO718" s="10"/>
      <c r="AP718" s="11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12"/>
      <c r="BD718" s="13"/>
    </row>
    <row r="719" spans="39:56" x14ac:dyDescent="0.25">
      <c r="AM719" s="8"/>
      <c r="AN719" s="9"/>
      <c r="AO719" s="10"/>
      <c r="AP719" s="11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12"/>
      <c r="BD719" s="13"/>
    </row>
    <row r="720" spans="39:56" x14ac:dyDescent="0.25">
      <c r="AM720" s="8"/>
      <c r="AN720" s="9"/>
      <c r="AO720" s="10"/>
      <c r="AP720" s="11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12"/>
      <c r="BD720" s="13"/>
    </row>
    <row r="721" spans="39:56" x14ac:dyDescent="0.25">
      <c r="AM721" s="8"/>
      <c r="AN721" s="9"/>
      <c r="AO721" s="10"/>
      <c r="AP721" s="11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12"/>
      <c r="BD721" s="13"/>
    </row>
    <row r="722" spans="39:56" x14ac:dyDescent="0.25">
      <c r="AM722" s="8"/>
      <c r="AN722" s="9"/>
      <c r="AO722" s="10"/>
      <c r="AP722" s="11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12"/>
      <c r="BD722" s="13"/>
    </row>
    <row r="723" spans="39:56" x14ac:dyDescent="0.25">
      <c r="AM723" s="8"/>
      <c r="AN723" s="9"/>
      <c r="AO723" s="10"/>
      <c r="AP723" s="11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12"/>
      <c r="BD723" s="13"/>
    </row>
    <row r="724" spans="39:56" x14ac:dyDescent="0.25">
      <c r="AM724" s="8"/>
      <c r="AN724" s="9"/>
      <c r="AO724" s="10"/>
      <c r="AP724" s="11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12"/>
      <c r="BD724" s="13"/>
    </row>
    <row r="725" spans="39:56" x14ac:dyDescent="0.25">
      <c r="AM725" s="8"/>
      <c r="AN725" s="9"/>
      <c r="AO725" s="10"/>
      <c r="AP725" s="11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12"/>
      <c r="BD725" s="13"/>
    </row>
    <row r="726" spans="39:56" x14ac:dyDescent="0.25">
      <c r="AM726" s="8"/>
      <c r="AN726" s="9"/>
      <c r="AO726" s="10"/>
      <c r="AP726" s="11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12"/>
      <c r="BD726" s="13"/>
    </row>
    <row r="727" spans="39:56" x14ac:dyDescent="0.25">
      <c r="AM727" s="8"/>
      <c r="AN727" s="9"/>
      <c r="AO727" s="10"/>
      <c r="AP727" s="11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12"/>
      <c r="BD727" s="13"/>
    </row>
    <row r="728" spans="39:56" x14ac:dyDescent="0.25">
      <c r="AM728" s="8"/>
      <c r="AN728" s="9"/>
      <c r="AO728" s="10"/>
      <c r="AP728" s="11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12"/>
      <c r="BD728" s="13"/>
    </row>
    <row r="729" spans="39:56" x14ac:dyDescent="0.25">
      <c r="AM729" s="8"/>
      <c r="AN729" s="9"/>
      <c r="AO729" s="10"/>
      <c r="AP729" s="11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12"/>
      <c r="BD729" s="13"/>
    </row>
    <row r="730" spans="39:56" x14ac:dyDescent="0.25">
      <c r="AM730" s="8"/>
      <c r="AN730" s="9"/>
      <c r="AO730" s="10"/>
      <c r="AP730" s="11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12"/>
      <c r="BD730" s="13"/>
    </row>
    <row r="731" spans="39:56" x14ac:dyDescent="0.25">
      <c r="AM731" s="8"/>
      <c r="AN731" s="9"/>
      <c r="AO731" s="10"/>
      <c r="AP731" s="11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12"/>
      <c r="BD731" s="13"/>
    </row>
    <row r="732" spans="39:56" x14ac:dyDescent="0.25">
      <c r="AM732" s="8"/>
      <c r="AN732" s="9"/>
      <c r="AO732" s="10"/>
      <c r="AP732" s="11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12"/>
      <c r="BD732" s="13"/>
    </row>
    <row r="733" spans="39:56" x14ac:dyDescent="0.25">
      <c r="AM733" s="8"/>
      <c r="AN733" s="9"/>
      <c r="AO733" s="10"/>
      <c r="AP733" s="11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12"/>
      <c r="BD733" s="13"/>
    </row>
    <row r="734" spans="39:56" x14ac:dyDescent="0.25">
      <c r="AM734" s="8"/>
      <c r="AN734" s="9"/>
      <c r="AO734" s="10"/>
      <c r="AP734" s="11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12"/>
      <c r="BD734" s="13"/>
    </row>
    <row r="735" spans="39:56" x14ac:dyDescent="0.25">
      <c r="AM735" s="8"/>
      <c r="AN735" s="9"/>
      <c r="AO735" s="10"/>
      <c r="AP735" s="11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12"/>
      <c r="BD735" s="13"/>
    </row>
    <row r="736" spans="39:56" x14ac:dyDescent="0.25">
      <c r="AM736" s="8"/>
      <c r="AN736" s="9"/>
      <c r="AO736" s="10"/>
      <c r="AP736" s="11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12"/>
      <c r="BD736" s="13"/>
    </row>
    <row r="737" spans="39:56" x14ac:dyDescent="0.25">
      <c r="AM737" s="8"/>
      <c r="AN737" s="9"/>
      <c r="AO737" s="10"/>
      <c r="AP737" s="11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12"/>
      <c r="BD737" s="13"/>
    </row>
    <row r="738" spans="39:56" x14ac:dyDescent="0.25">
      <c r="AM738" s="8"/>
      <c r="AN738" s="9"/>
      <c r="AO738" s="10"/>
      <c r="AP738" s="11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12"/>
      <c r="BD738" s="13"/>
    </row>
    <row r="739" spans="39:56" x14ac:dyDescent="0.25">
      <c r="AM739" s="8"/>
      <c r="AN739" s="9"/>
      <c r="AO739" s="10"/>
      <c r="AP739" s="11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12"/>
      <c r="BD739" s="13"/>
    </row>
    <row r="740" spans="39:56" x14ac:dyDescent="0.25">
      <c r="AM740" s="8"/>
      <c r="AN740" s="9"/>
      <c r="AO740" s="10"/>
      <c r="AP740" s="11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12"/>
      <c r="BD740" s="13"/>
    </row>
    <row r="741" spans="39:56" x14ac:dyDescent="0.25">
      <c r="AM741" s="8"/>
      <c r="AN741" s="9"/>
      <c r="AO741" s="10"/>
      <c r="AP741" s="11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12"/>
      <c r="BD741" s="13"/>
    </row>
    <row r="742" spans="39:56" x14ac:dyDescent="0.25">
      <c r="AM742" s="8"/>
      <c r="AN742" s="9"/>
      <c r="AO742" s="10"/>
      <c r="AP742" s="11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12"/>
      <c r="BD742" s="13"/>
    </row>
    <row r="743" spans="39:56" x14ac:dyDescent="0.25">
      <c r="AM743" s="8"/>
      <c r="AN743" s="9"/>
      <c r="AO743" s="10"/>
      <c r="AP743" s="11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12"/>
      <c r="BD743" s="13"/>
    </row>
    <row r="744" spans="39:56" x14ac:dyDescent="0.25">
      <c r="AM744" s="8"/>
      <c r="AN744" s="9"/>
      <c r="AO744" s="10"/>
      <c r="AP744" s="11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12"/>
      <c r="BD744" s="13"/>
    </row>
    <row r="745" spans="39:56" x14ac:dyDescent="0.25">
      <c r="AM745" s="8"/>
      <c r="AN745" s="9"/>
      <c r="AO745" s="10"/>
      <c r="AP745" s="11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12"/>
      <c r="BD745" s="13"/>
    </row>
    <row r="746" spans="39:56" x14ac:dyDescent="0.25">
      <c r="AM746" s="8"/>
      <c r="AN746" s="9"/>
      <c r="AO746" s="10"/>
      <c r="AP746" s="11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12"/>
      <c r="BD746" s="13"/>
    </row>
    <row r="747" spans="39:56" x14ac:dyDescent="0.25">
      <c r="AM747" s="8"/>
      <c r="AN747" s="9"/>
      <c r="AO747" s="10"/>
      <c r="AP747" s="11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12"/>
      <c r="BD747" s="13"/>
    </row>
    <row r="748" spans="39:56" x14ac:dyDescent="0.25">
      <c r="AM748" s="8"/>
      <c r="AN748" s="9"/>
      <c r="AO748" s="10"/>
      <c r="AP748" s="11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12"/>
      <c r="BD748" s="13"/>
    </row>
    <row r="749" spans="39:56" x14ac:dyDescent="0.25">
      <c r="AM749" s="8"/>
      <c r="AN749" s="9"/>
      <c r="AO749" s="10"/>
      <c r="AP749" s="11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12"/>
      <c r="BD749" s="13"/>
    </row>
    <row r="750" spans="39:56" x14ac:dyDescent="0.25">
      <c r="AM750" s="8"/>
      <c r="AN750" s="9"/>
      <c r="AO750" s="10"/>
      <c r="AP750" s="11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12"/>
      <c r="BD750" s="13"/>
    </row>
    <row r="751" spans="39:56" x14ac:dyDescent="0.25">
      <c r="AM751" s="8"/>
      <c r="AN751" s="9"/>
      <c r="AO751" s="10"/>
      <c r="AP751" s="11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12"/>
      <c r="BD751" s="13"/>
    </row>
    <row r="752" spans="39:56" x14ac:dyDescent="0.25">
      <c r="AM752" s="8"/>
      <c r="AN752" s="9"/>
      <c r="AO752" s="10"/>
      <c r="AP752" s="11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12"/>
      <c r="BD752" s="13"/>
    </row>
    <row r="753" spans="39:56" x14ac:dyDescent="0.25">
      <c r="AM753" s="8"/>
      <c r="AN753" s="9"/>
      <c r="AO753" s="10"/>
      <c r="AP753" s="11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12"/>
      <c r="BD753" s="13"/>
    </row>
    <row r="754" spans="39:56" x14ac:dyDescent="0.25">
      <c r="AM754" s="8"/>
      <c r="AN754" s="9"/>
      <c r="AO754" s="10"/>
      <c r="AP754" s="11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12"/>
      <c r="BD754" s="13"/>
    </row>
    <row r="755" spans="39:56" x14ac:dyDescent="0.25">
      <c r="AM755" s="8"/>
      <c r="AN755" s="9"/>
      <c r="AO755" s="10"/>
      <c r="AP755" s="11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12"/>
      <c r="BD755" s="13"/>
    </row>
    <row r="756" spans="39:56" x14ac:dyDescent="0.25">
      <c r="AM756" s="8"/>
      <c r="AN756" s="9"/>
      <c r="AO756" s="10"/>
      <c r="AP756" s="11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12"/>
      <c r="BD756" s="13"/>
    </row>
    <row r="757" spans="39:56" x14ac:dyDescent="0.25">
      <c r="AM757" s="8"/>
      <c r="AN757" s="9"/>
      <c r="AO757" s="10"/>
      <c r="AP757" s="11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12"/>
      <c r="BD757" s="13"/>
    </row>
    <row r="758" spans="39:56" x14ac:dyDescent="0.25">
      <c r="AM758" s="8"/>
      <c r="AN758" s="9"/>
      <c r="AO758" s="10"/>
      <c r="AP758" s="11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12"/>
      <c r="BD758" s="13"/>
    </row>
    <row r="759" spans="39:56" x14ac:dyDescent="0.25">
      <c r="AM759" s="8"/>
      <c r="AN759" s="9"/>
      <c r="AO759" s="10"/>
      <c r="AP759" s="11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12"/>
      <c r="BD759" s="13"/>
    </row>
    <row r="760" spans="39:56" x14ac:dyDescent="0.25">
      <c r="AM760" s="8"/>
      <c r="AN760" s="9"/>
      <c r="AO760" s="10"/>
      <c r="AP760" s="11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12"/>
      <c r="BD760" s="13"/>
    </row>
    <row r="761" spans="39:56" x14ac:dyDescent="0.25">
      <c r="AM761" s="8"/>
      <c r="AN761" s="9"/>
      <c r="AO761" s="10"/>
      <c r="AP761" s="11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12"/>
      <c r="BD761" s="13"/>
    </row>
    <row r="762" spans="39:56" x14ac:dyDescent="0.25">
      <c r="AM762" s="8"/>
      <c r="AN762" s="9"/>
      <c r="AO762" s="10"/>
      <c r="AP762" s="11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12"/>
      <c r="BD762" s="13"/>
    </row>
    <row r="763" spans="39:56" x14ac:dyDescent="0.25">
      <c r="AM763" s="8"/>
      <c r="AN763" s="9"/>
      <c r="AO763" s="10"/>
      <c r="AP763" s="11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12"/>
      <c r="BD763" s="13"/>
    </row>
    <row r="764" spans="39:56" x14ac:dyDescent="0.25">
      <c r="AM764" s="8"/>
      <c r="AN764" s="9"/>
      <c r="AO764" s="10"/>
      <c r="AP764" s="11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12"/>
      <c r="BD764" s="13"/>
    </row>
    <row r="765" spans="39:56" x14ac:dyDescent="0.25">
      <c r="AM765" s="8"/>
      <c r="AN765" s="9"/>
      <c r="AO765" s="10"/>
      <c r="AP765" s="11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12"/>
      <c r="BD765" s="13"/>
    </row>
    <row r="766" spans="39:56" x14ac:dyDescent="0.25">
      <c r="AM766" s="8"/>
      <c r="AN766" s="9"/>
      <c r="AO766" s="10"/>
      <c r="AP766" s="11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12"/>
      <c r="BD766" s="13"/>
    </row>
    <row r="767" spans="39:56" x14ac:dyDescent="0.25">
      <c r="AM767" s="8"/>
      <c r="AN767" s="9"/>
      <c r="AO767" s="10"/>
      <c r="AP767" s="11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12"/>
      <c r="BD767" s="13"/>
    </row>
    <row r="768" spans="39:56" x14ac:dyDescent="0.25">
      <c r="AM768" s="8"/>
      <c r="AN768" s="9"/>
      <c r="AO768" s="10"/>
      <c r="AP768" s="11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12"/>
      <c r="BD768" s="13"/>
    </row>
    <row r="769" spans="39:56" x14ac:dyDescent="0.25">
      <c r="AM769" s="8"/>
      <c r="AN769" s="9"/>
      <c r="AO769" s="10"/>
      <c r="AP769" s="11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12"/>
      <c r="BD769" s="13"/>
    </row>
    <row r="770" spans="39:56" x14ac:dyDescent="0.25">
      <c r="AM770" s="8"/>
      <c r="AN770" s="9"/>
      <c r="AO770" s="10"/>
      <c r="AP770" s="11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12"/>
      <c r="BD770" s="13"/>
    </row>
    <row r="771" spans="39:56" x14ac:dyDescent="0.25">
      <c r="AM771" s="8"/>
      <c r="AN771" s="9"/>
      <c r="AO771" s="10"/>
      <c r="AP771" s="11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12"/>
      <c r="BD771" s="13"/>
    </row>
    <row r="772" spans="39:56" x14ac:dyDescent="0.25">
      <c r="AM772" s="8"/>
      <c r="AN772" s="9"/>
      <c r="AO772" s="10"/>
      <c r="AP772" s="11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12"/>
      <c r="BD772" s="13"/>
    </row>
    <row r="773" spans="39:56" x14ac:dyDescent="0.25">
      <c r="AM773" s="8"/>
      <c r="AN773" s="9"/>
      <c r="AO773" s="10"/>
      <c r="AP773" s="11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12"/>
      <c r="BD773" s="13"/>
    </row>
    <row r="774" spans="39:56" x14ac:dyDescent="0.25">
      <c r="AM774" s="8"/>
      <c r="AN774" s="9"/>
      <c r="AO774" s="10"/>
      <c r="AP774" s="11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12"/>
      <c r="BD774" s="13"/>
    </row>
    <row r="775" spans="39:56" x14ac:dyDescent="0.25">
      <c r="AM775" s="8"/>
      <c r="AN775" s="9"/>
      <c r="AO775" s="10"/>
      <c r="AP775" s="11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12"/>
      <c r="BD775" s="13"/>
    </row>
    <row r="776" spans="39:56" x14ac:dyDescent="0.25">
      <c r="AM776" s="8"/>
      <c r="AN776" s="9"/>
      <c r="AO776" s="10"/>
      <c r="AP776" s="11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12"/>
      <c r="BD776" s="13"/>
    </row>
    <row r="777" spans="39:56" x14ac:dyDescent="0.25">
      <c r="AM777" s="8"/>
      <c r="AN777" s="9"/>
      <c r="AO777" s="10"/>
      <c r="AP777" s="11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12"/>
      <c r="BD777" s="13"/>
    </row>
    <row r="778" spans="39:56" x14ac:dyDescent="0.25">
      <c r="AM778" s="8"/>
      <c r="AN778" s="9"/>
      <c r="AO778" s="10"/>
      <c r="AP778" s="11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12"/>
      <c r="BD778" s="13"/>
    </row>
    <row r="779" spans="39:56" x14ac:dyDescent="0.25">
      <c r="AM779" s="8"/>
      <c r="AN779" s="9"/>
      <c r="AO779" s="10"/>
      <c r="AP779" s="11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12"/>
      <c r="BD779" s="13"/>
    </row>
    <row r="780" spans="39:56" x14ac:dyDescent="0.25">
      <c r="AM780" s="8"/>
      <c r="AN780" s="9"/>
      <c r="AO780" s="10"/>
      <c r="AP780" s="11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12"/>
      <c r="BD780" s="13"/>
    </row>
    <row r="781" spans="39:56" x14ac:dyDescent="0.25">
      <c r="AM781" s="8"/>
      <c r="AN781" s="9"/>
      <c r="AO781" s="10"/>
      <c r="AP781" s="11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12"/>
      <c r="BD781" s="13"/>
    </row>
    <row r="782" spans="39:56" x14ac:dyDescent="0.25">
      <c r="AM782" s="8"/>
      <c r="AN782" s="9"/>
      <c r="AO782" s="10"/>
      <c r="AP782" s="11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12"/>
      <c r="BD782" s="13"/>
    </row>
    <row r="783" spans="39:56" x14ac:dyDescent="0.25">
      <c r="AM783" s="8"/>
      <c r="AN783" s="9"/>
      <c r="AO783" s="10"/>
      <c r="AP783" s="11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12"/>
      <c r="BD783" s="13"/>
    </row>
    <row r="784" spans="39:56" x14ac:dyDescent="0.25">
      <c r="AM784" s="8"/>
      <c r="AN784" s="9"/>
      <c r="AO784" s="10"/>
      <c r="AP784" s="11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12"/>
      <c r="BD784" s="13"/>
    </row>
    <row r="785" spans="39:56" x14ac:dyDescent="0.25">
      <c r="AM785" s="8"/>
      <c r="AN785" s="9"/>
      <c r="AO785" s="10"/>
      <c r="AP785" s="11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12"/>
      <c r="BD785" s="13"/>
    </row>
    <row r="786" spans="39:56" x14ac:dyDescent="0.25">
      <c r="AM786" s="8"/>
      <c r="AN786" s="9"/>
      <c r="AO786" s="10"/>
      <c r="AP786" s="11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12"/>
      <c r="BD786" s="13"/>
    </row>
    <row r="787" spans="39:56" x14ac:dyDescent="0.25">
      <c r="AM787" s="8"/>
      <c r="AN787" s="9"/>
      <c r="AO787" s="10"/>
      <c r="AP787" s="11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12"/>
      <c r="BD787" s="13"/>
    </row>
    <row r="788" spans="39:56" x14ac:dyDescent="0.25">
      <c r="AM788" s="8"/>
      <c r="AN788" s="9"/>
      <c r="AO788" s="10"/>
      <c r="AP788" s="11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12"/>
      <c r="BD788" s="13"/>
    </row>
    <row r="789" spans="39:56" x14ac:dyDescent="0.25">
      <c r="AM789" s="8"/>
      <c r="AN789" s="9"/>
      <c r="AO789" s="10"/>
      <c r="AP789" s="11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12"/>
      <c r="BD789" s="13"/>
    </row>
    <row r="790" spans="39:56" x14ac:dyDescent="0.25">
      <c r="AM790" s="8"/>
      <c r="AN790" s="9"/>
      <c r="AO790" s="10"/>
      <c r="AP790" s="11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12"/>
      <c r="BD790" s="13"/>
    </row>
    <row r="791" spans="39:56" x14ac:dyDescent="0.25">
      <c r="AM791" s="8"/>
      <c r="AN791" s="9"/>
      <c r="AO791" s="10"/>
      <c r="AP791" s="11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12"/>
      <c r="BD791" s="13"/>
    </row>
    <row r="792" spans="39:56" x14ac:dyDescent="0.25">
      <c r="AM792" s="8"/>
      <c r="AN792" s="9"/>
      <c r="AO792" s="10"/>
      <c r="AP792" s="11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12"/>
      <c r="BD792" s="13"/>
    </row>
    <row r="793" spans="39:56" x14ac:dyDescent="0.25">
      <c r="AM793" s="8"/>
      <c r="AN793" s="9"/>
      <c r="AO793" s="10"/>
      <c r="AP793" s="11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12"/>
      <c r="BD793" s="13"/>
    </row>
    <row r="794" spans="39:56" x14ac:dyDescent="0.25">
      <c r="AM794" s="8"/>
      <c r="AN794" s="9"/>
      <c r="AO794" s="10"/>
      <c r="AP794" s="11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12"/>
      <c r="BD794" s="13"/>
    </row>
    <row r="795" spans="39:56" x14ac:dyDescent="0.25">
      <c r="AM795" s="8"/>
      <c r="AN795" s="9"/>
      <c r="AO795" s="10"/>
      <c r="AP795" s="11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12"/>
      <c r="BD795" s="13"/>
    </row>
    <row r="796" spans="39:56" x14ac:dyDescent="0.25">
      <c r="AM796" s="8"/>
      <c r="AN796" s="9"/>
      <c r="AO796" s="10"/>
      <c r="AP796" s="11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12"/>
      <c r="BD796" s="13"/>
    </row>
    <row r="797" spans="39:56" x14ac:dyDescent="0.25">
      <c r="AM797" s="8"/>
      <c r="AN797" s="9"/>
      <c r="AO797" s="10"/>
      <c r="AP797" s="11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12"/>
      <c r="BD797" s="13"/>
    </row>
    <row r="798" spans="39:56" x14ac:dyDescent="0.25">
      <c r="AM798" s="8"/>
      <c r="AN798" s="9"/>
      <c r="AO798" s="10"/>
      <c r="AP798" s="11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12"/>
      <c r="BD798" s="13"/>
    </row>
    <row r="799" spans="39:56" x14ac:dyDescent="0.25">
      <c r="AM799" s="8"/>
      <c r="AN799" s="9"/>
      <c r="AO799" s="10"/>
      <c r="AP799" s="11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12"/>
      <c r="BD799" s="13"/>
    </row>
    <row r="800" spans="39:56" x14ac:dyDescent="0.25">
      <c r="AM800" s="8"/>
      <c r="AN800" s="9"/>
      <c r="AO800" s="10"/>
      <c r="AP800" s="11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12"/>
      <c r="BD800" s="13"/>
    </row>
    <row r="801" spans="39:56" x14ac:dyDescent="0.25">
      <c r="AM801" s="8"/>
      <c r="AN801" s="9"/>
      <c r="AO801" s="10"/>
      <c r="AP801" s="11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12"/>
      <c r="BD801" s="13"/>
    </row>
    <row r="802" spans="39:56" x14ac:dyDescent="0.25">
      <c r="AM802" s="8"/>
      <c r="AN802" s="9"/>
      <c r="AO802" s="10"/>
      <c r="AP802" s="11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12"/>
      <c r="BD802" s="13"/>
    </row>
    <row r="803" spans="39:56" x14ac:dyDescent="0.25">
      <c r="AM803" s="8"/>
      <c r="AN803" s="9"/>
      <c r="AO803" s="10"/>
      <c r="AP803" s="11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12"/>
      <c r="BD803" s="13"/>
    </row>
    <row r="804" spans="39:56" x14ac:dyDescent="0.25">
      <c r="AM804" s="8"/>
      <c r="AN804" s="9"/>
      <c r="AO804" s="10"/>
      <c r="AP804" s="11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12"/>
      <c r="BD804" s="13"/>
    </row>
    <row r="805" spans="39:56" x14ac:dyDescent="0.25">
      <c r="AM805" s="8"/>
      <c r="AN805" s="9"/>
      <c r="AO805" s="10"/>
      <c r="AP805" s="11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12"/>
      <c r="BD805" s="13"/>
    </row>
    <row r="806" spans="39:56" x14ac:dyDescent="0.25">
      <c r="AM806" s="8"/>
      <c r="AN806" s="9"/>
      <c r="AO806" s="10"/>
      <c r="AP806" s="11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12"/>
      <c r="BD806" s="13"/>
    </row>
    <row r="807" spans="39:56" x14ac:dyDescent="0.25">
      <c r="AM807" s="8"/>
      <c r="AN807" s="9"/>
      <c r="AO807" s="10"/>
      <c r="AP807" s="11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12"/>
      <c r="BD807" s="13"/>
    </row>
    <row r="808" spans="39:56" x14ac:dyDescent="0.25">
      <c r="AM808" s="8"/>
      <c r="AN808" s="9"/>
      <c r="AO808" s="10"/>
      <c r="AP808" s="11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12"/>
      <c r="BD808" s="13"/>
    </row>
    <row r="809" spans="39:56" x14ac:dyDescent="0.25">
      <c r="AM809" s="8"/>
      <c r="AN809" s="9"/>
      <c r="AO809" s="10"/>
      <c r="AP809" s="11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12"/>
      <c r="BD809" s="13"/>
    </row>
    <row r="810" spans="39:56" x14ac:dyDescent="0.25">
      <c r="AM810" s="8"/>
      <c r="AN810" s="9"/>
      <c r="AO810" s="10"/>
      <c r="AP810" s="11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12"/>
      <c r="BD810" s="13"/>
    </row>
    <row r="811" spans="39:56" x14ac:dyDescent="0.25">
      <c r="AM811" s="8"/>
      <c r="AN811" s="9"/>
      <c r="AO811" s="10"/>
      <c r="AP811" s="11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12"/>
      <c r="BD811" s="13"/>
    </row>
    <row r="812" spans="39:56" x14ac:dyDescent="0.25">
      <c r="AM812" s="8"/>
      <c r="AN812" s="9"/>
      <c r="AO812" s="10"/>
      <c r="AP812" s="11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12"/>
      <c r="BD812" s="13"/>
    </row>
    <row r="813" spans="39:56" x14ac:dyDescent="0.25">
      <c r="AM813" s="8"/>
      <c r="AN813" s="9"/>
      <c r="AO813" s="10"/>
      <c r="AP813" s="11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12"/>
      <c r="BD813" s="13"/>
    </row>
    <row r="814" spans="39:56" x14ac:dyDescent="0.25">
      <c r="AM814" s="8"/>
      <c r="AN814" s="9"/>
      <c r="AO814" s="10"/>
      <c r="AP814" s="11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12"/>
      <c r="BD814" s="13"/>
    </row>
    <row r="815" spans="39:56" x14ac:dyDescent="0.25">
      <c r="AM815" s="8"/>
      <c r="AN815" s="9"/>
      <c r="AO815" s="10"/>
      <c r="AP815" s="11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12"/>
      <c r="BD815" s="13"/>
    </row>
    <row r="816" spans="39:56" x14ac:dyDescent="0.25">
      <c r="AM816" s="8"/>
      <c r="AN816" s="9"/>
      <c r="AO816" s="10"/>
      <c r="AP816" s="11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12"/>
      <c r="BD816" s="13"/>
    </row>
    <row r="817" spans="39:56" x14ac:dyDescent="0.25">
      <c r="AM817" s="8"/>
      <c r="AN817" s="9"/>
      <c r="AO817" s="10"/>
      <c r="AP817" s="11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12"/>
      <c r="BD817" s="13"/>
    </row>
    <row r="818" spans="39:56" x14ac:dyDescent="0.25">
      <c r="AM818" s="8"/>
      <c r="AN818" s="9"/>
      <c r="AO818" s="10"/>
      <c r="AP818" s="11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12"/>
      <c r="BD818" s="13"/>
    </row>
    <row r="819" spans="39:56" x14ac:dyDescent="0.25">
      <c r="AM819" s="8"/>
      <c r="AN819" s="9"/>
      <c r="AO819" s="10"/>
      <c r="AP819" s="11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12"/>
      <c r="BD819" s="13"/>
    </row>
    <row r="820" spans="39:56" x14ac:dyDescent="0.25">
      <c r="AM820" s="8"/>
      <c r="AN820" s="9"/>
      <c r="AO820" s="10"/>
      <c r="AP820" s="11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12"/>
      <c r="BD820" s="13"/>
    </row>
    <row r="821" spans="39:56" x14ac:dyDescent="0.25">
      <c r="AM821" s="8"/>
      <c r="AN821" s="9"/>
      <c r="AO821" s="10"/>
      <c r="AP821" s="11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12"/>
      <c r="BD821" s="13"/>
    </row>
    <row r="822" spans="39:56" x14ac:dyDescent="0.25">
      <c r="AM822" s="8"/>
      <c r="AN822" s="9"/>
      <c r="AO822" s="10"/>
      <c r="AP822" s="11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12"/>
      <c r="BD822" s="13"/>
    </row>
    <row r="823" spans="39:56" x14ac:dyDescent="0.25">
      <c r="AM823" s="8"/>
      <c r="AN823" s="9"/>
      <c r="AO823" s="10"/>
      <c r="AP823" s="11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12"/>
      <c r="BD823" s="13"/>
    </row>
    <row r="824" spans="39:56" x14ac:dyDescent="0.25">
      <c r="AM824" s="8"/>
      <c r="AN824" s="9"/>
      <c r="AO824" s="10"/>
      <c r="AP824" s="11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12"/>
      <c r="BD824" s="13"/>
    </row>
    <row r="825" spans="39:56" x14ac:dyDescent="0.25">
      <c r="AM825" s="8"/>
      <c r="AN825" s="9"/>
      <c r="AO825" s="10"/>
      <c r="AP825" s="11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12"/>
      <c r="BD825" s="13"/>
    </row>
    <row r="826" spans="39:56" x14ac:dyDescent="0.25">
      <c r="AM826" s="8"/>
      <c r="AN826" s="9"/>
      <c r="AO826" s="10"/>
      <c r="AP826" s="11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12"/>
      <c r="BD826" s="13"/>
    </row>
    <row r="827" spans="39:56" x14ac:dyDescent="0.25">
      <c r="AM827" s="8"/>
      <c r="AN827" s="9"/>
      <c r="AO827" s="10"/>
      <c r="AP827" s="11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12"/>
      <c r="BD827" s="13"/>
    </row>
    <row r="828" spans="39:56" x14ac:dyDescent="0.25">
      <c r="AM828" s="8"/>
      <c r="AN828" s="9"/>
      <c r="AO828" s="10"/>
      <c r="AP828" s="11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12"/>
      <c r="BD828" s="13"/>
    </row>
    <row r="829" spans="39:56" x14ac:dyDescent="0.25">
      <c r="AM829" s="8"/>
      <c r="AN829" s="9"/>
      <c r="AO829" s="10"/>
      <c r="AP829" s="11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12"/>
      <c r="BD829" s="13"/>
    </row>
    <row r="830" spans="39:56" x14ac:dyDescent="0.25">
      <c r="AM830" s="8"/>
      <c r="AN830" s="9"/>
      <c r="AO830" s="10"/>
      <c r="AP830" s="11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12"/>
      <c r="BD830" s="13"/>
    </row>
    <row r="831" spans="39:56" x14ac:dyDescent="0.25">
      <c r="AM831" s="8"/>
      <c r="AN831" s="9"/>
      <c r="AO831" s="10"/>
      <c r="AP831" s="11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12"/>
      <c r="BD831" s="13"/>
    </row>
    <row r="832" spans="39:56" x14ac:dyDescent="0.25">
      <c r="AM832" s="8"/>
      <c r="AN832" s="9"/>
      <c r="AO832" s="10"/>
      <c r="AP832" s="11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12"/>
      <c r="BD832" s="13"/>
    </row>
    <row r="833" spans="39:56" x14ac:dyDescent="0.25">
      <c r="AM833" s="8"/>
      <c r="AN833" s="9"/>
      <c r="AO833" s="10"/>
      <c r="AP833" s="11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12"/>
      <c r="BD833" s="13"/>
    </row>
    <row r="834" spans="39:56" x14ac:dyDescent="0.25">
      <c r="AM834" s="8"/>
      <c r="AN834" s="9"/>
      <c r="AO834" s="10"/>
      <c r="AP834" s="11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12"/>
      <c r="BD834" s="13"/>
    </row>
    <row r="835" spans="39:56" x14ac:dyDescent="0.25">
      <c r="AM835" s="8"/>
      <c r="AN835" s="9"/>
      <c r="AO835" s="10"/>
      <c r="AP835" s="11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12"/>
      <c r="BD835" s="13"/>
    </row>
    <row r="836" spans="39:56" x14ac:dyDescent="0.25">
      <c r="AM836" s="8"/>
      <c r="AN836" s="9"/>
      <c r="AO836" s="10"/>
      <c r="AP836" s="11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12"/>
      <c r="BD836" s="13"/>
    </row>
    <row r="837" spans="39:56" x14ac:dyDescent="0.25">
      <c r="AM837" s="8"/>
      <c r="AN837" s="9"/>
      <c r="AO837" s="10"/>
      <c r="AP837" s="11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12"/>
      <c r="BD837" s="13"/>
    </row>
    <row r="838" spans="39:56" x14ac:dyDescent="0.25">
      <c r="AM838" s="8"/>
      <c r="AN838" s="9"/>
      <c r="AO838" s="10"/>
      <c r="AP838" s="11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12"/>
      <c r="BD838" s="13"/>
    </row>
    <row r="839" spans="39:56" x14ac:dyDescent="0.25">
      <c r="AM839" s="8"/>
      <c r="AN839" s="9"/>
      <c r="AO839" s="10"/>
      <c r="AP839" s="11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12"/>
      <c r="BD839" s="13"/>
    </row>
    <row r="840" spans="39:56" x14ac:dyDescent="0.25">
      <c r="AM840" s="8"/>
      <c r="AN840" s="9"/>
      <c r="AO840" s="10"/>
      <c r="AP840" s="11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12"/>
      <c r="BD840" s="13"/>
    </row>
    <row r="841" spans="39:56" x14ac:dyDescent="0.25">
      <c r="AM841" s="8"/>
      <c r="AN841" s="9"/>
      <c r="AO841" s="10"/>
      <c r="AP841" s="11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12"/>
      <c r="BD841" s="13"/>
    </row>
    <row r="842" spans="39:56" x14ac:dyDescent="0.25">
      <c r="AM842" s="8"/>
      <c r="AN842" s="9"/>
      <c r="AO842" s="10"/>
      <c r="AP842" s="11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12"/>
      <c r="BD842" s="13"/>
    </row>
    <row r="843" spans="39:56" x14ac:dyDescent="0.25">
      <c r="AM843" s="8"/>
      <c r="AN843" s="9"/>
      <c r="AO843" s="10"/>
      <c r="AP843" s="11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12"/>
      <c r="BD843" s="13"/>
    </row>
    <row r="844" spans="39:56" x14ac:dyDescent="0.25">
      <c r="AM844" s="8"/>
      <c r="AN844" s="9"/>
      <c r="AO844" s="10"/>
      <c r="AP844" s="11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12"/>
      <c r="BD844" s="13"/>
    </row>
    <row r="845" spans="39:56" x14ac:dyDescent="0.25">
      <c r="AM845" s="8"/>
      <c r="AN845" s="9"/>
      <c r="AO845" s="10"/>
      <c r="AP845" s="11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12"/>
      <c r="BD845" s="13"/>
    </row>
    <row r="846" spans="39:56" x14ac:dyDescent="0.25">
      <c r="AM846" s="8"/>
      <c r="AN846" s="9"/>
      <c r="AO846" s="10"/>
      <c r="AP846" s="11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12"/>
      <c r="BD846" s="13"/>
    </row>
    <row r="847" spans="39:56" x14ac:dyDescent="0.25">
      <c r="AM847" s="8"/>
      <c r="AN847" s="9"/>
      <c r="AO847" s="10"/>
      <c r="AP847" s="11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12"/>
      <c r="BD847" s="13"/>
    </row>
    <row r="848" spans="39:56" x14ac:dyDescent="0.25">
      <c r="AM848" s="8"/>
      <c r="AN848" s="9"/>
      <c r="AO848" s="10"/>
      <c r="AP848" s="11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12"/>
      <c r="BD848" s="13"/>
    </row>
    <row r="849" spans="39:56" x14ac:dyDescent="0.25">
      <c r="AM849" s="8"/>
      <c r="AN849" s="9"/>
      <c r="AO849" s="10"/>
      <c r="AP849" s="11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12"/>
      <c r="BD849" s="13"/>
    </row>
    <row r="850" spans="39:56" x14ac:dyDescent="0.25">
      <c r="AM850" s="8"/>
      <c r="AN850" s="9"/>
      <c r="AO850" s="10"/>
      <c r="AP850" s="11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12"/>
      <c r="BD850" s="13"/>
    </row>
    <row r="851" spans="39:56" x14ac:dyDescent="0.25">
      <c r="AM851" s="8"/>
      <c r="AN851" s="9"/>
      <c r="AO851" s="10"/>
      <c r="AP851" s="11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12"/>
      <c r="BD851" s="13"/>
    </row>
    <row r="852" spans="39:56" x14ac:dyDescent="0.25">
      <c r="AM852" s="8"/>
      <c r="AN852" s="9"/>
      <c r="AO852" s="10"/>
      <c r="AP852" s="11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12"/>
      <c r="BD852" s="13"/>
    </row>
    <row r="853" spans="39:56" x14ac:dyDescent="0.25">
      <c r="AM853" s="8"/>
      <c r="AN853" s="9"/>
      <c r="AO853" s="10"/>
      <c r="AP853" s="11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12"/>
      <c r="BD853" s="13"/>
    </row>
    <row r="854" spans="39:56" x14ac:dyDescent="0.25">
      <c r="AM854" s="8"/>
      <c r="AN854" s="9"/>
      <c r="AO854" s="10"/>
      <c r="AP854" s="11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12"/>
      <c r="BD854" s="13"/>
    </row>
    <row r="855" spans="39:56" x14ac:dyDescent="0.25">
      <c r="AM855" s="8"/>
      <c r="AN855" s="9"/>
      <c r="AO855" s="10"/>
      <c r="AP855" s="11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12"/>
      <c r="BD855" s="13"/>
    </row>
    <row r="856" spans="39:56" x14ac:dyDescent="0.25">
      <c r="AM856" s="8"/>
      <c r="AN856" s="9"/>
      <c r="AO856" s="10"/>
      <c r="AP856" s="11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12"/>
      <c r="BD856" s="13"/>
    </row>
    <row r="857" spans="39:56" x14ac:dyDescent="0.25">
      <c r="AM857" s="8"/>
      <c r="AN857" s="9"/>
      <c r="AO857" s="10"/>
      <c r="AP857" s="11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12"/>
      <c r="BD857" s="13"/>
    </row>
    <row r="858" spans="39:56" x14ac:dyDescent="0.25">
      <c r="AM858" s="8"/>
      <c r="AN858" s="9"/>
      <c r="AO858" s="10"/>
      <c r="AP858" s="11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12"/>
      <c r="BD858" s="13"/>
    </row>
    <row r="859" spans="39:56" x14ac:dyDescent="0.25">
      <c r="AM859" s="8"/>
      <c r="AN859" s="9"/>
      <c r="AO859" s="10"/>
      <c r="AP859" s="11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12"/>
      <c r="BD859" s="13"/>
    </row>
    <row r="860" spans="39:56" x14ac:dyDescent="0.25">
      <c r="AM860" s="8"/>
      <c r="AN860" s="9"/>
      <c r="AO860" s="10"/>
      <c r="AP860" s="11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12"/>
      <c r="BD860" s="13"/>
    </row>
    <row r="861" spans="39:56" x14ac:dyDescent="0.25">
      <c r="AM861" s="8"/>
      <c r="AN861" s="9"/>
      <c r="AO861" s="10"/>
      <c r="AP861" s="11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12"/>
      <c r="BD861" s="13"/>
    </row>
    <row r="862" spans="39:56" x14ac:dyDescent="0.25">
      <c r="AM862" s="8"/>
      <c r="AN862" s="9"/>
      <c r="AO862" s="10"/>
      <c r="AP862" s="11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12"/>
      <c r="BD862" s="13"/>
    </row>
    <row r="863" spans="39:56" x14ac:dyDescent="0.25">
      <c r="AM863" s="8"/>
      <c r="AN863" s="9"/>
      <c r="AO863" s="10"/>
      <c r="AP863" s="11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12"/>
      <c r="BD863" s="13"/>
    </row>
    <row r="864" spans="39:56" x14ac:dyDescent="0.25">
      <c r="AM864" s="8"/>
      <c r="AN864" s="9"/>
      <c r="AO864" s="10"/>
      <c r="AP864" s="11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12"/>
      <c r="BD864" s="13"/>
    </row>
    <row r="865" spans="39:56" x14ac:dyDescent="0.25">
      <c r="AM865" s="8"/>
      <c r="AN865" s="9"/>
      <c r="AO865" s="10"/>
      <c r="AP865" s="11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12"/>
      <c r="BD865" s="13"/>
    </row>
    <row r="866" spans="39:56" x14ac:dyDescent="0.25">
      <c r="AM866" s="8"/>
      <c r="AN866" s="9"/>
      <c r="AO866" s="10"/>
      <c r="AP866" s="11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12"/>
      <c r="BD866" s="13"/>
    </row>
    <row r="867" spans="39:56" x14ac:dyDescent="0.25">
      <c r="AM867" s="8"/>
      <c r="AN867" s="9"/>
      <c r="AO867" s="10"/>
      <c r="AP867" s="11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12"/>
      <c r="BD867" s="13"/>
    </row>
    <row r="868" spans="39:56" x14ac:dyDescent="0.25">
      <c r="AM868" s="8"/>
      <c r="AN868" s="9"/>
      <c r="AO868" s="10"/>
      <c r="AP868" s="11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12"/>
      <c r="BD868" s="13"/>
    </row>
    <row r="869" spans="39:56" x14ac:dyDescent="0.25">
      <c r="AM869" s="8"/>
      <c r="AN869" s="9"/>
      <c r="AO869" s="10"/>
      <c r="AP869" s="11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12"/>
      <c r="BD869" s="13"/>
    </row>
    <row r="870" spans="39:56" x14ac:dyDescent="0.25">
      <c r="AM870" s="8"/>
      <c r="AN870" s="9"/>
      <c r="AO870" s="10"/>
      <c r="AP870" s="11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12"/>
      <c r="BD870" s="13"/>
    </row>
    <row r="871" spans="39:56" x14ac:dyDescent="0.25">
      <c r="AM871" s="8"/>
      <c r="AN871" s="9"/>
      <c r="AO871" s="10"/>
      <c r="AP871" s="11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12"/>
      <c r="BD871" s="13"/>
    </row>
    <row r="872" spans="39:56" x14ac:dyDescent="0.25">
      <c r="AM872" s="8"/>
      <c r="AN872" s="9"/>
      <c r="AO872" s="10"/>
      <c r="AP872" s="11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12"/>
      <c r="BD872" s="13"/>
    </row>
    <row r="873" spans="39:56" x14ac:dyDescent="0.25">
      <c r="AM873" s="8"/>
      <c r="AN873" s="9"/>
      <c r="AO873" s="10"/>
      <c r="AP873" s="11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12"/>
      <c r="BD873" s="13"/>
    </row>
    <row r="874" spans="39:56" x14ac:dyDescent="0.25">
      <c r="AM874" s="8"/>
      <c r="AN874" s="9"/>
      <c r="AO874" s="10"/>
      <c r="AP874" s="11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12"/>
      <c r="BD874" s="13"/>
    </row>
    <row r="875" spans="39:56" x14ac:dyDescent="0.25">
      <c r="AM875" s="8"/>
      <c r="AN875" s="9"/>
      <c r="AO875" s="10"/>
      <c r="AP875" s="11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12"/>
      <c r="BD875" s="13"/>
    </row>
    <row r="876" spans="39:56" x14ac:dyDescent="0.25">
      <c r="AM876" s="8"/>
      <c r="AN876" s="9"/>
      <c r="AO876" s="10"/>
      <c r="AP876" s="11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12"/>
      <c r="BD876" s="13"/>
    </row>
    <row r="877" spans="39:56" x14ac:dyDescent="0.25">
      <c r="AM877" s="8"/>
      <c r="AN877" s="9"/>
      <c r="AO877" s="10"/>
      <c r="AP877" s="11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12"/>
      <c r="BD877" s="13"/>
    </row>
    <row r="878" spans="39:56" x14ac:dyDescent="0.25">
      <c r="AM878" s="8"/>
      <c r="AN878" s="9"/>
      <c r="AO878" s="10"/>
      <c r="AP878" s="11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12"/>
      <c r="BD878" s="13"/>
    </row>
    <row r="879" spans="39:56" x14ac:dyDescent="0.25">
      <c r="AM879" s="8"/>
      <c r="AN879" s="9"/>
      <c r="AO879" s="10"/>
      <c r="AP879" s="11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12"/>
      <c r="BD879" s="13"/>
    </row>
    <row r="880" spans="39:56" x14ac:dyDescent="0.25">
      <c r="AM880" s="8"/>
      <c r="AN880" s="9"/>
      <c r="AO880" s="10"/>
      <c r="AP880" s="11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12"/>
      <c r="BD880" s="13"/>
    </row>
    <row r="881" spans="39:56" x14ac:dyDescent="0.25">
      <c r="AM881" s="8"/>
      <c r="AN881" s="9"/>
      <c r="AO881" s="10"/>
      <c r="AP881" s="11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12"/>
      <c r="BD881" s="13"/>
    </row>
    <row r="882" spans="39:56" x14ac:dyDescent="0.25">
      <c r="AM882" s="8"/>
      <c r="AN882" s="9"/>
      <c r="AO882" s="10"/>
      <c r="AP882" s="11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12"/>
      <c r="BD882" s="13"/>
    </row>
    <row r="883" spans="39:56" x14ac:dyDescent="0.25">
      <c r="AM883" s="8"/>
      <c r="AN883" s="9"/>
      <c r="AO883" s="10"/>
      <c r="AP883" s="11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12"/>
      <c r="BD883" s="13"/>
    </row>
    <row r="884" spans="39:56" x14ac:dyDescent="0.25">
      <c r="AM884" s="8"/>
      <c r="AN884" s="9"/>
      <c r="AO884" s="10"/>
      <c r="AP884" s="11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12"/>
      <c r="BD884" s="13"/>
    </row>
    <row r="885" spans="39:56" x14ac:dyDescent="0.25">
      <c r="AM885" s="8"/>
      <c r="AN885" s="9"/>
      <c r="AO885" s="10"/>
      <c r="AP885" s="11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12"/>
      <c r="BD885" s="13"/>
    </row>
    <row r="886" spans="39:56" x14ac:dyDescent="0.25">
      <c r="AM886" s="8"/>
      <c r="AN886" s="9"/>
      <c r="AO886" s="10"/>
      <c r="AP886" s="11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12"/>
      <c r="BD886" s="13"/>
    </row>
    <row r="887" spans="39:56" x14ac:dyDescent="0.25">
      <c r="AM887" s="8"/>
      <c r="AN887" s="9"/>
      <c r="AO887" s="10"/>
      <c r="AP887" s="11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12"/>
      <c r="BD887" s="13"/>
    </row>
    <row r="888" spans="39:56" x14ac:dyDescent="0.25">
      <c r="AM888" s="8"/>
      <c r="AN888" s="9"/>
      <c r="AO888" s="10"/>
      <c r="AP888" s="11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12"/>
      <c r="BD888" s="13"/>
    </row>
    <row r="889" spans="39:56" x14ac:dyDescent="0.25">
      <c r="AM889" s="8"/>
      <c r="AN889" s="9"/>
      <c r="AO889" s="10"/>
      <c r="AP889" s="11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12"/>
      <c r="BD889" s="13"/>
    </row>
    <row r="890" spans="39:56" x14ac:dyDescent="0.25">
      <c r="AM890" s="8"/>
      <c r="AN890" s="9"/>
      <c r="AO890" s="10"/>
      <c r="AP890" s="11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12"/>
      <c r="BD890" s="13"/>
    </row>
    <row r="891" spans="39:56" x14ac:dyDescent="0.25">
      <c r="AM891" s="8"/>
      <c r="AN891" s="9"/>
      <c r="AO891" s="10"/>
      <c r="AP891" s="11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12"/>
      <c r="BD891" s="13"/>
    </row>
    <row r="892" spans="39:56" x14ac:dyDescent="0.25">
      <c r="AM892" s="8"/>
      <c r="AN892" s="9"/>
      <c r="AO892" s="10"/>
      <c r="AP892" s="11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12"/>
      <c r="BD892" s="13"/>
    </row>
    <row r="893" spans="39:56" x14ac:dyDescent="0.25">
      <c r="AM893" s="8"/>
      <c r="AN893" s="9"/>
      <c r="AO893" s="10"/>
      <c r="AP893" s="11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12"/>
      <c r="BD893" s="13"/>
    </row>
    <row r="894" spans="39:56" x14ac:dyDescent="0.25">
      <c r="AM894" s="8"/>
      <c r="AN894" s="9"/>
      <c r="AO894" s="10"/>
      <c r="AP894" s="11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12"/>
      <c r="BD894" s="13"/>
    </row>
    <row r="895" spans="39:56" x14ac:dyDescent="0.25">
      <c r="AM895" s="8"/>
      <c r="AN895" s="9"/>
      <c r="AO895" s="10"/>
      <c r="AP895" s="11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12"/>
      <c r="BD895" s="13"/>
    </row>
    <row r="896" spans="39:56" x14ac:dyDescent="0.25">
      <c r="AM896" s="8"/>
      <c r="AN896" s="9"/>
      <c r="AO896" s="10"/>
      <c r="AP896" s="11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12"/>
      <c r="BD896" s="13"/>
    </row>
    <row r="897" spans="39:56" x14ac:dyDescent="0.25">
      <c r="AM897" s="8"/>
      <c r="AN897" s="9"/>
      <c r="AO897" s="10"/>
      <c r="AP897" s="11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12"/>
      <c r="BD897" s="13"/>
    </row>
    <row r="898" spans="39:56" x14ac:dyDescent="0.25">
      <c r="AM898" s="8"/>
      <c r="AN898" s="9"/>
      <c r="AO898" s="10"/>
      <c r="AP898" s="11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12"/>
      <c r="BD898" s="13"/>
    </row>
    <row r="899" spans="39:56" x14ac:dyDescent="0.25">
      <c r="AM899" s="8"/>
      <c r="AN899" s="9"/>
      <c r="AO899" s="10"/>
      <c r="AP899" s="11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12"/>
      <c r="BD899" s="13"/>
    </row>
    <row r="900" spans="39:56" x14ac:dyDescent="0.25">
      <c r="AM900" s="8"/>
      <c r="AN900" s="9"/>
      <c r="AO900" s="10"/>
      <c r="AP900" s="11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12"/>
      <c r="BD900" s="13"/>
    </row>
    <row r="901" spans="39:56" x14ac:dyDescent="0.25">
      <c r="AM901" s="8"/>
      <c r="AN901" s="9"/>
      <c r="AO901" s="10"/>
      <c r="AP901" s="11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12"/>
      <c r="BD901" s="13"/>
    </row>
    <row r="902" spans="39:56" x14ac:dyDescent="0.25">
      <c r="AM902" s="8"/>
      <c r="AN902" s="9"/>
      <c r="AO902" s="10"/>
      <c r="AP902" s="11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12"/>
      <c r="BD902" s="13"/>
    </row>
    <row r="903" spans="39:56" x14ac:dyDescent="0.25">
      <c r="AM903" s="8"/>
      <c r="AN903" s="9"/>
      <c r="AO903" s="10"/>
      <c r="AP903" s="11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12"/>
      <c r="BD903" s="13"/>
    </row>
    <row r="904" spans="39:56" x14ac:dyDescent="0.25">
      <c r="AM904" s="8"/>
      <c r="AN904" s="9"/>
      <c r="AO904" s="10"/>
      <c r="AP904" s="11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12"/>
      <c r="BD904" s="13"/>
    </row>
    <row r="905" spans="39:56" x14ac:dyDescent="0.25">
      <c r="AM905" s="8"/>
      <c r="AN905" s="9"/>
      <c r="AO905" s="10"/>
      <c r="AP905" s="11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12"/>
      <c r="BD905" s="13"/>
    </row>
    <row r="906" spans="39:56" x14ac:dyDescent="0.25">
      <c r="AM906" s="8"/>
      <c r="AN906" s="9"/>
      <c r="AO906" s="10"/>
      <c r="AP906" s="11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12"/>
      <c r="BD906" s="13"/>
    </row>
    <row r="907" spans="39:56" x14ac:dyDescent="0.25">
      <c r="AM907" s="8"/>
      <c r="AN907" s="9"/>
      <c r="AO907" s="10"/>
      <c r="AP907" s="11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12"/>
      <c r="BD907" s="13"/>
    </row>
    <row r="908" spans="39:56" x14ac:dyDescent="0.25">
      <c r="AM908" s="8"/>
      <c r="AN908" s="9"/>
      <c r="AO908" s="10"/>
      <c r="AP908" s="11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12"/>
      <c r="BD908" s="13"/>
    </row>
    <row r="909" spans="39:56" x14ac:dyDescent="0.25">
      <c r="AM909" s="8"/>
      <c r="AN909" s="9"/>
      <c r="AO909" s="10"/>
      <c r="AP909" s="11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12"/>
      <c r="BD909" s="13"/>
    </row>
    <row r="910" spans="39:56" x14ac:dyDescent="0.25">
      <c r="AM910" s="8"/>
      <c r="AN910" s="9"/>
      <c r="AO910" s="10"/>
      <c r="AP910" s="11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12"/>
      <c r="BD910" s="13"/>
    </row>
    <row r="911" spans="39:56" x14ac:dyDescent="0.25">
      <c r="AM911" s="8"/>
      <c r="AN911" s="9"/>
      <c r="AO911" s="10"/>
      <c r="AP911" s="11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12"/>
      <c r="BD911" s="13"/>
    </row>
    <row r="912" spans="39:56" x14ac:dyDescent="0.25">
      <c r="AM912" s="8"/>
      <c r="AN912" s="9"/>
      <c r="AO912" s="10"/>
      <c r="AP912" s="11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12"/>
      <c r="BD912" s="13"/>
    </row>
    <row r="913" spans="39:56" x14ac:dyDescent="0.25">
      <c r="AM913" s="8"/>
      <c r="AN913" s="9"/>
      <c r="AO913" s="10"/>
      <c r="AP913" s="11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12"/>
      <c r="BD913" s="13"/>
    </row>
    <row r="914" spans="39:56" x14ac:dyDescent="0.25">
      <c r="AM914" s="8"/>
      <c r="AN914" s="9"/>
      <c r="AO914" s="10"/>
      <c r="AP914" s="11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12"/>
      <c r="BD914" s="13"/>
    </row>
    <row r="915" spans="39:56" x14ac:dyDescent="0.25">
      <c r="AM915" s="8"/>
      <c r="AN915" s="9"/>
      <c r="AO915" s="10"/>
      <c r="AP915" s="11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12"/>
      <c r="BD915" s="13"/>
    </row>
    <row r="916" spans="39:56" x14ac:dyDescent="0.25">
      <c r="AM916" s="8"/>
      <c r="AN916" s="9"/>
      <c r="AO916" s="10"/>
      <c r="AP916" s="11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12"/>
      <c r="BD916" s="13"/>
    </row>
    <row r="917" spans="39:56" x14ac:dyDescent="0.25">
      <c r="AM917" s="8"/>
      <c r="AN917" s="9"/>
      <c r="AO917" s="10"/>
      <c r="AP917" s="11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12"/>
      <c r="BD917" s="13"/>
    </row>
    <row r="918" spans="39:56" x14ac:dyDescent="0.25">
      <c r="AM918" s="8"/>
      <c r="AN918" s="9"/>
      <c r="AO918" s="10"/>
      <c r="AP918" s="11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12"/>
      <c r="BD918" s="13"/>
    </row>
    <row r="919" spans="39:56" x14ac:dyDescent="0.25">
      <c r="AM919" s="8"/>
      <c r="AN919" s="9"/>
      <c r="AO919" s="10"/>
      <c r="AP919" s="11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12"/>
      <c r="BD919" s="13"/>
    </row>
    <row r="920" spans="39:56" x14ac:dyDescent="0.25">
      <c r="AM920" s="8"/>
      <c r="AN920" s="9"/>
      <c r="AO920" s="10"/>
      <c r="AP920" s="11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12"/>
      <c r="BD920" s="13"/>
    </row>
    <row r="921" spans="39:56" x14ac:dyDescent="0.25">
      <c r="AM921" s="8"/>
      <c r="AN921" s="9"/>
      <c r="AO921" s="10"/>
      <c r="AP921" s="11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12"/>
      <c r="BD921" s="13"/>
    </row>
    <row r="922" spans="39:56" x14ac:dyDescent="0.25">
      <c r="AM922" s="8"/>
      <c r="AN922" s="9"/>
      <c r="AO922" s="10"/>
      <c r="AP922" s="11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12"/>
      <c r="BD922" s="13"/>
    </row>
    <row r="923" spans="39:56" x14ac:dyDescent="0.25">
      <c r="AM923" s="8"/>
      <c r="AN923" s="9"/>
      <c r="AO923" s="10"/>
      <c r="AP923" s="11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12"/>
      <c r="BD923" s="13"/>
    </row>
    <row r="924" spans="39:56" x14ac:dyDescent="0.25">
      <c r="AM924" s="8"/>
      <c r="AN924" s="9"/>
      <c r="AO924" s="10"/>
      <c r="AP924" s="11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12"/>
      <c r="BD924" s="13"/>
    </row>
    <row r="925" spans="39:56" x14ac:dyDescent="0.25">
      <c r="AM925" s="8"/>
      <c r="AN925" s="9"/>
      <c r="AO925" s="10"/>
      <c r="AP925" s="11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12"/>
      <c r="BD925" s="13"/>
    </row>
    <row r="926" spans="39:56" x14ac:dyDescent="0.25">
      <c r="AM926" s="8"/>
      <c r="AN926" s="9"/>
      <c r="AO926" s="10"/>
      <c r="AP926" s="11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12"/>
      <c r="BD926" s="13"/>
    </row>
    <row r="927" spans="39:56" x14ac:dyDescent="0.25">
      <c r="AM927" s="8"/>
      <c r="AN927" s="9"/>
      <c r="AO927" s="10"/>
      <c r="AP927" s="11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12"/>
      <c r="BD927" s="13"/>
    </row>
    <row r="928" spans="39:56" x14ac:dyDescent="0.25">
      <c r="AM928" s="8"/>
      <c r="AN928" s="9"/>
      <c r="AO928" s="10"/>
      <c r="AP928" s="11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12"/>
      <c r="BD928" s="13"/>
    </row>
    <row r="929" spans="39:56" x14ac:dyDescent="0.25">
      <c r="AM929" s="8"/>
      <c r="AN929" s="9"/>
      <c r="AO929" s="10"/>
      <c r="AP929" s="11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12"/>
      <c r="BD929" s="13"/>
    </row>
    <row r="930" spans="39:56" x14ac:dyDescent="0.25">
      <c r="AM930" s="8"/>
      <c r="AN930" s="9"/>
      <c r="AO930" s="10"/>
      <c r="AP930" s="11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12"/>
      <c r="BD930" s="13"/>
    </row>
    <row r="931" spans="39:56" x14ac:dyDescent="0.25">
      <c r="AM931" s="8"/>
      <c r="AN931" s="9"/>
      <c r="AO931" s="10"/>
      <c r="AP931" s="11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12"/>
      <c r="BD931" s="13"/>
    </row>
    <row r="932" spans="39:56" x14ac:dyDescent="0.25">
      <c r="AM932" s="8"/>
      <c r="AN932" s="9"/>
      <c r="AO932" s="10"/>
      <c r="AP932" s="11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12"/>
      <c r="BD932" s="13"/>
    </row>
    <row r="933" spans="39:56" x14ac:dyDescent="0.25">
      <c r="AM933" s="8"/>
      <c r="AN933" s="9"/>
      <c r="AO933" s="10"/>
      <c r="AP933" s="11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12"/>
      <c r="BD933" s="13"/>
    </row>
    <row r="934" spans="39:56" x14ac:dyDescent="0.25">
      <c r="AM934" s="8"/>
      <c r="AN934" s="9"/>
      <c r="AO934" s="10"/>
      <c r="AP934" s="11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12"/>
      <c r="BD934" s="13"/>
    </row>
    <row r="935" spans="39:56" x14ac:dyDescent="0.25">
      <c r="AM935" s="8"/>
      <c r="AN935" s="9"/>
      <c r="AO935" s="10"/>
      <c r="AP935" s="11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12"/>
      <c r="BD935" s="13"/>
    </row>
    <row r="936" spans="39:56" x14ac:dyDescent="0.25">
      <c r="AM936" s="8"/>
      <c r="AN936" s="9"/>
      <c r="AO936" s="10"/>
      <c r="AP936" s="11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12"/>
      <c r="BD936" s="13"/>
    </row>
    <row r="937" spans="39:56" x14ac:dyDescent="0.25">
      <c r="AM937" s="8"/>
      <c r="AN937" s="9"/>
      <c r="AO937" s="10"/>
      <c r="AP937" s="11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12"/>
      <c r="BD937" s="13"/>
    </row>
    <row r="938" spans="39:56" x14ac:dyDescent="0.25">
      <c r="AM938" s="8"/>
      <c r="AN938" s="9"/>
      <c r="AO938" s="10"/>
      <c r="AP938" s="11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12"/>
      <c r="BD938" s="13"/>
    </row>
    <row r="939" spans="39:56" x14ac:dyDescent="0.25">
      <c r="AM939" s="8"/>
      <c r="AN939" s="9"/>
      <c r="AO939" s="10"/>
      <c r="AP939" s="11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12"/>
      <c r="BD939" s="13"/>
    </row>
    <row r="940" spans="39:56" x14ac:dyDescent="0.25">
      <c r="AM940" s="8"/>
      <c r="AN940" s="9"/>
      <c r="AO940" s="10"/>
      <c r="AP940" s="11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12"/>
      <c r="BD940" s="13"/>
    </row>
    <row r="941" spans="39:56" x14ac:dyDescent="0.25">
      <c r="AM941" s="8"/>
      <c r="AN941" s="9"/>
      <c r="AO941" s="10"/>
      <c r="AP941" s="11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12"/>
      <c r="BD941" s="13"/>
    </row>
    <row r="942" spans="39:56" x14ac:dyDescent="0.25">
      <c r="AM942" s="8"/>
      <c r="AN942" s="9"/>
      <c r="AO942" s="10"/>
      <c r="AP942" s="11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12"/>
      <c r="BD942" s="13"/>
    </row>
    <row r="943" spans="39:56" x14ac:dyDescent="0.25">
      <c r="AM943" s="8"/>
      <c r="AN943" s="9"/>
      <c r="AO943" s="10"/>
      <c r="AP943" s="11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12"/>
      <c r="BD943" s="13"/>
    </row>
    <row r="944" spans="39:56" x14ac:dyDescent="0.25">
      <c r="AM944" s="8"/>
      <c r="AN944" s="9"/>
      <c r="AO944" s="10"/>
      <c r="AP944" s="11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12"/>
      <c r="BD944" s="13"/>
    </row>
    <row r="945" spans="39:56" x14ac:dyDescent="0.25">
      <c r="AM945" s="8"/>
      <c r="AN945" s="9"/>
      <c r="AO945" s="10"/>
      <c r="AP945" s="11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12"/>
      <c r="BD945" s="13"/>
    </row>
    <row r="946" spans="39:56" x14ac:dyDescent="0.25">
      <c r="AM946" s="8"/>
      <c r="AN946" s="9"/>
      <c r="AO946" s="10"/>
      <c r="AP946" s="11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12"/>
      <c r="BD946" s="13"/>
    </row>
    <row r="947" spans="39:56" x14ac:dyDescent="0.25">
      <c r="AM947" s="8"/>
      <c r="AN947" s="9"/>
      <c r="AO947" s="10"/>
      <c r="AP947" s="11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12"/>
      <c r="BD947" s="13"/>
    </row>
    <row r="948" spans="39:56" x14ac:dyDescent="0.25">
      <c r="AM948" s="8"/>
      <c r="AN948" s="9"/>
      <c r="AO948" s="10"/>
      <c r="AP948" s="11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12"/>
      <c r="BD948" s="13"/>
    </row>
    <row r="949" spans="39:56" x14ac:dyDescent="0.25">
      <c r="AM949" s="8"/>
      <c r="AN949" s="9"/>
      <c r="AO949" s="10"/>
      <c r="AP949" s="11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12"/>
      <c r="BD949" s="13"/>
    </row>
    <row r="950" spans="39:56" x14ac:dyDescent="0.25">
      <c r="AM950" s="8"/>
      <c r="AN950" s="9"/>
      <c r="AO950" s="10"/>
      <c r="AP950" s="11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12"/>
      <c r="BD950" s="13"/>
    </row>
    <row r="951" spans="39:56" x14ac:dyDescent="0.25">
      <c r="AM951" s="8"/>
      <c r="AN951" s="9"/>
      <c r="AO951" s="10"/>
      <c r="AP951" s="11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12"/>
      <c r="BD951" s="13"/>
    </row>
    <row r="952" spans="39:56" x14ac:dyDescent="0.25">
      <c r="AM952" s="8"/>
      <c r="AN952" s="9"/>
      <c r="AO952" s="10"/>
      <c r="AP952" s="11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12"/>
      <c r="BD952" s="13"/>
    </row>
    <row r="953" spans="39:56" x14ac:dyDescent="0.25">
      <c r="AM953" s="8"/>
      <c r="AN953" s="9"/>
      <c r="AO953" s="10"/>
      <c r="AP953" s="11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12"/>
      <c r="BD953" s="13"/>
    </row>
    <row r="954" spans="39:56" x14ac:dyDescent="0.25">
      <c r="AM954" s="8"/>
      <c r="AN954" s="9"/>
      <c r="AO954" s="10"/>
      <c r="AP954" s="11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12"/>
      <c r="BD954" s="13"/>
    </row>
    <row r="955" spans="39:56" x14ac:dyDescent="0.25">
      <c r="AM955" s="8"/>
      <c r="AN955" s="9"/>
      <c r="AO955" s="10"/>
      <c r="AP955" s="11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12"/>
      <c r="BD955" s="13"/>
    </row>
    <row r="956" spans="39:56" x14ac:dyDescent="0.25">
      <c r="AM956" s="8"/>
      <c r="AN956" s="9"/>
      <c r="AO956" s="10"/>
      <c r="AP956" s="11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12"/>
      <c r="BD956" s="13"/>
    </row>
    <row r="957" spans="39:56" x14ac:dyDescent="0.25">
      <c r="AM957" s="8"/>
      <c r="AN957" s="9"/>
      <c r="AO957" s="10"/>
      <c r="AP957" s="11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12"/>
      <c r="BD957" s="13"/>
    </row>
    <row r="958" spans="39:56" x14ac:dyDescent="0.25">
      <c r="AM958" s="8"/>
      <c r="AN958" s="9"/>
      <c r="AO958" s="10"/>
      <c r="AP958" s="11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12"/>
      <c r="BD958" s="13"/>
    </row>
    <row r="959" spans="39:56" x14ac:dyDescent="0.25">
      <c r="AM959" s="8"/>
      <c r="AN959" s="9"/>
      <c r="AO959" s="10"/>
      <c r="AP959" s="11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12"/>
      <c r="BD959" s="13"/>
    </row>
    <row r="960" spans="39:56" x14ac:dyDescent="0.25">
      <c r="AM960" s="8"/>
      <c r="AN960" s="9"/>
      <c r="AO960" s="10"/>
      <c r="AP960" s="11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12"/>
      <c r="BD960" s="13"/>
    </row>
    <row r="961" spans="39:56" x14ac:dyDescent="0.25">
      <c r="AM961" s="8"/>
      <c r="AN961" s="9"/>
      <c r="AO961" s="10"/>
      <c r="AP961" s="11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12"/>
      <c r="BD961" s="13"/>
    </row>
    <row r="962" spans="39:56" x14ac:dyDescent="0.25">
      <c r="AM962" s="8"/>
      <c r="AN962" s="9"/>
      <c r="AO962" s="10"/>
      <c r="AP962" s="11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12"/>
      <c r="BD962" s="13"/>
    </row>
    <row r="963" spans="39:56" x14ac:dyDescent="0.25">
      <c r="AM963" s="8"/>
      <c r="AN963" s="9"/>
      <c r="AO963" s="10"/>
      <c r="AP963" s="11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12"/>
      <c r="BD963" s="13"/>
    </row>
    <row r="964" spans="39:56" x14ac:dyDescent="0.25">
      <c r="AM964" s="8"/>
      <c r="AN964" s="9"/>
      <c r="AO964" s="10"/>
      <c r="AP964" s="11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12"/>
      <c r="BD964" s="13"/>
    </row>
    <row r="965" spans="39:56" x14ac:dyDescent="0.25">
      <c r="AM965" s="8"/>
      <c r="AN965" s="9"/>
      <c r="AO965" s="10"/>
      <c r="AP965" s="11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12"/>
      <c r="BD965" s="13"/>
    </row>
    <row r="966" spans="39:56" x14ac:dyDescent="0.25">
      <c r="AM966" s="8"/>
      <c r="AN966" s="9"/>
      <c r="AO966" s="10"/>
      <c r="AP966" s="11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12"/>
      <c r="BD966" s="13"/>
    </row>
    <row r="967" spans="39:56" x14ac:dyDescent="0.25">
      <c r="AM967" s="8"/>
      <c r="AN967" s="9"/>
      <c r="AO967" s="10"/>
      <c r="AP967" s="11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12"/>
      <c r="BD967" s="13"/>
    </row>
    <row r="968" spans="39:56" x14ac:dyDescent="0.25">
      <c r="AM968" s="8"/>
      <c r="AN968" s="9"/>
      <c r="AO968" s="10"/>
      <c r="AP968" s="11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12"/>
      <c r="BD968" s="13"/>
    </row>
    <row r="969" spans="39:56" x14ac:dyDescent="0.25">
      <c r="AM969" s="8"/>
      <c r="AN969" s="9"/>
      <c r="AO969" s="10"/>
      <c r="AP969" s="11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12"/>
      <c r="BD969" s="13"/>
    </row>
    <row r="970" spans="39:56" x14ac:dyDescent="0.25">
      <c r="AM970" s="8"/>
      <c r="AN970" s="9"/>
      <c r="AO970" s="10"/>
      <c r="AP970" s="11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12"/>
      <c r="BD970" s="13"/>
    </row>
    <row r="971" spans="39:56" x14ac:dyDescent="0.25">
      <c r="AM971" s="8"/>
      <c r="AN971" s="9"/>
      <c r="AO971" s="10"/>
      <c r="AP971" s="11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12"/>
      <c r="BD971" s="13"/>
    </row>
    <row r="972" spans="39:56" x14ac:dyDescent="0.25">
      <c r="AM972" s="8"/>
      <c r="AN972" s="9"/>
      <c r="AO972" s="10"/>
      <c r="AP972" s="11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12"/>
      <c r="BD972" s="13"/>
    </row>
    <row r="973" spans="39:56" x14ac:dyDescent="0.25">
      <c r="AM973" s="8"/>
      <c r="AN973" s="9"/>
      <c r="AO973" s="10"/>
      <c r="AP973" s="11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12"/>
      <c r="BD973" s="13"/>
    </row>
    <row r="974" spans="39:56" x14ac:dyDescent="0.25">
      <c r="AM974" s="8"/>
      <c r="AN974" s="9"/>
      <c r="AO974" s="10"/>
      <c r="AP974" s="11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12"/>
      <c r="BD974" s="13"/>
    </row>
    <row r="975" spans="39:56" x14ac:dyDescent="0.25">
      <c r="AM975" s="8"/>
      <c r="AN975" s="9"/>
      <c r="AO975" s="10"/>
      <c r="AP975" s="11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12"/>
      <c r="BD975" s="13"/>
    </row>
    <row r="976" spans="39:56" x14ac:dyDescent="0.25">
      <c r="AM976" s="8"/>
      <c r="AN976" s="9"/>
      <c r="AO976" s="10"/>
      <c r="AP976" s="11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12"/>
      <c r="BD976" s="13"/>
    </row>
    <row r="977" spans="39:56" x14ac:dyDescent="0.25">
      <c r="AM977" s="8"/>
      <c r="AN977" s="9"/>
      <c r="AO977" s="10"/>
      <c r="AP977" s="11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12"/>
      <c r="BD977" s="13"/>
    </row>
    <row r="978" spans="39:56" x14ac:dyDescent="0.25">
      <c r="AM978" s="8"/>
      <c r="AN978" s="9"/>
      <c r="AO978" s="10"/>
      <c r="AP978" s="11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12"/>
      <c r="BD978" s="13"/>
    </row>
    <row r="979" spans="39:56" x14ac:dyDescent="0.25">
      <c r="AM979" s="8"/>
      <c r="AN979" s="9"/>
      <c r="AO979" s="10"/>
      <c r="AP979" s="11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12"/>
      <c r="BD979" s="13"/>
    </row>
    <row r="980" spans="39:56" x14ac:dyDescent="0.25">
      <c r="AM980" s="8"/>
      <c r="AN980" s="9"/>
      <c r="AO980" s="10"/>
      <c r="AP980" s="11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12"/>
      <c r="BD980" s="13"/>
    </row>
    <row r="981" spans="39:56" x14ac:dyDescent="0.25">
      <c r="AM981" s="8"/>
      <c r="AN981" s="9"/>
      <c r="AO981" s="10"/>
      <c r="AP981" s="11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12"/>
      <c r="BD981" s="13"/>
    </row>
    <row r="982" spans="39:56" x14ac:dyDescent="0.25">
      <c r="AM982" s="8"/>
      <c r="AN982" s="9"/>
      <c r="AO982" s="10"/>
      <c r="AP982" s="11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12"/>
      <c r="BD982" s="13"/>
    </row>
    <row r="983" spans="39:56" x14ac:dyDescent="0.25">
      <c r="AM983" s="8"/>
      <c r="AN983" s="9"/>
      <c r="AO983" s="10"/>
      <c r="AP983" s="11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12"/>
      <c r="BD983" s="13"/>
    </row>
    <row r="984" spans="39:56" x14ac:dyDescent="0.25">
      <c r="AM984" s="8"/>
      <c r="AN984" s="9"/>
      <c r="AO984" s="10"/>
      <c r="AP984" s="11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12"/>
      <c r="BD984" s="13"/>
    </row>
    <row r="985" spans="39:56" x14ac:dyDescent="0.25">
      <c r="AM985" s="8"/>
      <c r="AN985" s="9"/>
      <c r="AO985" s="10"/>
      <c r="AP985" s="11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12"/>
      <c r="BD985" s="13"/>
    </row>
    <row r="986" spans="39:56" x14ac:dyDescent="0.25">
      <c r="AM986" s="8"/>
      <c r="AN986" s="9"/>
      <c r="AO986" s="10"/>
      <c r="AP986" s="11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12"/>
      <c r="BD986" s="13"/>
    </row>
    <row r="987" spans="39:56" x14ac:dyDescent="0.25">
      <c r="AM987" s="8"/>
      <c r="AN987" s="9"/>
      <c r="AO987" s="10"/>
      <c r="AP987" s="11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12"/>
      <c r="BD987" s="13"/>
    </row>
    <row r="988" spans="39:56" x14ac:dyDescent="0.25">
      <c r="AM988" s="8"/>
      <c r="AN988" s="9"/>
      <c r="AO988" s="10"/>
      <c r="AP988" s="11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12"/>
      <c r="BD988" s="13"/>
    </row>
    <row r="989" spans="39:56" x14ac:dyDescent="0.25">
      <c r="AM989" s="8"/>
      <c r="AN989" s="9"/>
      <c r="AO989" s="10"/>
      <c r="AP989" s="11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12"/>
      <c r="BD989" s="13"/>
    </row>
    <row r="990" spans="39:56" x14ac:dyDescent="0.25">
      <c r="AM990" s="8"/>
      <c r="AN990" s="9"/>
      <c r="AO990" s="10"/>
      <c r="AP990" s="11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12"/>
      <c r="BD990" s="13"/>
    </row>
    <row r="991" spans="39:56" x14ac:dyDescent="0.25">
      <c r="AM991" s="8"/>
      <c r="AN991" s="9"/>
      <c r="AO991" s="10"/>
      <c r="AP991" s="11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12"/>
      <c r="BD991" s="13"/>
    </row>
    <row r="992" spans="39:56" x14ac:dyDescent="0.25">
      <c r="AM992" s="8"/>
      <c r="AN992" s="9"/>
      <c r="AO992" s="10"/>
      <c r="AP992" s="11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12"/>
      <c r="BD992" s="13"/>
    </row>
    <row r="993" spans="39:56" x14ac:dyDescent="0.25">
      <c r="AM993" s="8"/>
      <c r="AN993" s="9"/>
      <c r="AO993" s="10"/>
      <c r="AP993" s="11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12"/>
      <c r="BD993" s="13"/>
    </row>
    <row r="994" spans="39:56" x14ac:dyDescent="0.25">
      <c r="AM994" s="8"/>
      <c r="AN994" s="9"/>
      <c r="AO994" s="10"/>
      <c r="AP994" s="11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12"/>
      <c r="BD994" s="13"/>
    </row>
    <row r="995" spans="39:56" x14ac:dyDescent="0.25">
      <c r="AM995" s="8"/>
      <c r="AN995" s="9"/>
      <c r="AO995" s="10"/>
      <c r="AP995" s="11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12"/>
      <c r="BD995" s="13"/>
    </row>
    <row r="996" spans="39:56" x14ac:dyDescent="0.25">
      <c r="AM996" s="8"/>
      <c r="AN996" s="9"/>
      <c r="AO996" s="10"/>
      <c r="AP996" s="11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12"/>
      <c r="BD996" s="13"/>
    </row>
    <row r="997" spans="39:56" x14ac:dyDescent="0.25">
      <c r="AM997" s="8"/>
      <c r="AN997" s="9"/>
      <c r="AO997" s="10"/>
      <c r="AP997" s="11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12"/>
      <c r="BD997" s="13"/>
    </row>
    <row r="998" spans="39:56" x14ac:dyDescent="0.25">
      <c r="AM998" s="8"/>
      <c r="AN998" s="9"/>
      <c r="AO998" s="10"/>
      <c r="AP998" s="11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12"/>
      <c r="BD998" s="13"/>
    </row>
    <row r="999" spans="39:56" x14ac:dyDescent="0.25">
      <c r="AM999" s="8"/>
      <c r="AN999" s="9"/>
      <c r="AO999" s="10"/>
      <c r="AP999" s="11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12"/>
      <c r="BD999" s="13"/>
    </row>
    <row r="1000" spans="39:56" x14ac:dyDescent="0.25">
      <c r="AM1000" s="8"/>
      <c r="AN1000" s="9"/>
      <c r="AO1000" s="10"/>
      <c r="AP1000" s="11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12"/>
      <c r="BD1000" s="13"/>
    </row>
    <row r="1001" spans="39:56" x14ac:dyDescent="0.25">
      <c r="AM1001" s="8"/>
      <c r="AN1001" s="9"/>
      <c r="AO1001" s="10"/>
      <c r="AP1001" s="11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12"/>
      <c r="BD1001" s="13"/>
    </row>
    <row r="1002" spans="39:56" x14ac:dyDescent="0.25">
      <c r="AM1002" s="8"/>
      <c r="AN1002" s="9"/>
      <c r="AO1002" s="10"/>
      <c r="AP1002" s="11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12"/>
      <c r="BD1002" s="13"/>
    </row>
    <row r="1003" spans="39:56" x14ac:dyDescent="0.25">
      <c r="AM1003" s="8"/>
      <c r="AN1003" s="9"/>
      <c r="AO1003" s="10"/>
      <c r="AP1003" s="11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12"/>
      <c r="BD1003" s="13"/>
    </row>
    <row r="1004" spans="39:56" x14ac:dyDescent="0.25">
      <c r="AM1004" s="8"/>
      <c r="AN1004" s="9"/>
      <c r="AO1004" s="10"/>
      <c r="AP1004" s="11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12"/>
      <c r="BD1004" s="13"/>
    </row>
    <row r="1005" spans="39:56" x14ac:dyDescent="0.25">
      <c r="AM1005" s="8"/>
      <c r="AN1005" s="9"/>
      <c r="AO1005" s="10"/>
      <c r="AP1005" s="11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12"/>
      <c r="BD1005" s="13"/>
    </row>
    <row r="1006" spans="39:56" x14ac:dyDescent="0.25">
      <c r="AM1006" s="8"/>
      <c r="AN1006" s="9"/>
      <c r="AO1006" s="10"/>
      <c r="AP1006" s="11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12"/>
      <c r="BD1006" s="13"/>
    </row>
    <row r="1007" spans="39:56" x14ac:dyDescent="0.25">
      <c r="AM1007" s="8"/>
      <c r="AN1007" s="9"/>
      <c r="AO1007" s="10"/>
      <c r="AP1007" s="11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12"/>
      <c r="BD1007" s="13"/>
    </row>
    <row r="1008" spans="39:56" x14ac:dyDescent="0.25">
      <c r="AM1008" s="8"/>
      <c r="AN1008" s="9"/>
      <c r="AO1008" s="10"/>
      <c r="AP1008" s="11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12"/>
      <c r="BD1008" s="13"/>
    </row>
    <row r="1009" spans="39:56" x14ac:dyDescent="0.25">
      <c r="AM1009" s="8"/>
      <c r="AN1009" s="9"/>
      <c r="AO1009" s="10"/>
      <c r="AP1009" s="11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12"/>
      <c r="BD1009" s="13"/>
    </row>
    <row r="1010" spans="39:56" x14ac:dyDescent="0.25">
      <c r="AM1010" s="8"/>
      <c r="AN1010" s="9"/>
      <c r="AO1010" s="10"/>
      <c r="AP1010" s="11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12"/>
      <c r="BD1010" s="13"/>
    </row>
    <row r="1011" spans="39:56" x14ac:dyDescent="0.25">
      <c r="AM1011" s="8"/>
      <c r="AN1011" s="9"/>
      <c r="AO1011" s="10"/>
      <c r="AP1011" s="11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12"/>
      <c r="BD1011" s="13"/>
    </row>
    <row r="1012" spans="39:56" x14ac:dyDescent="0.25">
      <c r="AM1012" s="8"/>
      <c r="AN1012" s="9"/>
      <c r="AO1012" s="10"/>
      <c r="AP1012" s="11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12"/>
      <c r="BD1012" s="13"/>
    </row>
    <row r="1013" spans="39:56" x14ac:dyDescent="0.25">
      <c r="AM1013" s="8"/>
      <c r="AN1013" s="9"/>
      <c r="AO1013" s="10"/>
      <c r="AP1013" s="11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12"/>
      <c r="BD1013" s="13"/>
    </row>
    <row r="1014" spans="39:56" x14ac:dyDescent="0.25">
      <c r="AM1014" s="8"/>
      <c r="AN1014" s="9"/>
      <c r="AO1014" s="10"/>
      <c r="AP1014" s="11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12"/>
      <c r="BD1014" s="13"/>
    </row>
    <row r="1015" spans="39:56" x14ac:dyDescent="0.25">
      <c r="AM1015" s="8"/>
      <c r="AN1015" s="9"/>
      <c r="AO1015" s="10"/>
      <c r="AP1015" s="11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12"/>
      <c r="BD1015" s="13"/>
    </row>
    <row r="1016" spans="39:56" x14ac:dyDescent="0.25">
      <c r="AM1016" s="8"/>
      <c r="AN1016" s="9"/>
      <c r="AO1016" s="10"/>
      <c r="AP1016" s="11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12"/>
      <c r="BD1016" s="13"/>
    </row>
    <row r="1017" spans="39:56" x14ac:dyDescent="0.25">
      <c r="AM1017" s="8"/>
      <c r="AN1017" s="9"/>
      <c r="AO1017" s="10"/>
      <c r="AP1017" s="11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12"/>
      <c r="BD1017" s="13"/>
    </row>
    <row r="1018" spans="39:56" x14ac:dyDescent="0.25">
      <c r="AM1018" s="8"/>
      <c r="AN1018" s="9"/>
      <c r="AO1018" s="10"/>
      <c r="AP1018" s="11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12"/>
      <c r="BD1018" s="13"/>
    </row>
    <row r="1019" spans="39:56" x14ac:dyDescent="0.25">
      <c r="AM1019" s="8"/>
      <c r="AN1019" s="9"/>
      <c r="AO1019" s="10"/>
      <c r="AP1019" s="11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12"/>
      <c r="BD1019" s="13"/>
    </row>
    <row r="1020" spans="39:56" x14ac:dyDescent="0.25">
      <c r="AM1020" s="8"/>
      <c r="AN1020" s="9"/>
      <c r="AO1020" s="10"/>
      <c r="AP1020" s="11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12"/>
      <c r="BD1020" s="13"/>
    </row>
    <row r="1021" spans="39:56" x14ac:dyDescent="0.25">
      <c r="AM1021" s="8"/>
      <c r="AN1021" s="9"/>
      <c r="AO1021" s="10"/>
      <c r="AP1021" s="11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12"/>
      <c r="BD1021" s="13"/>
    </row>
    <row r="1022" spans="39:56" x14ac:dyDescent="0.25">
      <c r="AM1022" s="8"/>
      <c r="AN1022" s="9"/>
      <c r="AO1022" s="10"/>
      <c r="AP1022" s="11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12"/>
      <c r="BD1022" s="13"/>
    </row>
    <row r="1023" spans="39:56" x14ac:dyDescent="0.25">
      <c r="AM1023" s="8"/>
      <c r="AN1023" s="9"/>
      <c r="AO1023" s="10"/>
      <c r="AP1023" s="11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12"/>
      <c r="BD1023" s="13"/>
    </row>
    <row r="1024" spans="39:56" x14ac:dyDescent="0.25">
      <c r="AM1024" s="8"/>
      <c r="AN1024" s="9"/>
      <c r="AO1024" s="10"/>
      <c r="AP1024" s="11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12"/>
      <c r="BD1024" s="13"/>
    </row>
    <row r="1025" spans="39:56" x14ac:dyDescent="0.25">
      <c r="AM1025" s="8"/>
      <c r="AN1025" s="9"/>
      <c r="AO1025" s="10"/>
      <c r="AP1025" s="11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12"/>
      <c r="BD1025" s="13"/>
    </row>
    <row r="1026" spans="39:56" x14ac:dyDescent="0.25">
      <c r="AM1026" s="8"/>
      <c r="AN1026" s="9"/>
      <c r="AO1026" s="10"/>
      <c r="AP1026" s="11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12"/>
      <c r="BD1026" s="13"/>
    </row>
    <row r="1027" spans="39:56" x14ac:dyDescent="0.25">
      <c r="AM1027" s="8"/>
      <c r="AN1027" s="9"/>
      <c r="AO1027" s="10"/>
      <c r="AP1027" s="11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12"/>
      <c r="BD1027" s="13"/>
    </row>
    <row r="1028" spans="39:56" x14ac:dyDescent="0.25">
      <c r="AM1028" s="8"/>
      <c r="AN1028" s="9"/>
      <c r="AO1028" s="10"/>
      <c r="AP1028" s="11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12"/>
      <c r="BD1028" s="13"/>
    </row>
    <row r="1029" spans="39:56" x14ac:dyDescent="0.25">
      <c r="AM1029" s="8"/>
      <c r="AN1029" s="9"/>
      <c r="AO1029" s="10"/>
      <c r="AP1029" s="11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12"/>
      <c r="BD1029" s="13"/>
    </row>
    <row r="1030" spans="39:56" x14ac:dyDescent="0.25">
      <c r="AM1030" s="8"/>
      <c r="AN1030" s="9"/>
      <c r="AO1030" s="10"/>
      <c r="AP1030" s="11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12"/>
      <c r="BD1030" s="13"/>
    </row>
    <row r="1031" spans="39:56" x14ac:dyDescent="0.25">
      <c r="AM1031" s="8"/>
      <c r="AN1031" s="9"/>
      <c r="AO1031" s="10"/>
      <c r="AP1031" s="11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12"/>
      <c r="BD1031" s="13"/>
    </row>
    <row r="1032" spans="39:56" x14ac:dyDescent="0.25">
      <c r="AM1032" s="8"/>
      <c r="AN1032" s="9"/>
      <c r="AO1032" s="10"/>
      <c r="AP1032" s="11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12"/>
      <c r="BD1032" s="13"/>
    </row>
    <row r="1033" spans="39:56" x14ac:dyDescent="0.25">
      <c r="AM1033" s="8"/>
      <c r="AN1033" s="9"/>
      <c r="AO1033" s="10"/>
      <c r="AP1033" s="11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12"/>
      <c r="BD1033" s="13"/>
    </row>
    <row r="1034" spans="39:56" x14ac:dyDescent="0.25">
      <c r="AM1034" s="8"/>
      <c r="AN1034" s="9"/>
      <c r="AO1034" s="10"/>
      <c r="AP1034" s="11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12"/>
      <c r="BD1034" s="13"/>
    </row>
    <row r="1035" spans="39:56" x14ac:dyDescent="0.25">
      <c r="AM1035" s="8"/>
      <c r="AN1035" s="9"/>
      <c r="AO1035" s="10"/>
      <c r="AP1035" s="11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12"/>
      <c r="BD1035" s="13"/>
    </row>
    <row r="1036" spans="39:56" x14ac:dyDescent="0.25">
      <c r="AM1036" s="8"/>
      <c r="AN1036" s="9"/>
      <c r="AO1036" s="10"/>
      <c r="AP1036" s="11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12"/>
      <c r="BD1036" s="13"/>
    </row>
    <row r="1037" spans="39:56" x14ac:dyDescent="0.25">
      <c r="AM1037" s="8"/>
      <c r="AN1037" s="9"/>
      <c r="AO1037" s="10"/>
      <c r="AP1037" s="11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12"/>
      <c r="BD1037" s="13"/>
    </row>
    <row r="1038" spans="39:56" x14ac:dyDescent="0.25">
      <c r="AM1038" s="8"/>
      <c r="AN1038" s="9"/>
      <c r="AO1038" s="10"/>
      <c r="AP1038" s="11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12"/>
      <c r="BD1038" s="13"/>
    </row>
    <row r="1039" spans="39:56" x14ac:dyDescent="0.25">
      <c r="AM1039" s="8"/>
      <c r="AN1039" s="9"/>
      <c r="AO1039" s="10"/>
      <c r="AP1039" s="11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12"/>
      <c r="BD1039" s="13"/>
    </row>
    <row r="1040" spans="39:56" x14ac:dyDescent="0.25">
      <c r="AM1040" s="8"/>
      <c r="AN1040" s="9"/>
      <c r="AO1040" s="10"/>
      <c r="AP1040" s="11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12"/>
      <c r="BD1040" s="13"/>
    </row>
    <row r="1041" spans="39:56" x14ac:dyDescent="0.25">
      <c r="AM1041" s="8"/>
      <c r="AN1041" s="9"/>
      <c r="AO1041" s="10"/>
      <c r="AP1041" s="11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12"/>
      <c r="BD1041" s="13"/>
    </row>
    <row r="1042" spans="39:56" x14ac:dyDescent="0.25">
      <c r="AM1042" s="8"/>
      <c r="AN1042" s="9"/>
      <c r="AO1042" s="10"/>
      <c r="AP1042" s="11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12"/>
      <c r="BD1042" s="13"/>
    </row>
    <row r="1043" spans="39:56" x14ac:dyDescent="0.25">
      <c r="AM1043" s="8"/>
      <c r="AN1043" s="9"/>
      <c r="AO1043" s="10"/>
      <c r="AP1043" s="11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12"/>
      <c r="BD1043" s="13"/>
    </row>
    <row r="1044" spans="39:56" x14ac:dyDescent="0.25">
      <c r="AM1044" s="8"/>
      <c r="AN1044" s="9"/>
      <c r="AO1044" s="10"/>
      <c r="AP1044" s="11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12"/>
      <c r="BD1044" s="13"/>
    </row>
    <row r="1045" spans="39:56" x14ac:dyDescent="0.25">
      <c r="AM1045" s="8"/>
      <c r="AN1045" s="9"/>
      <c r="AO1045" s="10"/>
      <c r="AP1045" s="11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12"/>
      <c r="BD1045" s="13"/>
    </row>
    <row r="1046" spans="39:56" x14ac:dyDescent="0.25">
      <c r="AM1046" s="8"/>
      <c r="AN1046" s="9"/>
      <c r="AO1046" s="10"/>
      <c r="AP1046" s="11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12"/>
      <c r="BD1046" s="13"/>
    </row>
    <row r="1047" spans="39:56" x14ac:dyDescent="0.25">
      <c r="AM1047" s="8"/>
      <c r="AN1047" s="9"/>
      <c r="AO1047" s="10"/>
      <c r="AP1047" s="11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12"/>
      <c r="BD1047" s="13"/>
    </row>
    <row r="1048" spans="39:56" x14ac:dyDescent="0.25">
      <c r="AM1048" s="8"/>
      <c r="AN1048" s="9"/>
      <c r="AO1048" s="10"/>
      <c r="AP1048" s="11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12"/>
      <c r="BD1048" s="13"/>
    </row>
    <row r="1049" spans="39:56" x14ac:dyDescent="0.25">
      <c r="AM1049" s="8"/>
      <c r="AN1049" s="9"/>
      <c r="AO1049" s="10"/>
      <c r="AP1049" s="11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12"/>
      <c r="BD1049" s="13"/>
    </row>
    <row r="1050" spans="39:56" x14ac:dyDescent="0.25">
      <c r="AM1050" s="8"/>
      <c r="AN1050" s="9"/>
      <c r="AO1050" s="10"/>
      <c r="AP1050" s="11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12"/>
      <c r="BD1050" s="13"/>
    </row>
    <row r="1051" spans="39:56" x14ac:dyDescent="0.25">
      <c r="AM1051" s="8"/>
      <c r="AN1051" s="9"/>
      <c r="AO1051" s="10"/>
      <c r="AP1051" s="11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12"/>
      <c r="BD1051" s="13"/>
    </row>
    <row r="1052" spans="39:56" x14ac:dyDescent="0.25">
      <c r="AM1052" s="8"/>
      <c r="AN1052" s="9"/>
      <c r="AO1052" s="10"/>
      <c r="AP1052" s="11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12"/>
      <c r="BD1052" s="13"/>
    </row>
    <row r="1053" spans="39:56" x14ac:dyDescent="0.25">
      <c r="AM1053" s="8"/>
      <c r="AN1053" s="9"/>
      <c r="AO1053" s="10"/>
      <c r="AP1053" s="11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12"/>
      <c r="BD1053" s="13"/>
    </row>
    <row r="1054" spans="39:56" x14ac:dyDescent="0.25">
      <c r="AM1054" s="8"/>
      <c r="AN1054" s="9"/>
      <c r="AO1054" s="10"/>
      <c r="AP1054" s="11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12"/>
      <c r="BD1054" s="13"/>
    </row>
    <row r="1055" spans="39:56" x14ac:dyDescent="0.25">
      <c r="AM1055" s="8"/>
      <c r="AN1055" s="9"/>
      <c r="AO1055" s="10"/>
      <c r="AP1055" s="11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12"/>
      <c r="BD1055" s="13"/>
    </row>
    <row r="1056" spans="39:56" x14ac:dyDescent="0.25">
      <c r="AM1056" s="8"/>
      <c r="AN1056" s="9"/>
      <c r="AO1056" s="10"/>
      <c r="AP1056" s="11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12"/>
      <c r="BD1056" s="13"/>
    </row>
    <row r="1057" spans="39:56" x14ac:dyDescent="0.25">
      <c r="AM1057" s="8"/>
      <c r="AN1057" s="9"/>
      <c r="AO1057" s="10"/>
      <c r="AP1057" s="11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12"/>
      <c r="BD1057" s="13"/>
    </row>
    <row r="1058" spans="39:56" x14ac:dyDescent="0.25">
      <c r="AM1058" s="8"/>
      <c r="AN1058" s="9"/>
      <c r="AO1058" s="10"/>
      <c r="AP1058" s="11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12"/>
      <c r="BD1058" s="13"/>
    </row>
    <row r="1059" spans="39:56" x14ac:dyDescent="0.25">
      <c r="AM1059" s="8"/>
      <c r="AN1059" s="9"/>
      <c r="AO1059" s="10"/>
      <c r="AP1059" s="11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12"/>
      <c r="BD1059" s="13"/>
    </row>
    <row r="1060" spans="39:56" x14ac:dyDescent="0.25">
      <c r="AM1060" s="8"/>
      <c r="AN1060" s="9"/>
      <c r="AO1060" s="10"/>
      <c r="AP1060" s="11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12"/>
      <c r="BD1060" s="13"/>
    </row>
    <row r="1061" spans="39:56" x14ac:dyDescent="0.25">
      <c r="AM1061" s="8"/>
      <c r="AN1061" s="9"/>
      <c r="AO1061" s="10"/>
      <c r="AP1061" s="11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12"/>
      <c r="BD1061" s="13"/>
    </row>
    <row r="1062" spans="39:56" x14ac:dyDescent="0.25">
      <c r="AM1062" s="8"/>
      <c r="AN1062" s="9"/>
      <c r="AO1062" s="10"/>
      <c r="AP1062" s="11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12"/>
      <c r="BD1062" s="13"/>
    </row>
    <row r="1063" spans="39:56" x14ac:dyDescent="0.25">
      <c r="AM1063" s="8"/>
      <c r="AN1063" s="9"/>
      <c r="AO1063" s="10"/>
      <c r="AP1063" s="11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12"/>
      <c r="BD1063" s="13"/>
    </row>
    <row r="1064" spans="39:56" x14ac:dyDescent="0.25">
      <c r="AM1064" s="8"/>
      <c r="AN1064" s="9"/>
      <c r="AO1064" s="10"/>
      <c r="AP1064" s="11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12"/>
      <c r="BD1064" s="13"/>
    </row>
    <row r="1065" spans="39:56" x14ac:dyDescent="0.25">
      <c r="AM1065" s="8"/>
      <c r="AN1065" s="9"/>
      <c r="AO1065" s="10"/>
      <c r="AP1065" s="11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12"/>
      <c r="BD1065" s="13"/>
    </row>
    <row r="1066" spans="39:56" x14ac:dyDescent="0.25">
      <c r="AM1066" s="8"/>
      <c r="AN1066" s="9"/>
      <c r="AO1066" s="10"/>
      <c r="AP1066" s="11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12"/>
      <c r="BD1066" s="13"/>
    </row>
    <row r="1067" spans="39:56" x14ac:dyDescent="0.25">
      <c r="AM1067" s="8"/>
      <c r="AN1067" s="9"/>
      <c r="AO1067" s="10"/>
      <c r="AP1067" s="11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12"/>
      <c r="BD1067" s="13"/>
    </row>
    <row r="1068" spans="39:56" x14ac:dyDescent="0.25">
      <c r="AM1068" s="8"/>
      <c r="AN1068" s="9"/>
      <c r="AO1068" s="10"/>
      <c r="AP1068" s="11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12"/>
      <c r="BD1068" s="13"/>
    </row>
    <row r="1069" spans="39:56" x14ac:dyDescent="0.25">
      <c r="AM1069" s="8"/>
      <c r="AN1069" s="9"/>
      <c r="AO1069" s="10"/>
      <c r="AP1069" s="11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12"/>
      <c r="BD1069" s="13"/>
    </row>
    <row r="1070" spans="39:56" x14ac:dyDescent="0.25">
      <c r="AM1070" s="8"/>
      <c r="AN1070" s="9"/>
      <c r="AO1070" s="10"/>
      <c r="AP1070" s="11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12"/>
      <c r="BD1070" s="13"/>
    </row>
    <row r="1071" spans="39:56" x14ac:dyDescent="0.25">
      <c r="AM1071" s="8"/>
      <c r="AN1071" s="9"/>
      <c r="AO1071" s="10"/>
      <c r="AP1071" s="11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12"/>
      <c r="BD1071" s="13"/>
    </row>
    <row r="1072" spans="39:56" x14ac:dyDescent="0.25">
      <c r="AM1072" s="8"/>
      <c r="AN1072" s="9"/>
      <c r="AO1072" s="10"/>
      <c r="AP1072" s="11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12"/>
      <c r="BD1072" s="13"/>
    </row>
    <row r="1073" spans="39:56" x14ac:dyDescent="0.25">
      <c r="AM1073" s="8"/>
      <c r="AN1073" s="9"/>
      <c r="AO1073" s="10"/>
      <c r="AP1073" s="11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12"/>
      <c r="BD1073" s="13"/>
    </row>
    <row r="1074" spans="39:56" x14ac:dyDescent="0.25">
      <c r="AM1074" s="8"/>
      <c r="AN1074" s="9"/>
      <c r="AO1074" s="10"/>
      <c r="AP1074" s="11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12"/>
      <c r="BD1074" s="13"/>
    </row>
    <row r="1075" spans="39:56" x14ac:dyDescent="0.25">
      <c r="AM1075" s="8"/>
      <c r="AN1075" s="9"/>
      <c r="AO1075" s="10"/>
      <c r="AP1075" s="11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12"/>
      <c r="BD1075" s="13"/>
    </row>
    <row r="1076" spans="39:56" x14ac:dyDescent="0.25">
      <c r="AM1076" s="8"/>
      <c r="AN1076" s="9"/>
      <c r="AO1076" s="10"/>
      <c r="AP1076" s="11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12"/>
      <c r="BD1076" s="13"/>
    </row>
    <row r="1077" spans="39:56" x14ac:dyDescent="0.25">
      <c r="AM1077" s="8"/>
      <c r="AN1077" s="9"/>
      <c r="AO1077" s="10"/>
      <c r="AP1077" s="11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12"/>
      <c r="BD1077" s="13"/>
    </row>
    <row r="1078" spans="39:56" x14ac:dyDescent="0.25">
      <c r="AM1078" s="8"/>
      <c r="AN1078" s="9"/>
      <c r="AO1078" s="10"/>
      <c r="AP1078" s="11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12"/>
      <c r="BD1078" s="13"/>
    </row>
    <row r="1079" spans="39:56" x14ac:dyDescent="0.25">
      <c r="AM1079" s="8"/>
      <c r="AN1079" s="9"/>
      <c r="AO1079" s="10"/>
      <c r="AP1079" s="11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12"/>
      <c r="BD1079" s="13"/>
    </row>
    <row r="1080" spans="39:56" x14ac:dyDescent="0.25">
      <c r="AM1080" s="8"/>
      <c r="AN1080" s="9"/>
      <c r="AO1080" s="10"/>
      <c r="AP1080" s="11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12"/>
      <c r="BD1080" s="13"/>
    </row>
    <row r="1081" spans="39:56" x14ac:dyDescent="0.25">
      <c r="AM1081" s="8"/>
      <c r="AN1081" s="9"/>
      <c r="AO1081" s="10"/>
      <c r="AP1081" s="11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12"/>
      <c r="BD1081" s="13"/>
    </row>
    <row r="1082" spans="39:56" x14ac:dyDescent="0.25">
      <c r="AM1082" s="8"/>
      <c r="AN1082" s="9"/>
      <c r="AO1082" s="10"/>
      <c r="AP1082" s="11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12"/>
      <c r="BD1082" s="13"/>
    </row>
    <row r="1083" spans="39:56" x14ac:dyDescent="0.25">
      <c r="AM1083" s="8"/>
      <c r="AN1083" s="9"/>
      <c r="AO1083" s="10"/>
      <c r="AP1083" s="11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12"/>
      <c r="BD1083" s="13"/>
    </row>
    <row r="1084" spans="39:56" x14ac:dyDescent="0.25">
      <c r="AM1084" s="8"/>
      <c r="AN1084" s="9"/>
      <c r="AO1084" s="10"/>
      <c r="AP1084" s="11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12"/>
      <c r="BD1084" s="13"/>
    </row>
    <row r="1085" spans="39:56" x14ac:dyDescent="0.25">
      <c r="AM1085" s="8"/>
      <c r="AN1085" s="9"/>
      <c r="AO1085" s="10"/>
      <c r="AP1085" s="11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12"/>
      <c r="BD1085" s="13"/>
    </row>
    <row r="1086" spans="39:56" x14ac:dyDescent="0.25">
      <c r="AM1086" s="8"/>
      <c r="AN1086" s="9"/>
      <c r="AO1086" s="10"/>
      <c r="AP1086" s="11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12"/>
      <c r="BD1086" s="13"/>
    </row>
    <row r="1087" spans="39:56" x14ac:dyDescent="0.25">
      <c r="AM1087" s="8"/>
      <c r="AN1087" s="9"/>
      <c r="AO1087" s="10"/>
      <c r="AP1087" s="11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12"/>
      <c r="BD1087" s="13"/>
    </row>
    <row r="1088" spans="39:56" x14ac:dyDescent="0.25">
      <c r="AM1088" s="8"/>
      <c r="AN1088" s="9"/>
      <c r="AO1088" s="10"/>
      <c r="AP1088" s="11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12"/>
      <c r="BD1088" s="13"/>
    </row>
    <row r="1089" spans="39:56" x14ac:dyDescent="0.25">
      <c r="AM1089" s="8"/>
      <c r="AN1089" s="9"/>
      <c r="AO1089" s="10"/>
      <c r="AP1089" s="11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12"/>
      <c r="BD1089" s="13"/>
    </row>
    <row r="1090" spans="39:56" x14ac:dyDescent="0.25">
      <c r="AM1090" s="8"/>
      <c r="AN1090" s="9"/>
      <c r="AO1090" s="10"/>
      <c r="AP1090" s="11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12"/>
      <c r="BD1090" s="13"/>
    </row>
    <row r="1091" spans="39:56" x14ac:dyDescent="0.25">
      <c r="AM1091" s="8"/>
      <c r="AN1091" s="9"/>
      <c r="AO1091" s="10"/>
      <c r="AP1091" s="11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12"/>
      <c r="BD1091" s="13"/>
    </row>
    <row r="1092" spans="39:56" x14ac:dyDescent="0.25">
      <c r="AM1092" s="8"/>
      <c r="AN1092" s="9"/>
      <c r="AO1092" s="10"/>
      <c r="AP1092" s="11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12"/>
      <c r="BD1092" s="13"/>
    </row>
    <row r="1093" spans="39:56" x14ac:dyDescent="0.25">
      <c r="AM1093" s="8"/>
      <c r="AN1093" s="9"/>
      <c r="AO1093" s="10"/>
      <c r="AP1093" s="11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12"/>
      <c r="BD1093" s="13"/>
    </row>
    <row r="1094" spans="39:56" x14ac:dyDescent="0.25">
      <c r="AM1094" s="8"/>
      <c r="AN1094" s="9"/>
      <c r="AO1094" s="10"/>
      <c r="AP1094" s="11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12"/>
      <c r="BD1094" s="13"/>
    </row>
    <row r="1095" spans="39:56" x14ac:dyDescent="0.25">
      <c r="AM1095" s="8"/>
      <c r="AN1095" s="9"/>
      <c r="AO1095" s="10"/>
      <c r="AP1095" s="11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12"/>
      <c r="BD1095" s="13"/>
    </row>
    <row r="1096" spans="39:56" x14ac:dyDescent="0.25">
      <c r="AM1096" s="8"/>
      <c r="AN1096" s="9"/>
      <c r="AO1096" s="10"/>
      <c r="AP1096" s="11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12"/>
      <c r="BD1096" s="13"/>
    </row>
    <row r="1097" spans="39:56" x14ac:dyDescent="0.25">
      <c r="AM1097" s="8"/>
      <c r="AN1097" s="9"/>
      <c r="AO1097" s="10"/>
      <c r="AP1097" s="11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12"/>
      <c r="BD1097" s="13"/>
    </row>
    <row r="1098" spans="39:56" x14ac:dyDescent="0.25">
      <c r="AM1098" s="8"/>
      <c r="AN1098" s="9"/>
      <c r="AO1098" s="10"/>
      <c r="AP1098" s="11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12"/>
      <c r="BD1098" s="13"/>
    </row>
    <row r="1099" spans="39:56" x14ac:dyDescent="0.25">
      <c r="AM1099" s="8"/>
      <c r="AN1099" s="9"/>
      <c r="AO1099" s="10"/>
      <c r="AP1099" s="11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12"/>
      <c r="BD1099" s="13"/>
    </row>
    <row r="1100" spans="39:56" x14ac:dyDescent="0.25">
      <c r="AM1100" s="8"/>
      <c r="AN1100" s="9"/>
      <c r="AO1100" s="10"/>
      <c r="AP1100" s="11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12"/>
      <c r="BD1100" s="13"/>
    </row>
    <row r="1101" spans="39:56" x14ac:dyDescent="0.25">
      <c r="AM1101" s="8"/>
      <c r="AN1101" s="9"/>
      <c r="AO1101" s="10"/>
      <c r="AP1101" s="11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12"/>
      <c r="BD1101" s="13"/>
    </row>
    <row r="1102" spans="39:56" x14ac:dyDescent="0.25">
      <c r="AM1102" s="8"/>
      <c r="AN1102" s="9"/>
      <c r="AO1102" s="10"/>
      <c r="AP1102" s="11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12"/>
      <c r="BD1102" s="13"/>
    </row>
    <row r="1103" spans="39:56" x14ac:dyDescent="0.25">
      <c r="AM1103" s="8"/>
      <c r="AN1103" s="9"/>
      <c r="AO1103" s="10"/>
      <c r="AP1103" s="11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12"/>
      <c r="BD1103" s="13"/>
    </row>
    <row r="1104" spans="39:56" x14ac:dyDescent="0.25">
      <c r="AM1104" s="8"/>
      <c r="AN1104" s="9"/>
      <c r="AO1104" s="10"/>
      <c r="AP1104" s="11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12"/>
      <c r="BD1104" s="13"/>
    </row>
    <row r="1105" spans="39:56" x14ac:dyDescent="0.25">
      <c r="AM1105" s="8"/>
      <c r="AN1105" s="9"/>
      <c r="AO1105" s="10"/>
      <c r="AP1105" s="11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12"/>
      <c r="BD1105" s="13"/>
    </row>
    <row r="1106" spans="39:56" x14ac:dyDescent="0.25">
      <c r="AM1106" s="8"/>
      <c r="AN1106" s="9"/>
      <c r="AO1106" s="10"/>
      <c r="AP1106" s="11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12"/>
      <c r="BD1106" s="13"/>
    </row>
    <row r="1107" spans="39:56" x14ac:dyDescent="0.25">
      <c r="AM1107" s="8"/>
      <c r="AN1107" s="9"/>
      <c r="AO1107" s="10"/>
      <c r="AP1107" s="11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12"/>
      <c r="BD1107" s="13"/>
    </row>
    <row r="1108" spans="39:56" x14ac:dyDescent="0.25">
      <c r="AM1108" s="8"/>
      <c r="AN1108" s="9"/>
      <c r="AO1108" s="10"/>
      <c r="AP1108" s="11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12"/>
      <c r="BD1108" s="13"/>
    </row>
    <row r="1109" spans="39:56" x14ac:dyDescent="0.25">
      <c r="AM1109" s="8"/>
      <c r="AN1109" s="9"/>
      <c r="AO1109" s="10"/>
      <c r="AP1109" s="11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12"/>
      <c r="BD1109" s="13"/>
    </row>
    <row r="1110" spans="39:56" x14ac:dyDescent="0.25">
      <c r="AM1110" s="8"/>
      <c r="AN1110" s="9"/>
      <c r="AO1110" s="10"/>
      <c r="AP1110" s="11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12"/>
      <c r="BD1110" s="13"/>
    </row>
    <row r="1111" spans="39:56" x14ac:dyDescent="0.25">
      <c r="AM1111" s="8"/>
      <c r="AN1111" s="9"/>
      <c r="AO1111" s="10"/>
      <c r="AP1111" s="11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12"/>
      <c r="BD1111" s="13"/>
    </row>
    <row r="1112" spans="39:56" x14ac:dyDescent="0.25">
      <c r="AM1112" s="8"/>
      <c r="AN1112" s="9"/>
      <c r="AO1112" s="10"/>
      <c r="AP1112" s="11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12"/>
      <c r="BD1112" s="13"/>
    </row>
    <row r="1113" spans="39:56" x14ac:dyDescent="0.25">
      <c r="AM1113" s="8"/>
      <c r="AN1113" s="9"/>
      <c r="AO1113" s="10"/>
      <c r="AP1113" s="11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12"/>
      <c r="BD1113" s="13"/>
    </row>
    <row r="1114" spans="39:56" x14ac:dyDescent="0.25">
      <c r="AM1114" s="8"/>
      <c r="AN1114" s="9"/>
      <c r="AO1114" s="10"/>
      <c r="AP1114" s="11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12"/>
      <c r="BD1114" s="13"/>
    </row>
    <row r="1115" spans="39:56" x14ac:dyDescent="0.25">
      <c r="AM1115" s="8"/>
      <c r="AN1115" s="9"/>
      <c r="AO1115" s="10"/>
      <c r="AP1115" s="11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12"/>
      <c r="BD1115" s="13"/>
    </row>
    <row r="1116" spans="39:56" x14ac:dyDescent="0.25">
      <c r="AM1116" s="8"/>
      <c r="AN1116" s="9"/>
      <c r="AO1116" s="10"/>
      <c r="AP1116" s="11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12"/>
      <c r="BD1116" s="13"/>
    </row>
    <row r="1117" spans="39:56" x14ac:dyDescent="0.25">
      <c r="AM1117" s="8"/>
      <c r="AN1117" s="9"/>
      <c r="AO1117" s="10"/>
      <c r="AP1117" s="11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12"/>
      <c r="BD1117" s="13"/>
    </row>
    <row r="1118" spans="39:56" x14ac:dyDescent="0.25">
      <c r="AM1118" s="8"/>
      <c r="AN1118" s="9"/>
      <c r="AO1118" s="10"/>
      <c r="AP1118" s="11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12"/>
      <c r="BD1118" s="13"/>
    </row>
    <row r="1119" spans="39:56" x14ac:dyDescent="0.25">
      <c r="AM1119" s="8"/>
      <c r="AN1119" s="9"/>
      <c r="AO1119" s="10"/>
      <c r="AP1119" s="11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12"/>
      <c r="BD1119" s="13"/>
    </row>
    <row r="1120" spans="39:56" x14ac:dyDescent="0.25">
      <c r="AM1120" s="8"/>
      <c r="AN1120" s="9"/>
      <c r="AO1120" s="10"/>
      <c r="AP1120" s="11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12"/>
      <c r="BD1120" s="13"/>
    </row>
    <row r="1121" spans="39:56" x14ac:dyDescent="0.25">
      <c r="AM1121" s="8"/>
      <c r="AN1121" s="9"/>
      <c r="AO1121" s="10"/>
      <c r="AP1121" s="11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12"/>
      <c r="BD1121" s="13"/>
    </row>
    <row r="1122" spans="39:56" x14ac:dyDescent="0.25">
      <c r="AM1122" s="8"/>
      <c r="AN1122" s="9"/>
      <c r="AO1122" s="10"/>
      <c r="AP1122" s="11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12"/>
      <c r="BD1122" s="13"/>
    </row>
    <row r="1123" spans="39:56" x14ac:dyDescent="0.25">
      <c r="AM1123" s="8"/>
      <c r="AN1123" s="9"/>
      <c r="AO1123" s="10"/>
      <c r="AP1123" s="11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12"/>
      <c r="BD1123" s="13"/>
    </row>
    <row r="1124" spans="39:56" x14ac:dyDescent="0.25">
      <c r="AM1124" s="8"/>
      <c r="AN1124" s="9"/>
      <c r="AO1124" s="10"/>
      <c r="AP1124" s="11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12"/>
      <c r="BD1124" s="13"/>
    </row>
    <row r="1125" spans="39:56" x14ac:dyDescent="0.25">
      <c r="AM1125" s="8"/>
      <c r="AN1125" s="9"/>
      <c r="AO1125" s="10"/>
      <c r="AP1125" s="11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12"/>
      <c r="BD1125" s="13"/>
    </row>
    <row r="1126" spans="39:56" x14ac:dyDescent="0.25">
      <c r="AM1126" s="8"/>
      <c r="AN1126" s="9"/>
      <c r="AO1126" s="10"/>
      <c r="AP1126" s="11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12"/>
      <c r="BD1126" s="13"/>
    </row>
    <row r="1127" spans="39:56" x14ac:dyDescent="0.25">
      <c r="AM1127" s="8"/>
      <c r="AN1127" s="9"/>
      <c r="AO1127" s="10"/>
      <c r="AP1127" s="11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12"/>
      <c r="BD1127" s="13"/>
    </row>
    <row r="1128" spans="39:56" x14ac:dyDescent="0.25">
      <c r="AM1128" s="8"/>
      <c r="AN1128" s="9"/>
      <c r="AO1128" s="10"/>
      <c r="AP1128" s="11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12"/>
      <c r="BD1128" s="13"/>
    </row>
    <row r="1129" spans="39:56" x14ac:dyDescent="0.25">
      <c r="AM1129" s="8"/>
      <c r="AN1129" s="9"/>
      <c r="AO1129" s="10"/>
      <c r="AP1129" s="11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12"/>
      <c r="BD1129" s="13"/>
    </row>
    <row r="1130" spans="39:56" x14ac:dyDescent="0.25">
      <c r="AM1130" s="8"/>
      <c r="AN1130" s="9"/>
      <c r="AO1130" s="10"/>
      <c r="AP1130" s="11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12"/>
      <c r="BD1130" s="13"/>
    </row>
    <row r="1131" spans="39:56" x14ac:dyDescent="0.25">
      <c r="AM1131" s="8"/>
      <c r="AN1131" s="9"/>
      <c r="AO1131" s="10"/>
      <c r="AP1131" s="11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12"/>
      <c r="BD1131" s="13"/>
    </row>
    <row r="1132" spans="39:56" x14ac:dyDescent="0.25">
      <c r="AM1132" s="8"/>
      <c r="AN1132" s="9"/>
      <c r="AO1132" s="10"/>
      <c r="AP1132" s="11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12"/>
      <c r="BD1132" s="13"/>
    </row>
    <row r="1133" spans="39:56" x14ac:dyDescent="0.25">
      <c r="AM1133" s="8"/>
      <c r="AN1133" s="9"/>
      <c r="AO1133" s="10"/>
      <c r="AP1133" s="11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12"/>
      <c r="BD1133" s="13"/>
    </row>
    <row r="1134" spans="39:56" x14ac:dyDescent="0.25">
      <c r="AM1134" s="8"/>
      <c r="AN1134" s="9"/>
      <c r="AO1134" s="10"/>
      <c r="AP1134" s="11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12"/>
      <c r="BD1134" s="13"/>
    </row>
    <row r="1135" spans="39:56" x14ac:dyDescent="0.25">
      <c r="AM1135" s="8"/>
      <c r="AN1135" s="9"/>
      <c r="AO1135" s="10"/>
      <c r="AP1135" s="11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12"/>
      <c r="BD1135" s="13"/>
    </row>
    <row r="1136" spans="39:56" x14ac:dyDescent="0.25">
      <c r="AM1136" s="8"/>
      <c r="AN1136" s="9"/>
      <c r="AO1136" s="10"/>
      <c r="AP1136" s="11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12"/>
      <c r="BD1136" s="13"/>
    </row>
    <row r="1137" spans="39:56" x14ac:dyDescent="0.25">
      <c r="AM1137" s="8"/>
      <c r="AN1137" s="9"/>
      <c r="AO1137" s="10"/>
      <c r="AP1137" s="11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12"/>
      <c r="BD1137" s="13"/>
    </row>
    <row r="1138" spans="39:56" x14ac:dyDescent="0.25">
      <c r="AM1138" s="8"/>
      <c r="AN1138" s="9"/>
      <c r="AO1138" s="10"/>
      <c r="AP1138" s="11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12"/>
      <c r="BD1138" s="13"/>
    </row>
    <row r="1139" spans="39:56" x14ac:dyDescent="0.25">
      <c r="AM1139" s="8"/>
      <c r="AN1139" s="9"/>
      <c r="AO1139" s="10"/>
      <c r="AP1139" s="11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12"/>
      <c r="BD1139" s="13"/>
    </row>
    <row r="1140" spans="39:56" x14ac:dyDescent="0.25">
      <c r="AM1140" s="8"/>
      <c r="AN1140" s="9"/>
      <c r="AO1140" s="10"/>
      <c r="AP1140" s="11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12"/>
      <c r="BD1140" s="13"/>
    </row>
    <row r="1141" spans="39:56" x14ac:dyDescent="0.25">
      <c r="AM1141" s="8"/>
      <c r="AN1141" s="9"/>
      <c r="AO1141" s="10"/>
      <c r="AP1141" s="11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12"/>
      <c r="BD1141" s="13"/>
    </row>
    <row r="1142" spans="39:56" x14ac:dyDescent="0.25">
      <c r="AM1142" s="8"/>
      <c r="AN1142" s="9"/>
      <c r="AO1142" s="10"/>
      <c r="AP1142" s="11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12"/>
      <c r="BD1142" s="13"/>
    </row>
    <row r="1143" spans="39:56" x14ac:dyDescent="0.25">
      <c r="AM1143" s="8"/>
      <c r="AN1143" s="9"/>
      <c r="AO1143" s="10"/>
      <c r="AP1143" s="11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12"/>
      <c r="BD1143" s="13"/>
    </row>
    <row r="1144" spans="39:56" x14ac:dyDescent="0.25">
      <c r="AM1144" s="8"/>
      <c r="AN1144" s="9"/>
      <c r="AO1144" s="10"/>
      <c r="AP1144" s="11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12"/>
      <c r="BD1144" s="13"/>
    </row>
    <row r="1145" spans="39:56" x14ac:dyDescent="0.25">
      <c r="AM1145" s="8"/>
      <c r="AN1145" s="9"/>
      <c r="AO1145" s="10"/>
      <c r="AP1145" s="11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12"/>
      <c r="BD1145" s="13"/>
    </row>
    <row r="1146" spans="39:56" x14ac:dyDescent="0.25">
      <c r="AM1146" s="8"/>
      <c r="AN1146" s="9"/>
      <c r="AO1146" s="10"/>
      <c r="AP1146" s="11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12"/>
      <c r="BD1146" s="13"/>
    </row>
    <row r="1147" spans="39:56" x14ac:dyDescent="0.25">
      <c r="AM1147" s="8"/>
      <c r="AN1147" s="9"/>
      <c r="AO1147" s="10"/>
      <c r="AP1147" s="11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12"/>
      <c r="BD1147" s="13"/>
    </row>
    <row r="1148" spans="39:56" x14ac:dyDescent="0.25">
      <c r="AM1148" s="8"/>
      <c r="AN1148" s="9"/>
      <c r="AO1148" s="10"/>
      <c r="AP1148" s="11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12"/>
      <c r="BD1148" s="13"/>
    </row>
    <row r="1149" spans="39:56" x14ac:dyDescent="0.25">
      <c r="AM1149" s="8"/>
      <c r="AN1149" s="9"/>
      <c r="AO1149" s="10"/>
      <c r="AP1149" s="11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12"/>
      <c r="BD1149" s="13"/>
    </row>
    <row r="1150" spans="39:56" x14ac:dyDescent="0.25">
      <c r="AM1150" s="8"/>
      <c r="AN1150" s="9"/>
      <c r="AO1150" s="10"/>
      <c r="AP1150" s="11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12"/>
      <c r="BD1150" s="13"/>
    </row>
    <row r="1151" spans="39:56" x14ac:dyDescent="0.25">
      <c r="AM1151" s="8"/>
      <c r="AN1151" s="9"/>
      <c r="AO1151" s="10"/>
      <c r="AP1151" s="11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12"/>
      <c r="BD1151" s="13"/>
    </row>
    <row r="1152" spans="39:56" x14ac:dyDescent="0.25">
      <c r="AM1152" s="8"/>
      <c r="AN1152" s="9"/>
      <c r="AO1152" s="10"/>
      <c r="AP1152" s="11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12"/>
      <c r="BD1152" s="13"/>
    </row>
    <row r="1153" spans="39:56" x14ac:dyDescent="0.25">
      <c r="AM1153" s="8"/>
      <c r="AN1153" s="9"/>
      <c r="AO1153" s="10"/>
      <c r="AP1153" s="11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12"/>
      <c r="BD1153" s="13"/>
    </row>
    <row r="1154" spans="39:56" x14ac:dyDescent="0.25">
      <c r="AM1154" s="8"/>
      <c r="AN1154" s="9"/>
      <c r="AO1154" s="10"/>
      <c r="AP1154" s="11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12"/>
      <c r="BD1154" s="13"/>
    </row>
    <row r="1155" spans="39:56" x14ac:dyDescent="0.25">
      <c r="AM1155" s="8"/>
      <c r="AN1155" s="9"/>
      <c r="AO1155" s="10"/>
      <c r="AP1155" s="11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12"/>
      <c r="BD1155" s="13"/>
    </row>
    <row r="1156" spans="39:56" x14ac:dyDescent="0.25">
      <c r="AM1156" s="8"/>
      <c r="AN1156" s="9"/>
      <c r="AO1156" s="10"/>
      <c r="AP1156" s="11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12"/>
      <c r="BD1156" s="13"/>
    </row>
    <row r="1157" spans="39:56" x14ac:dyDescent="0.25">
      <c r="AM1157" s="8"/>
      <c r="AN1157" s="9"/>
      <c r="AO1157" s="10"/>
      <c r="AP1157" s="11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12"/>
      <c r="BD1157" s="13"/>
    </row>
    <row r="1158" spans="39:56" x14ac:dyDescent="0.25">
      <c r="AM1158" s="8"/>
      <c r="AN1158" s="9"/>
      <c r="AO1158" s="10"/>
      <c r="AP1158" s="11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12"/>
      <c r="BD1158" s="13"/>
    </row>
    <row r="1159" spans="39:56" x14ac:dyDescent="0.25">
      <c r="AM1159" s="8"/>
      <c r="AN1159" s="9"/>
      <c r="AO1159" s="10"/>
      <c r="AP1159" s="11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12"/>
      <c r="BD1159" s="13"/>
    </row>
    <row r="1160" spans="39:56" x14ac:dyDescent="0.25">
      <c r="AM1160" s="8"/>
      <c r="AN1160" s="9"/>
      <c r="AO1160" s="10"/>
      <c r="AP1160" s="11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12"/>
      <c r="BD1160" s="13"/>
    </row>
    <row r="1161" spans="39:56" x14ac:dyDescent="0.25">
      <c r="AM1161" s="8"/>
      <c r="AN1161" s="9"/>
      <c r="AO1161" s="10"/>
      <c r="AP1161" s="11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12"/>
      <c r="BD1161" s="13"/>
    </row>
    <row r="1162" spans="39:56" x14ac:dyDescent="0.25">
      <c r="AM1162" s="8"/>
      <c r="AN1162" s="9"/>
      <c r="AO1162" s="10"/>
      <c r="AP1162" s="11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12"/>
      <c r="BD1162" s="13"/>
    </row>
    <row r="1163" spans="39:56" x14ac:dyDescent="0.25">
      <c r="AM1163" s="8"/>
      <c r="AN1163" s="9"/>
      <c r="AO1163" s="10"/>
      <c r="AP1163" s="11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12"/>
      <c r="BD1163" s="13"/>
    </row>
    <row r="1164" spans="39:56" x14ac:dyDescent="0.25">
      <c r="AM1164" s="8"/>
      <c r="AN1164" s="9"/>
      <c r="AO1164" s="10"/>
      <c r="AP1164" s="11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12"/>
      <c r="BD1164" s="13"/>
    </row>
    <row r="1165" spans="39:56" x14ac:dyDescent="0.25">
      <c r="AM1165" s="8"/>
      <c r="AN1165" s="9"/>
      <c r="AO1165" s="10"/>
      <c r="AP1165" s="11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12"/>
      <c r="BD1165" s="13"/>
    </row>
    <row r="1166" spans="39:56" x14ac:dyDescent="0.25">
      <c r="AM1166" s="8"/>
      <c r="AN1166" s="9"/>
      <c r="AO1166" s="10"/>
      <c r="AP1166" s="11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12"/>
      <c r="BD1166" s="13"/>
    </row>
    <row r="1167" spans="39:56" x14ac:dyDescent="0.25">
      <c r="AM1167" s="8"/>
      <c r="AN1167" s="9"/>
      <c r="AO1167" s="10"/>
      <c r="AP1167" s="11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12"/>
      <c r="BD1167" s="13"/>
    </row>
    <row r="1168" spans="39:56" x14ac:dyDescent="0.25">
      <c r="AM1168" s="8"/>
      <c r="AN1168" s="9"/>
      <c r="AO1168" s="10"/>
      <c r="AP1168" s="11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12"/>
      <c r="BD1168" s="13"/>
    </row>
    <row r="1169" spans="39:56" x14ac:dyDescent="0.25">
      <c r="AM1169" s="8"/>
      <c r="AN1169" s="9"/>
      <c r="AO1169" s="10"/>
      <c r="AP1169" s="11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12"/>
      <c r="BD1169" s="13"/>
    </row>
    <row r="1170" spans="39:56" x14ac:dyDescent="0.25">
      <c r="AM1170" s="8"/>
      <c r="AN1170" s="9"/>
      <c r="AO1170" s="10"/>
      <c r="AP1170" s="11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12"/>
      <c r="BD1170" s="13"/>
    </row>
    <row r="1171" spans="39:56" x14ac:dyDescent="0.25">
      <c r="AM1171" s="8"/>
      <c r="AN1171" s="9"/>
      <c r="AO1171" s="10"/>
      <c r="AP1171" s="11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12"/>
      <c r="BD1171" s="13"/>
    </row>
    <row r="1172" spans="39:56" x14ac:dyDescent="0.25">
      <c r="AM1172" s="8"/>
      <c r="AN1172" s="9"/>
      <c r="AO1172" s="10"/>
      <c r="AP1172" s="11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12"/>
      <c r="BD1172" s="13"/>
    </row>
    <row r="1173" spans="39:56" x14ac:dyDescent="0.25">
      <c r="AM1173" s="8"/>
      <c r="AN1173" s="9"/>
      <c r="AO1173" s="10"/>
      <c r="AP1173" s="11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12"/>
      <c r="BD1173" s="13"/>
    </row>
    <row r="1174" spans="39:56" x14ac:dyDescent="0.25">
      <c r="AM1174" s="8"/>
      <c r="AN1174" s="9"/>
      <c r="AO1174" s="10"/>
      <c r="AP1174" s="11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12"/>
      <c r="BD1174" s="13"/>
    </row>
    <row r="1175" spans="39:56" x14ac:dyDescent="0.25">
      <c r="AM1175" s="8"/>
      <c r="AN1175" s="9"/>
      <c r="AO1175" s="10"/>
      <c r="AP1175" s="11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12"/>
      <c r="BD1175" s="13"/>
    </row>
    <row r="1176" spans="39:56" x14ac:dyDescent="0.25">
      <c r="AM1176" s="8"/>
      <c r="AN1176" s="9"/>
      <c r="AO1176" s="10"/>
      <c r="AP1176" s="11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12"/>
      <c r="BD1176" s="13"/>
    </row>
    <row r="1177" spans="39:56" x14ac:dyDescent="0.25">
      <c r="AM1177" s="8"/>
      <c r="AN1177" s="9"/>
      <c r="AO1177" s="10"/>
      <c r="AP1177" s="11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12"/>
      <c r="BD1177" s="13"/>
    </row>
    <row r="1178" spans="39:56" x14ac:dyDescent="0.25">
      <c r="AM1178" s="8"/>
      <c r="AN1178" s="9"/>
      <c r="AO1178" s="10"/>
      <c r="AP1178" s="11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12"/>
      <c r="BD1178" s="13"/>
    </row>
    <row r="1179" spans="39:56" x14ac:dyDescent="0.25">
      <c r="AM1179" s="8"/>
      <c r="AN1179" s="9"/>
      <c r="AO1179" s="10"/>
      <c r="AP1179" s="11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12"/>
      <c r="BD1179" s="13"/>
    </row>
    <row r="1180" spans="39:56" x14ac:dyDescent="0.25">
      <c r="AM1180" s="8"/>
      <c r="AN1180" s="9"/>
      <c r="AO1180" s="10"/>
      <c r="AP1180" s="11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12"/>
      <c r="BD1180" s="13"/>
    </row>
    <row r="1181" spans="39:56" x14ac:dyDescent="0.25">
      <c r="AM1181" s="8"/>
      <c r="AN1181" s="9"/>
      <c r="AO1181" s="10"/>
      <c r="AP1181" s="11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12"/>
      <c r="BD1181" s="13"/>
    </row>
    <row r="1182" spans="39:56" x14ac:dyDescent="0.25">
      <c r="AM1182" s="8"/>
      <c r="AN1182" s="9"/>
      <c r="AO1182" s="10"/>
      <c r="AP1182" s="11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12"/>
      <c r="BD1182" s="13"/>
    </row>
    <row r="1183" spans="39:56" x14ac:dyDescent="0.25">
      <c r="AM1183" s="8"/>
      <c r="AN1183" s="9"/>
      <c r="AO1183" s="10"/>
      <c r="AP1183" s="11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12"/>
      <c r="BD1183" s="13"/>
    </row>
    <row r="1184" spans="39:56" x14ac:dyDescent="0.25">
      <c r="AM1184" s="8"/>
      <c r="AN1184" s="9"/>
      <c r="AO1184" s="10"/>
      <c r="AP1184" s="11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12"/>
      <c r="BD1184" s="13"/>
    </row>
    <row r="1185" spans="39:56" x14ac:dyDescent="0.25">
      <c r="AM1185" s="8"/>
      <c r="AN1185" s="9"/>
      <c r="AO1185" s="10"/>
      <c r="AP1185" s="11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12"/>
      <c r="BD1185" s="13"/>
    </row>
    <row r="1186" spans="39:56" x14ac:dyDescent="0.25">
      <c r="AM1186" s="8"/>
      <c r="AN1186" s="9"/>
      <c r="AO1186" s="10"/>
      <c r="AP1186" s="11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12"/>
      <c r="BD1186" s="13"/>
    </row>
    <row r="1187" spans="39:56" x14ac:dyDescent="0.25">
      <c r="AM1187" s="8"/>
      <c r="AN1187" s="9"/>
      <c r="AO1187" s="10"/>
      <c r="AP1187" s="11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12"/>
      <c r="BD1187" s="13"/>
    </row>
    <row r="1188" spans="39:56" x14ac:dyDescent="0.25">
      <c r="AM1188" s="8"/>
      <c r="AN1188" s="9"/>
      <c r="AO1188" s="10"/>
      <c r="AP1188" s="11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12"/>
      <c r="BD1188" s="13"/>
    </row>
    <row r="1189" spans="39:56" x14ac:dyDescent="0.25">
      <c r="AM1189" s="8"/>
      <c r="AN1189" s="9"/>
      <c r="AO1189" s="10"/>
      <c r="AP1189" s="11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12"/>
      <c r="BD1189" s="13"/>
    </row>
    <row r="1190" spans="39:56" x14ac:dyDescent="0.25">
      <c r="AM1190" s="8"/>
      <c r="AN1190" s="9"/>
      <c r="AO1190" s="10"/>
      <c r="AP1190" s="11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12"/>
      <c r="BD1190" s="13"/>
    </row>
    <row r="1191" spans="39:56" x14ac:dyDescent="0.25">
      <c r="AM1191" s="8"/>
      <c r="AN1191" s="9"/>
      <c r="AO1191" s="10"/>
      <c r="AP1191" s="11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12"/>
      <c r="BD1191" s="13"/>
    </row>
    <row r="1192" spans="39:56" x14ac:dyDescent="0.25">
      <c r="AM1192" s="8"/>
      <c r="AN1192" s="9"/>
      <c r="AO1192" s="10"/>
      <c r="AP1192" s="11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12"/>
      <c r="BD1192" s="13"/>
    </row>
    <row r="1193" spans="39:56" x14ac:dyDescent="0.25">
      <c r="AM1193" s="8"/>
      <c r="AN1193" s="9"/>
      <c r="AO1193" s="10"/>
      <c r="AP1193" s="11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12"/>
      <c r="BD1193" s="13"/>
    </row>
    <row r="1194" spans="39:56" x14ac:dyDescent="0.25">
      <c r="AM1194" s="8"/>
      <c r="AN1194" s="9"/>
      <c r="AO1194" s="10"/>
      <c r="AP1194" s="11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12"/>
      <c r="BD1194" s="13"/>
    </row>
    <row r="1195" spans="39:56" x14ac:dyDescent="0.25">
      <c r="AM1195" s="8"/>
      <c r="AN1195" s="9"/>
      <c r="AO1195" s="10"/>
      <c r="AP1195" s="11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12"/>
      <c r="BD1195" s="13"/>
    </row>
    <row r="1196" spans="39:56" x14ac:dyDescent="0.25">
      <c r="AM1196" s="8"/>
      <c r="AN1196" s="9"/>
      <c r="AO1196" s="10"/>
      <c r="AP1196" s="11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12"/>
      <c r="BD1196" s="13"/>
    </row>
    <row r="1197" spans="39:56" x14ac:dyDescent="0.25">
      <c r="AM1197" s="8"/>
      <c r="AN1197" s="9"/>
      <c r="AO1197" s="10"/>
      <c r="AP1197" s="11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12"/>
      <c r="BD1197" s="13"/>
    </row>
    <row r="1198" spans="39:56" x14ac:dyDescent="0.25">
      <c r="AM1198" s="8"/>
      <c r="AN1198" s="9"/>
      <c r="AO1198" s="10"/>
      <c r="AP1198" s="11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12"/>
      <c r="BD1198" s="13"/>
    </row>
    <row r="1199" spans="39:56" x14ac:dyDescent="0.25">
      <c r="AM1199" s="8"/>
      <c r="AN1199" s="9"/>
      <c r="AO1199" s="10"/>
      <c r="AP1199" s="11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12"/>
      <c r="BD1199" s="13"/>
    </row>
    <row r="1200" spans="39:56" x14ac:dyDescent="0.25">
      <c r="AM1200" s="8"/>
      <c r="AN1200" s="9"/>
      <c r="AO1200" s="10"/>
      <c r="AP1200" s="11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12"/>
      <c r="BD1200" s="13"/>
    </row>
    <row r="1201" spans="39:56" x14ac:dyDescent="0.25">
      <c r="AM1201" s="8"/>
      <c r="AN1201" s="9"/>
      <c r="AO1201" s="10"/>
      <c r="AP1201" s="11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12"/>
      <c r="BD1201" s="13"/>
    </row>
    <row r="1202" spans="39:56" x14ac:dyDescent="0.25">
      <c r="AM1202" s="8"/>
      <c r="AN1202" s="9"/>
      <c r="AO1202" s="10"/>
      <c r="AP1202" s="11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12"/>
      <c r="BD1202" s="13"/>
    </row>
    <row r="1203" spans="39:56" x14ac:dyDescent="0.25">
      <c r="AM1203" s="8"/>
      <c r="AN1203" s="9"/>
      <c r="AO1203" s="10"/>
      <c r="AP1203" s="11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12"/>
      <c r="BD1203" s="13"/>
    </row>
    <row r="1204" spans="39:56" x14ac:dyDescent="0.25">
      <c r="AM1204" s="8"/>
      <c r="AN1204" s="9"/>
      <c r="AO1204" s="10"/>
      <c r="AP1204" s="11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12"/>
      <c r="BD1204" s="13"/>
    </row>
    <row r="1205" spans="39:56" x14ac:dyDescent="0.25">
      <c r="AM1205" s="8"/>
      <c r="AN1205" s="9"/>
      <c r="AO1205" s="10"/>
      <c r="AP1205" s="11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12"/>
      <c r="BD1205" s="13"/>
    </row>
    <row r="1206" spans="39:56" x14ac:dyDescent="0.25">
      <c r="AM1206" s="8"/>
      <c r="AN1206" s="9"/>
      <c r="AO1206" s="10"/>
      <c r="AP1206" s="11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12"/>
      <c r="BD1206" s="13"/>
    </row>
    <row r="1207" spans="39:56" x14ac:dyDescent="0.25">
      <c r="AM1207" s="8"/>
      <c r="AN1207" s="9"/>
      <c r="AO1207" s="10"/>
      <c r="AP1207" s="11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12"/>
      <c r="BD1207" s="13"/>
    </row>
    <row r="1208" spans="39:56" x14ac:dyDescent="0.25">
      <c r="AM1208" s="8"/>
      <c r="AN1208" s="9"/>
      <c r="AO1208" s="10"/>
      <c r="AP1208" s="11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12"/>
      <c r="BD1208" s="13"/>
    </row>
    <row r="1209" spans="39:56" x14ac:dyDescent="0.25">
      <c r="AM1209" s="8"/>
      <c r="AN1209" s="9"/>
      <c r="AO1209" s="10"/>
      <c r="AP1209" s="11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12"/>
      <c r="BD1209" s="13"/>
    </row>
    <row r="1210" spans="39:56" x14ac:dyDescent="0.25">
      <c r="AM1210" s="8"/>
      <c r="AN1210" s="9"/>
      <c r="AO1210" s="10"/>
      <c r="AP1210" s="11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12"/>
      <c r="BD1210" s="13"/>
    </row>
    <row r="1211" spans="39:56" x14ac:dyDescent="0.25">
      <c r="AM1211" s="8"/>
      <c r="AN1211" s="9"/>
      <c r="AO1211" s="10"/>
      <c r="AP1211" s="11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12"/>
      <c r="BD1211" s="13"/>
    </row>
    <row r="1212" spans="39:56" x14ac:dyDescent="0.25">
      <c r="AM1212" s="8"/>
      <c r="AN1212" s="9"/>
      <c r="AO1212" s="10"/>
      <c r="AP1212" s="11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12"/>
      <c r="BD1212" s="13"/>
    </row>
    <row r="1213" spans="39:56" x14ac:dyDescent="0.25">
      <c r="AM1213" s="8"/>
      <c r="AN1213" s="9"/>
      <c r="AO1213" s="10"/>
      <c r="AP1213" s="11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12"/>
      <c r="BD1213" s="13"/>
    </row>
    <row r="1214" spans="39:56" x14ac:dyDescent="0.25">
      <c r="AM1214" s="8"/>
      <c r="AN1214" s="9"/>
      <c r="AO1214" s="10"/>
      <c r="AP1214" s="11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12"/>
      <c r="BD1214" s="13"/>
    </row>
    <row r="1215" spans="39:56" x14ac:dyDescent="0.25">
      <c r="AM1215" s="8"/>
      <c r="AN1215" s="9"/>
      <c r="AO1215" s="10"/>
      <c r="AP1215" s="11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12"/>
      <c r="BD1215" s="13"/>
    </row>
    <row r="1216" spans="39:56" x14ac:dyDescent="0.25">
      <c r="AM1216" s="8"/>
      <c r="AN1216" s="9"/>
      <c r="AO1216" s="10"/>
      <c r="AP1216" s="11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12"/>
      <c r="BD1216" s="13"/>
    </row>
    <row r="1217" spans="39:56" x14ac:dyDescent="0.25">
      <c r="AM1217" s="8"/>
      <c r="AN1217" s="9"/>
      <c r="AO1217" s="10"/>
      <c r="AP1217" s="11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12"/>
      <c r="BD1217" s="13"/>
    </row>
    <row r="1218" spans="39:56" x14ac:dyDescent="0.25">
      <c r="AM1218" s="8"/>
      <c r="AN1218" s="9"/>
      <c r="AO1218" s="10"/>
      <c r="AP1218" s="11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12"/>
      <c r="BD1218" s="13"/>
    </row>
    <row r="1219" spans="39:56" x14ac:dyDescent="0.25">
      <c r="AM1219" s="8"/>
      <c r="AN1219" s="9"/>
      <c r="AO1219" s="10"/>
      <c r="AP1219" s="11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12"/>
      <c r="BD1219" s="13"/>
    </row>
    <row r="1220" spans="39:56" x14ac:dyDescent="0.25">
      <c r="AM1220" s="8"/>
      <c r="AN1220" s="9"/>
      <c r="AO1220" s="10"/>
      <c r="AP1220" s="11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12"/>
      <c r="BD1220" s="13"/>
    </row>
    <row r="1221" spans="39:56" x14ac:dyDescent="0.25">
      <c r="AM1221" s="8"/>
      <c r="AN1221" s="9"/>
      <c r="AO1221" s="10"/>
      <c r="AP1221" s="11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12"/>
      <c r="BD1221" s="13"/>
    </row>
    <row r="1222" spans="39:56" x14ac:dyDescent="0.25">
      <c r="AM1222" s="8"/>
      <c r="AN1222" s="9"/>
      <c r="AO1222" s="10"/>
      <c r="AP1222" s="11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12"/>
      <c r="BD1222" s="13"/>
    </row>
    <row r="1223" spans="39:56" x14ac:dyDescent="0.25">
      <c r="AM1223" s="8"/>
      <c r="AN1223" s="9"/>
      <c r="AO1223" s="10"/>
      <c r="AP1223" s="11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12"/>
      <c r="BD1223" s="13"/>
    </row>
    <row r="1224" spans="39:56" x14ac:dyDescent="0.25">
      <c r="AM1224" s="8"/>
      <c r="AN1224" s="9"/>
      <c r="AO1224" s="10"/>
      <c r="AP1224" s="11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12"/>
      <c r="BD1224" s="13"/>
    </row>
    <row r="1225" spans="39:56" x14ac:dyDescent="0.25">
      <c r="AM1225" s="8"/>
      <c r="AN1225" s="9"/>
      <c r="AO1225" s="10"/>
      <c r="AP1225" s="11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12"/>
      <c r="BD1225" s="13"/>
    </row>
    <row r="1226" spans="39:56" x14ac:dyDescent="0.25">
      <c r="AM1226" s="8"/>
      <c r="AN1226" s="9"/>
      <c r="AO1226" s="10"/>
      <c r="AP1226" s="11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12"/>
      <c r="BD1226" s="13"/>
    </row>
    <row r="1227" spans="39:56" x14ac:dyDescent="0.25">
      <c r="AM1227" s="8"/>
      <c r="AN1227" s="9"/>
      <c r="AO1227" s="10"/>
      <c r="AP1227" s="11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12"/>
      <c r="BD1227" s="13"/>
    </row>
    <row r="1228" spans="39:56" x14ac:dyDescent="0.25">
      <c r="AM1228" s="8"/>
      <c r="AN1228" s="9"/>
      <c r="AO1228" s="10"/>
      <c r="AP1228" s="11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12"/>
      <c r="BD1228" s="13"/>
    </row>
    <row r="1229" spans="39:56" x14ac:dyDescent="0.25">
      <c r="AM1229" s="8"/>
      <c r="AN1229" s="9"/>
      <c r="AO1229" s="10"/>
      <c r="AP1229" s="11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12"/>
      <c r="BD1229" s="13"/>
    </row>
    <row r="1230" spans="39:56" x14ac:dyDescent="0.25">
      <c r="AM1230" s="8"/>
      <c r="AN1230" s="9"/>
      <c r="AO1230" s="10"/>
      <c r="AP1230" s="11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12"/>
      <c r="BD1230" s="13"/>
    </row>
    <row r="1231" spans="39:56" x14ac:dyDescent="0.25">
      <c r="AM1231" s="8"/>
      <c r="AN1231" s="9"/>
      <c r="AO1231" s="10"/>
      <c r="AP1231" s="11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12"/>
      <c r="BD1231" s="13"/>
    </row>
    <row r="1232" spans="39:56" x14ac:dyDescent="0.25">
      <c r="AM1232" s="8"/>
      <c r="AN1232" s="9"/>
      <c r="AO1232" s="10"/>
      <c r="AP1232" s="11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12"/>
      <c r="BD1232" s="13"/>
    </row>
    <row r="1233" spans="39:56" x14ac:dyDescent="0.25">
      <c r="AM1233" s="8"/>
      <c r="AN1233" s="9"/>
      <c r="AO1233" s="10"/>
      <c r="AP1233" s="11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12"/>
      <c r="BD1233" s="13"/>
    </row>
    <row r="1234" spans="39:56" x14ac:dyDescent="0.25">
      <c r="AM1234" s="8"/>
      <c r="AN1234" s="9"/>
      <c r="AO1234" s="10"/>
      <c r="AP1234" s="11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12"/>
      <c r="BD1234" s="13"/>
    </row>
    <row r="1235" spans="39:56" x14ac:dyDescent="0.25">
      <c r="AM1235" s="8"/>
      <c r="AN1235" s="9"/>
      <c r="AO1235" s="10"/>
      <c r="AP1235" s="11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12"/>
      <c r="BD1235" s="13"/>
    </row>
    <row r="1236" spans="39:56" x14ac:dyDescent="0.25">
      <c r="AM1236" s="8"/>
      <c r="AN1236" s="9"/>
      <c r="AO1236" s="10"/>
      <c r="AP1236" s="11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12"/>
      <c r="BD1236" s="13"/>
    </row>
    <row r="1237" spans="39:56" x14ac:dyDescent="0.25">
      <c r="AM1237" s="8"/>
      <c r="AN1237" s="9"/>
      <c r="AO1237" s="10"/>
      <c r="AP1237" s="11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12"/>
      <c r="BD1237" s="13"/>
    </row>
    <row r="1238" spans="39:56" x14ac:dyDescent="0.25">
      <c r="AM1238" s="8"/>
      <c r="AN1238" s="9"/>
      <c r="AO1238" s="10"/>
      <c r="AP1238" s="11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12"/>
      <c r="BD1238" s="13"/>
    </row>
    <row r="1239" spans="39:56" x14ac:dyDescent="0.25">
      <c r="AM1239" s="8"/>
      <c r="AN1239" s="9"/>
      <c r="AO1239" s="10"/>
      <c r="AP1239" s="11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12"/>
      <c r="BD1239" s="13"/>
    </row>
    <row r="1240" spans="39:56" x14ac:dyDescent="0.25">
      <c r="AM1240" s="8"/>
      <c r="AN1240" s="9"/>
      <c r="AO1240" s="10"/>
      <c r="AP1240" s="11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12"/>
      <c r="BD1240" s="13"/>
    </row>
    <row r="1241" spans="39:56" x14ac:dyDescent="0.25">
      <c r="AM1241" s="8"/>
      <c r="AN1241" s="9"/>
      <c r="AO1241" s="10"/>
      <c r="AP1241" s="11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12"/>
      <c r="BD1241" s="13"/>
    </row>
    <row r="1242" spans="39:56" x14ac:dyDescent="0.25">
      <c r="AM1242" s="8"/>
      <c r="AN1242" s="9"/>
      <c r="AO1242" s="10"/>
      <c r="AP1242" s="11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12"/>
      <c r="BD1242" s="13"/>
    </row>
    <row r="1243" spans="39:56" x14ac:dyDescent="0.25">
      <c r="AM1243" s="8"/>
      <c r="AN1243" s="9"/>
      <c r="AO1243" s="10"/>
      <c r="AP1243" s="11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12"/>
      <c r="BD1243" s="13"/>
    </row>
    <row r="1244" spans="39:56" x14ac:dyDescent="0.25">
      <c r="AM1244" s="8"/>
      <c r="AN1244" s="9"/>
      <c r="AO1244" s="10"/>
      <c r="AP1244" s="11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12"/>
      <c r="BD1244" s="13"/>
    </row>
    <row r="1245" spans="39:56" x14ac:dyDescent="0.25">
      <c r="AM1245" s="8"/>
      <c r="AN1245" s="9"/>
      <c r="AO1245" s="10"/>
      <c r="AP1245" s="11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12"/>
      <c r="BD1245" s="13"/>
    </row>
    <row r="1246" spans="39:56" x14ac:dyDescent="0.25">
      <c r="AM1246" s="8"/>
      <c r="AN1246" s="9"/>
      <c r="AO1246" s="10"/>
      <c r="AP1246" s="11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12"/>
      <c r="BD1246" s="13"/>
    </row>
    <row r="1247" spans="39:56" x14ac:dyDescent="0.25">
      <c r="AM1247" s="8"/>
      <c r="AN1247" s="9"/>
      <c r="AO1247" s="10"/>
      <c r="AP1247" s="11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12"/>
      <c r="BD1247" s="13"/>
    </row>
    <row r="1248" spans="39:56" x14ac:dyDescent="0.25">
      <c r="AM1248" s="8"/>
      <c r="AN1248" s="9"/>
      <c r="AO1248" s="10"/>
      <c r="AP1248" s="11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12"/>
      <c r="BD1248" s="13"/>
    </row>
    <row r="1249" spans="39:56" x14ac:dyDescent="0.25">
      <c r="AM1249" s="8"/>
      <c r="AN1249" s="9"/>
      <c r="AO1249" s="10"/>
      <c r="AP1249" s="11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12"/>
      <c r="BD1249" s="13"/>
    </row>
    <row r="1250" spans="39:56" x14ac:dyDescent="0.25">
      <c r="AM1250" s="8"/>
      <c r="AN1250" s="9"/>
      <c r="AO1250" s="10"/>
      <c r="AP1250" s="11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12"/>
      <c r="BD1250" s="13"/>
    </row>
    <row r="1251" spans="39:56" x14ac:dyDescent="0.25">
      <c r="AM1251" s="8"/>
      <c r="AN1251" s="9"/>
      <c r="AO1251" s="10"/>
      <c r="AP1251" s="11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12"/>
      <c r="BD1251" s="13"/>
    </row>
    <row r="1252" spans="39:56" x14ac:dyDescent="0.25">
      <c r="AM1252" s="8"/>
      <c r="AN1252" s="9"/>
      <c r="AO1252" s="10"/>
      <c r="AP1252" s="11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12"/>
      <c r="BD1252" s="13"/>
    </row>
    <row r="1253" spans="39:56" x14ac:dyDescent="0.25">
      <c r="AM1253" s="8"/>
      <c r="AN1253" s="9"/>
      <c r="AO1253" s="10"/>
      <c r="AP1253" s="11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12"/>
      <c r="BD1253" s="13"/>
    </row>
    <row r="1254" spans="39:56" x14ac:dyDescent="0.25">
      <c r="AM1254" s="8"/>
      <c r="AN1254" s="9"/>
      <c r="AO1254" s="10"/>
      <c r="AP1254" s="11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12"/>
      <c r="BD1254" s="13"/>
    </row>
    <row r="1255" spans="39:56" x14ac:dyDescent="0.25">
      <c r="AM1255" s="8"/>
      <c r="AN1255" s="9"/>
      <c r="AO1255" s="10"/>
      <c r="AP1255" s="11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12"/>
      <c r="BD1255" s="13"/>
    </row>
    <row r="1256" spans="39:56" x14ac:dyDescent="0.25">
      <c r="AM1256" s="8"/>
      <c r="AN1256" s="9"/>
      <c r="AO1256" s="10"/>
      <c r="AP1256" s="11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12"/>
      <c r="BD1256" s="13"/>
    </row>
    <row r="1257" spans="39:56" x14ac:dyDescent="0.25">
      <c r="AM1257" s="8"/>
      <c r="AN1257" s="9"/>
      <c r="AO1257" s="10"/>
      <c r="AP1257" s="11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12"/>
      <c r="BD1257" s="13"/>
    </row>
    <row r="1258" spans="39:56" x14ac:dyDescent="0.25">
      <c r="AM1258" s="8"/>
      <c r="AN1258" s="9"/>
      <c r="AO1258" s="10"/>
      <c r="AP1258" s="11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12"/>
      <c r="BD1258" s="13"/>
    </row>
    <row r="1259" spans="39:56" x14ac:dyDescent="0.25">
      <c r="AM1259" s="8"/>
      <c r="AN1259" s="9"/>
      <c r="AO1259" s="10"/>
      <c r="AP1259" s="11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12"/>
      <c r="BD1259" s="13"/>
    </row>
    <row r="1260" spans="39:56" x14ac:dyDescent="0.25">
      <c r="AM1260" s="8"/>
      <c r="AN1260" s="9"/>
      <c r="AO1260" s="10"/>
      <c r="AP1260" s="11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12"/>
      <c r="BD1260" s="13"/>
    </row>
    <row r="1261" spans="39:56" x14ac:dyDescent="0.25">
      <c r="AM1261" s="8"/>
      <c r="AN1261" s="9"/>
      <c r="AO1261" s="10"/>
      <c r="AP1261" s="11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12"/>
      <c r="BD1261" s="13"/>
    </row>
    <row r="1262" spans="39:56" x14ac:dyDescent="0.25">
      <c r="AM1262" s="8"/>
      <c r="AN1262" s="9"/>
      <c r="AO1262" s="10"/>
      <c r="AP1262" s="11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12"/>
      <c r="BD1262" s="13"/>
    </row>
    <row r="1263" spans="39:56" x14ac:dyDescent="0.25">
      <c r="AM1263" s="8"/>
      <c r="AN1263" s="9"/>
      <c r="AO1263" s="10"/>
      <c r="AP1263" s="11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12"/>
      <c r="BD1263" s="13"/>
    </row>
    <row r="1264" spans="39:56" x14ac:dyDescent="0.25">
      <c r="AM1264" s="8"/>
      <c r="AN1264" s="9"/>
      <c r="AO1264" s="10"/>
      <c r="AP1264" s="11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12"/>
      <c r="BD1264" s="13"/>
    </row>
    <row r="1265" spans="39:56" x14ac:dyDescent="0.25">
      <c r="AM1265" s="8"/>
      <c r="AN1265" s="9"/>
      <c r="AO1265" s="10"/>
      <c r="AP1265" s="11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12"/>
      <c r="BD1265" s="13"/>
    </row>
    <row r="1266" spans="39:56" x14ac:dyDescent="0.25">
      <c r="AM1266" s="8"/>
      <c r="AN1266" s="9"/>
      <c r="AO1266" s="10"/>
      <c r="AP1266" s="11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12"/>
      <c r="BD1266" s="13"/>
    </row>
    <row r="1267" spans="39:56" x14ac:dyDescent="0.25">
      <c r="AM1267" s="8"/>
      <c r="AN1267" s="9"/>
      <c r="AO1267" s="10"/>
      <c r="AP1267" s="11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12"/>
      <c r="BD1267" s="13"/>
    </row>
    <row r="1268" spans="39:56" x14ac:dyDescent="0.25">
      <c r="AM1268" s="8"/>
      <c r="AN1268" s="9"/>
      <c r="AO1268" s="10"/>
      <c r="AP1268" s="11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12"/>
      <c r="BD1268" s="13"/>
    </row>
    <row r="1269" spans="39:56" x14ac:dyDescent="0.25">
      <c r="AM1269" s="8"/>
      <c r="AN1269" s="9"/>
      <c r="AO1269" s="10"/>
      <c r="AP1269" s="11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12"/>
      <c r="BD1269" s="13"/>
    </row>
    <row r="1270" spans="39:56" x14ac:dyDescent="0.25">
      <c r="AM1270" s="8"/>
      <c r="AN1270" s="9"/>
      <c r="AO1270" s="10"/>
      <c r="AP1270" s="11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12"/>
      <c r="BD1270" s="13"/>
    </row>
    <row r="1271" spans="39:56" x14ac:dyDescent="0.25">
      <c r="AM1271" s="8"/>
      <c r="AN1271" s="9"/>
      <c r="AO1271" s="10"/>
      <c r="AP1271" s="11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12"/>
      <c r="BD1271" s="13"/>
    </row>
    <row r="1272" spans="39:56" x14ac:dyDescent="0.25">
      <c r="AM1272" s="8"/>
      <c r="AN1272" s="9"/>
      <c r="AO1272" s="10"/>
      <c r="AP1272" s="11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12"/>
      <c r="BD1272" s="13"/>
    </row>
    <row r="1273" spans="39:56" x14ac:dyDescent="0.25">
      <c r="AM1273" s="8"/>
      <c r="AN1273" s="9"/>
      <c r="AO1273" s="10"/>
      <c r="AP1273" s="11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12"/>
      <c r="BD1273" s="13"/>
    </row>
    <row r="1274" spans="39:56" x14ac:dyDescent="0.25">
      <c r="AM1274" s="8"/>
      <c r="AN1274" s="9"/>
      <c r="AO1274" s="10"/>
      <c r="AP1274" s="11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12"/>
      <c r="BD1274" s="13"/>
    </row>
    <row r="1275" spans="39:56" x14ac:dyDescent="0.25">
      <c r="AM1275" s="8"/>
      <c r="AN1275" s="9"/>
      <c r="AO1275" s="10"/>
      <c r="AP1275" s="11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12"/>
      <c r="BD1275" s="13"/>
    </row>
    <row r="1276" spans="39:56" x14ac:dyDescent="0.25">
      <c r="AM1276" s="8"/>
      <c r="AN1276" s="9"/>
      <c r="AO1276" s="10"/>
      <c r="AP1276" s="11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12"/>
      <c r="BD1276" s="13"/>
    </row>
    <row r="1277" spans="39:56" x14ac:dyDescent="0.25">
      <c r="AM1277" s="8"/>
      <c r="AN1277" s="9"/>
      <c r="AO1277" s="10"/>
      <c r="AP1277" s="11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12"/>
      <c r="BD1277" s="13"/>
    </row>
    <row r="1278" spans="39:56" x14ac:dyDescent="0.25">
      <c r="AM1278" s="8"/>
      <c r="AN1278" s="9"/>
      <c r="AO1278" s="10"/>
      <c r="AP1278" s="11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12"/>
      <c r="BD1278" s="13"/>
    </row>
    <row r="1279" spans="39:56" x14ac:dyDescent="0.25">
      <c r="AM1279" s="8"/>
      <c r="AN1279" s="9"/>
      <c r="AO1279" s="10"/>
      <c r="AP1279" s="11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12"/>
      <c r="BD1279" s="13"/>
    </row>
    <row r="1280" spans="39:56" x14ac:dyDescent="0.25">
      <c r="AM1280" s="8"/>
      <c r="AN1280" s="9"/>
      <c r="AO1280" s="10"/>
      <c r="AP1280" s="11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12"/>
      <c r="BD1280" s="13"/>
    </row>
    <row r="1281" spans="39:56" x14ac:dyDescent="0.25">
      <c r="AM1281" s="8"/>
      <c r="AN1281" s="9"/>
      <c r="AO1281" s="10"/>
      <c r="AP1281" s="11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12"/>
      <c r="BD1281" s="13"/>
    </row>
    <row r="1282" spans="39:56" x14ac:dyDescent="0.25">
      <c r="AM1282" s="8"/>
      <c r="AN1282" s="9"/>
      <c r="AO1282" s="10"/>
      <c r="AP1282" s="11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12"/>
      <c r="BD1282" s="13"/>
    </row>
    <row r="1283" spans="39:56" x14ac:dyDescent="0.25">
      <c r="AM1283" s="8"/>
      <c r="AN1283" s="9"/>
      <c r="AO1283" s="10"/>
      <c r="AP1283" s="11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12"/>
      <c r="BD1283" s="13"/>
    </row>
    <row r="1284" spans="39:56" x14ac:dyDescent="0.25">
      <c r="AM1284" s="8"/>
      <c r="AN1284" s="9"/>
      <c r="AO1284" s="10"/>
      <c r="AP1284" s="11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12"/>
      <c r="BD1284" s="13"/>
    </row>
    <row r="1285" spans="39:56" x14ac:dyDescent="0.25">
      <c r="AM1285" s="8"/>
      <c r="AN1285" s="9"/>
      <c r="AO1285" s="10"/>
      <c r="AP1285" s="11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12"/>
      <c r="BD1285" s="13"/>
    </row>
    <row r="1286" spans="39:56" x14ac:dyDescent="0.25">
      <c r="AM1286" s="8"/>
      <c r="AN1286" s="9"/>
      <c r="AO1286" s="10"/>
      <c r="AP1286" s="11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12"/>
      <c r="BD1286" s="13"/>
    </row>
    <row r="1287" spans="39:56" x14ac:dyDescent="0.25">
      <c r="AM1287" s="8"/>
      <c r="AN1287" s="9"/>
      <c r="AO1287" s="10"/>
      <c r="AP1287" s="11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12"/>
      <c r="BD1287" s="13"/>
    </row>
    <row r="1288" spans="39:56" x14ac:dyDescent="0.25">
      <c r="AM1288" s="8"/>
      <c r="AN1288" s="9"/>
      <c r="AO1288" s="10"/>
      <c r="AP1288" s="11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12"/>
      <c r="BD1288" s="13"/>
    </row>
    <row r="1289" spans="39:56" x14ac:dyDescent="0.25">
      <c r="AM1289" s="8"/>
      <c r="AN1289" s="9"/>
      <c r="AO1289" s="10"/>
      <c r="AP1289" s="11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12"/>
      <c r="BD1289" s="13"/>
    </row>
    <row r="1290" spans="39:56" x14ac:dyDescent="0.25">
      <c r="AM1290" s="8"/>
      <c r="AN1290" s="9"/>
      <c r="AO1290" s="10"/>
      <c r="AP1290" s="11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12"/>
      <c r="BD1290" s="13"/>
    </row>
    <row r="1291" spans="39:56" x14ac:dyDescent="0.25">
      <c r="AM1291" s="8"/>
      <c r="AN1291" s="9"/>
      <c r="AO1291" s="10"/>
      <c r="AP1291" s="11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12"/>
      <c r="BD1291" s="13"/>
    </row>
    <row r="1292" spans="39:56" x14ac:dyDescent="0.25">
      <c r="AM1292" s="8"/>
      <c r="AN1292" s="9"/>
      <c r="AO1292" s="10"/>
      <c r="AP1292" s="11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12"/>
      <c r="BD1292" s="13"/>
    </row>
    <row r="1293" spans="39:56" x14ac:dyDescent="0.25">
      <c r="AM1293" s="8"/>
      <c r="AN1293" s="9"/>
      <c r="AO1293" s="10"/>
      <c r="AP1293" s="11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12"/>
      <c r="BD1293" s="13"/>
    </row>
    <row r="1294" spans="39:56" x14ac:dyDescent="0.25">
      <c r="AM1294" s="8"/>
      <c r="AN1294" s="9"/>
      <c r="AO1294" s="10"/>
      <c r="AP1294" s="11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12"/>
      <c r="BD1294" s="13"/>
    </row>
    <row r="1295" spans="39:56" x14ac:dyDescent="0.25">
      <c r="AM1295" s="8"/>
      <c r="AN1295" s="9"/>
      <c r="AO1295" s="10"/>
      <c r="AP1295" s="11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12"/>
      <c r="BD1295" s="13"/>
    </row>
    <row r="1296" spans="39:56" x14ac:dyDescent="0.25">
      <c r="AM1296" s="8"/>
      <c r="AN1296" s="9"/>
      <c r="AO1296" s="10"/>
      <c r="AP1296" s="11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12"/>
      <c r="BD1296" s="13"/>
    </row>
    <row r="1297" spans="39:56" x14ac:dyDescent="0.25">
      <c r="AM1297" s="8"/>
      <c r="AN1297" s="9"/>
      <c r="AO1297" s="10"/>
      <c r="AP1297" s="11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12"/>
      <c r="BD1297" s="13"/>
    </row>
    <row r="1298" spans="39:56" x14ac:dyDescent="0.25">
      <c r="AM1298" s="8"/>
      <c r="AN1298" s="9"/>
      <c r="AO1298" s="10"/>
      <c r="AP1298" s="11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12"/>
      <c r="BD1298" s="13"/>
    </row>
    <row r="1299" spans="39:56" x14ac:dyDescent="0.25">
      <c r="AM1299" s="8"/>
      <c r="AN1299" s="9"/>
      <c r="AO1299" s="10"/>
      <c r="AP1299" s="11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12"/>
      <c r="BD1299" s="13"/>
    </row>
    <row r="1300" spans="39:56" x14ac:dyDescent="0.25">
      <c r="AM1300" s="8"/>
      <c r="AN1300" s="9"/>
      <c r="AO1300" s="10"/>
      <c r="AP1300" s="11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12"/>
      <c r="BD1300" s="13"/>
    </row>
    <row r="1301" spans="39:56" x14ac:dyDescent="0.25">
      <c r="AM1301" s="8"/>
      <c r="AN1301" s="9"/>
      <c r="AO1301" s="10"/>
      <c r="AP1301" s="11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12"/>
      <c r="BD1301" s="13"/>
    </row>
    <row r="1302" spans="39:56" x14ac:dyDescent="0.25">
      <c r="AM1302" s="8"/>
      <c r="AN1302" s="9"/>
      <c r="AO1302" s="10"/>
      <c r="AP1302" s="11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12"/>
      <c r="BD1302" s="13"/>
    </row>
    <row r="1303" spans="39:56" x14ac:dyDescent="0.25">
      <c r="AM1303" s="8"/>
      <c r="AN1303" s="9"/>
      <c r="AO1303" s="10"/>
      <c r="AP1303" s="11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12"/>
      <c r="BD1303" s="13"/>
    </row>
    <row r="1304" spans="39:56" x14ac:dyDescent="0.25">
      <c r="AM1304" s="8"/>
      <c r="AN1304" s="9"/>
      <c r="AO1304" s="10"/>
      <c r="AP1304" s="11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12"/>
      <c r="BD1304" s="13"/>
    </row>
    <row r="1305" spans="39:56" x14ac:dyDescent="0.25">
      <c r="AM1305" s="8"/>
      <c r="AN1305" s="9"/>
      <c r="AO1305" s="10"/>
      <c r="AP1305" s="11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12"/>
      <c r="BD1305" s="13"/>
    </row>
    <row r="1306" spans="39:56" x14ac:dyDescent="0.25">
      <c r="AM1306" s="8"/>
      <c r="AN1306" s="9"/>
      <c r="AO1306" s="10"/>
      <c r="AP1306" s="11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12"/>
      <c r="BD1306" s="13"/>
    </row>
    <row r="1307" spans="39:56" x14ac:dyDescent="0.25">
      <c r="AM1307" s="8"/>
      <c r="AN1307" s="9"/>
      <c r="AO1307" s="10"/>
      <c r="AP1307" s="11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12"/>
      <c r="BD1307" s="13"/>
    </row>
    <row r="1308" spans="39:56" x14ac:dyDescent="0.25">
      <c r="AM1308" s="8"/>
      <c r="AN1308" s="9"/>
      <c r="AO1308" s="10"/>
      <c r="AP1308" s="11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12"/>
      <c r="BD1308" s="13"/>
    </row>
    <row r="1309" spans="39:56" x14ac:dyDescent="0.25">
      <c r="AM1309" s="8"/>
      <c r="AN1309" s="9"/>
      <c r="AO1309" s="10"/>
      <c r="AP1309" s="11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12"/>
      <c r="BD1309" s="13"/>
    </row>
    <row r="1310" spans="39:56" x14ac:dyDescent="0.25">
      <c r="AM1310" s="8"/>
      <c r="AN1310" s="9"/>
      <c r="AO1310" s="10"/>
      <c r="AP1310" s="11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12"/>
      <c r="BD1310" s="13"/>
    </row>
    <row r="1311" spans="39:56" x14ac:dyDescent="0.25">
      <c r="AM1311" s="8"/>
      <c r="AN1311" s="9"/>
      <c r="AO1311" s="10"/>
      <c r="AP1311" s="11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12"/>
      <c r="BD1311" s="13"/>
    </row>
    <row r="1312" spans="39:56" x14ac:dyDescent="0.25">
      <c r="AM1312" s="8"/>
      <c r="AN1312" s="9"/>
      <c r="AO1312" s="10"/>
      <c r="AP1312" s="11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12"/>
      <c r="BD1312" s="13"/>
    </row>
    <row r="1313" spans="39:56" x14ac:dyDescent="0.25">
      <c r="AM1313" s="8"/>
      <c r="AN1313" s="9"/>
      <c r="AO1313" s="10"/>
      <c r="AP1313" s="11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12"/>
      <c r="BD1313" s="13"/>
    </row>
    <row r="1314" spans="39:56" x14ac:dyDescent="0.25">
      <c r="AM1314" s="8"/>
      <c r="AN1314" s="9"/>
      <c r="AO1314" s="10"/>
      <c r="AP1314" s="11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12"/>
      <c r="BD1314" s="13"/>
    </row>
    <row r="1315" spans="39:56" x14ac:dyDescent="0.25">
      <c r="AM1315" s="8"/>
      <c r="AN1315" s="9"/>
      <c r="AO1315" s="10"/>
      <c r="AP1315" s="11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12"/>
      <c r="BD1315" s="13"/>
    </row>
    <row r="1316" spans="39:56" x14ac:dyDescent="0.25">
      <c r="AM1316" s="8"/>
      <c r="AN1316" s="9"/>
      <c r="AO1316" s="10"/>
      <c r="AP1316" s="11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12"/>
      <c r="BD1316" s="13"/>
    </row>
    <row r="1317" spans="39:56" x14ac:dyDescent="0.25">
      <c r="AM1317" s="8"/>
      <c r="AN1317" s="9"/>
      <c r="AO1317" s="10"/>
      <c r="AP1317" s="11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12"/>
      <c r="BD1317" s="13"/>
    </row>
    <row r="1318" spans="39:56" x14ac:dyDescent="0.25">
      <c r="AM1318" s="8"/>
      <c r="AN1318" s="9"/>
      <c r="AO1318" s="10"/>
      <c r="AP1318" s="11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12"/>
      <c r="BD1318" s="13"/>
    </row>
    <row r="1319" spans="39:56" x14ac:dyDescent="0.25">
      <c r="AM1319" s="8"/>
      <c r="AN1319" s="9"/>
      <c r="AO1319" s="10"/>
      <c r="AP1319" s="11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12"/>
      <c r="BD1319" s="13"/>
    </row>
    <row r="1320" spans="39:56" x14ac:dyDescent="0.25">
      <c r="AM1320" s="8"/>
      <c r="AN1320" s="9"/>
      <c r="AO1320" s="10"/>
      <c r="AP1320" s="11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12"/>
      <c r="BD1320" s="13"/>
    </row>
    <row r="1321" spans="39:56" x14ac:dyDescent="0.25">
      <c r="AM1321" s="8"/>
      <c r="AN1321" s="9"/>
      <c r="AO1321" s="10"/>
      <c r="AP1321" s="11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12"/>
      <c r="BD1321" s="13"/>
    </row>
    <row r="1322" spans="39:56" x14ac:dyDescent="0.25">
      <c r="AM1322" s="8"/>
      <c r="AN1322" s="9"/>
      <c r="AO1322" s="10"/>
      <c r="AP1322" s="11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12"/>
      <c r="BD1322" s="13"/>
    </row>
    <row r="1323" spans="39:56" x14ac:dyDescent="0.25">
      <c r="AM1323" s="8"/>
      <c r="AN1323" s="9"/>
      <c r="AO1323" s="10"/>
      <c r="AP1323" s="11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12"/>
      <c r="BD1323" s="13"/>
    </row>
    <row r="1324" spans="39:56" x14ac:dyDescent="0.25">
      <c r="AM1324" s="8"/>
      <c r="AN1324" s="9"/>
      <c r="AO1324" s="10"/>
      <c r="AP1324" s="11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12"/>
      <c r="BD1324" s="13"/>
    </row>
    <row r="1325" spans="39:56" x14ac:dyDescent="0.25">
      <c r="AM1325" s="8"/>
      <c r="AN1325" s="9"/>
      <c r="AO1325" s="10"/>
      <c r="AP1325" s="11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12"/>
      <c r="BD1325" s="13"/>
    </row>
    <row r="1326" spans="39:56" x14ac:dyDescent="0.25">
      <c r="AM1326" s="8"/>
      <c r="AN1326" s="9"/>
      <c r="AO1326" s="10"/>
      <c r="AP1326" s="11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12"/>
      <c r="BD1326" s="13"/>
    </row>
    <row r="1327" spans="39:56" x14ac:dyDescent="0.25">
      <c r="AM1327" s="8"/>
      <c r="AN1327" s="9"/>
      <c r="AO1327" s="10"/>
      <c r="AP1327" s="11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12"/>
      <c r="BD1327" s="13"/>
    </row>
    <row r="1328" spans="39:56" x14ac:dyDescent="0.25">
      <c r="AM1328" s="8"/>
      <c r="AN1328" s="9"/>
      <c r="AO1328" s="10"/>
      <c r="AP1328" s="11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12"/>
      <c r="BD1328" s="13"/>
    </row>
    <row r="1329" spans="39:56" x14ac:dyDescent="0.25">
      <c r="AM1329" s="8"/>
      <c r="AN1329" s="9"/>
      <c r="AO1329" s="10"/>
      <c r="AP1329" s="11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12"/>
      <c r="BD1329" s="13"/>
    </row>
    <row r="1330" spans="39:56" x14ac:dyDescent="0.25">
      <c r="AM1330" s="8"/>
      <c r="AN1330" s="9"/>
      <c r="AO1330" s="10"/>
      <c r="AP1330" s="11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12"/>
      <c r="BD1330" s="13"/>
    </row>
    <row r="1331" spans="39:56" x14ac:dyDescent="0.25">
      <c r="AM1331" s="8"/>
      <c r="AN1331" s="9"/>
      <c r="AO1331" s="10"/>
      <c r="AP1331" s="11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12"/>
      <c r="BD1331" s="13"/>
    </row>
    <row r="1332" spans="39:56" x14ac:dyDescent="0.25">
      <c r="AM1332" s="8"/>
      <c r="AN1332" s="9"/>
      <c r="AO1332" s="10"/>
      <c r="AP1332" s="11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12"/>
      <c r="BD1332" s="13"/>
    </row>
    <row r="1333" spans="39:56" x14ac:dyDescent="0.25">
      <c r="AM1333" s="8"/>
      <c r="AN1333" s="9"/>
      <c r="AO1333" s="10"/>
      <c r="AP1333" s="11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12"/>
      <c r="BD1333" s="13"/>
    </row>
    <row r="1334" spans="39:56" x14ac:dyDescent="0.25">
      <c r="AM1334" s="8"/>
      <c r="AN1334" s="9"/>
      <c r="AO1334" s="10"/>
      <c r="AP1334" s="11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12"/>
      <c r="BD1334" s="13"/>
    </row>
    <row r="1335" spans="39:56" x14ac:dyDescent="0.25">
      <c r="AM1335" s="8"/>
      <c r="AN1335" s="9"/>
      <c r="AO1335" s="10"/>
      <c r="AP1335" s="11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12"/>
      <c r="BD1335" s="13"/>
    </row>
    <row r="1336" spans="39:56" x14ac:dyDescent="0.25">
      <c r="AM1336" s="8"/>
      <c r="AN1336" s="9"/>
      <c r="AO1336" s="10"/>
      <c r="AP1336" s="11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12"/>
      <c r="BD1336" s="13"/>
    </row>
    <row r="1337" spans="39:56" x14ac:dyDescent="0.25">
      <c r="AM1337" s="8"/>
      <c r="AN1337" s="9"/>
      <c r="AO1337" s="10"/>
      <c r="AP1337" s="11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12"/>
      <c r="BD1337" s="13"/>
    </row>
    <row r="1338" spans="39:56" x14ac:dyDescent="0.25">
      <c r="AM1338" s="8"/>
      <c r="AN1338" s="9"/>
      <c r="AO1338" s="10"/>
      <c r="AP1338" s="11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12"/>
      <c r="BD1338" s="13"/>
    </row>
    <row r="1339" spans="39:56" x14ac:dyDescent="0.25">
      <c r="AM1339" s="8"/>
      <c r="AN1339" s="9"/>
      <c r="AO1339" s="10"/>
      <c r="AP1339" s="11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12"/>
      <c r="BD1339" s="13"/>
    </row>
    <row r="1340" spans="39:56" x14ac:dyDescent="0.25">
      <c r="AM1340" s="8"/>
      <c r="AN1340" s="9"/>
      <c r="AO1340" s="10"/>
      <c r="AP1340" s="11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12"/>
      <c r="BD1340" s="13"/>
    </row>
    <row r="1341" spans="39:56" x14ac:dyDescent="0.25">
      <c r="AM1341" s="8"/>
      <c r="AN1341" s="9"/>
      <c r="AO1341" s="10"/>
      <c r="AP1341" s="11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12"/>
      <c r="BD1341" s="13"/>
    </row>
    <row r="1342" spans="39:56" x14ac:dyDescent="0.25">
      <c r="AM1342" s="8"/>
      <c r="AN1342" s="9"/>
      <c r="AO1342" s="10"/>
      <c r="AP1342" s="11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12"/>
      <c r="BD1342" s="13"/>
    </row>
    <row r="1343" spans="39:56" x14ac:dyDescent="0.25">
      <c r="AM1343" s="8"/>
      <c r="AN1343" s="9"/>
      <c r="AO1343" s="10"/>
      <c r="AP1343" s="11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12"/>
      <c r="BD1343" s="13"/>
    </row>
    <row r="1344" spans="39:56" x14ac:dyDescent="0.25">
      <c r="AM1344" s="8"/>
      <c r="AN1344" s="9"/>
      <c r="AO1344" s="10"/>
      <c r="AP1344" s="11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12"/>
      <c r="BD1344" s="13"/>
    </row>
    <row r="1345" spans="39:56" x14ac:dyDescent="0.25">
      <c r="AM1345" s="8"/>
      <c r="AN1345" s="9"/>
      <c r="AO1345" s="10"/>
      <c r="AP1345" s="11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12"/>
      <c r="BD1345" s="13"/>
    </row>
    <row r="1346" spans="39:56" x14ac:dyDescent="0.25">
      <c r="AM1346" s="8"/>
      <c r="AN1346" s="9"/>
      <c r="AO1346" s="10"/>
      <c r="AP1346" s="11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12"/>
      <c r="BD1346" s="13"/>
    </row>
    <row r="1347" spans="39:56" x14ac:dyDescent="0.25">
      <c r="AM1347" s="8"/>
      <c r="AN1347" s="9"/>
      <c r="AO1347" s="10"/>
      <c r="AP1347" s="11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12"/>
      <c r="BD1347" s="13"/>
    </row>
    <row r="1348" spans="39:56" x14ac:dyDescent="0.25">
      <c r="AM1348" s="8"/>
      <c r="AN1348" s="9"/>
      <c r="AO1348" s="10"/>
      <c r="AP1348" s="11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12"/>
      <c r="BD1348" s="13"/>
    </row>
    <row r="1349" spans="39:56" x14ac:dyDescent="0.25">
      <c r="AM1349" s="8"/>
      <c r="AN1349" s="9"/>
      <c r="AO1349" s="10"/>
      <c r="AP1349" s="11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12"/>
      <c r="BD1349" s="13"/>
    </row>
    <row r="1350" spans="39:56" x14ac:dyDescent="0.25">
      <c r="AM1350" s="8"/>
      <c r="AN1350" s="9"/>
      <c r="AO1350" s="10"/>
      <c r="AP1350" s="11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12"/>
      <c r="BD1350" s="13"/>
    </row>
    <row r="1351" spans="39:56" x14ac:dyDescent="0.25">
      <c r="AM1351" s="8"/>
      <c r="AN1351" s="9"/>
      <c r="AO1351" s="10"/>
      <c r="AP1351" s="11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12"/>
      <c r="BD1351" s="13"/>
    </row>
    <row r="1352" spans="39:56" x14ac:dyDescent="0.25">
      <c r="AM1352" s="8"/>
      <c r="AN1352" s="9"/>
      <c r="AO1352" s="10"/>
      <c r="AP1352" s="11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12"/>
      <c r="BD1352" s="13"/>
    </row>
    <row r="1353" spans="39:56" x14ac:dyDescent="0.25">
      <c r="AM1353" s="8"/>
      <c r="AN1353" s="9"/>
      <c r="AO1353" s="10"/>
      <c r="AP1353" s="11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12"/>
      <c r="BD1353" s="13"/>
    </row>
    <row r="1354" spans="39:56" x14ac:dyDescent="0.25">
      <c r="AM1354" s="8"/>
      <c r="AN1354" s="9"/>
      <c r="AO1354" s="10"/>
      <c r="AP1354" s="11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12"/>
      <c r="BD1354" s="13"/>
    </row>
    <row r="1355" spans="39:56" x14ac:dyDescent="0.25">
      <c r="AM1355" s="8"/>
      <c r="AN1355" s="9"/>
      <c r="AO1355" s="10"/>
      <c r="AP1355" s="11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12"/>
      <c r="BD1355" s="13"/>
    </row>
    <row r="1356" spans="39:56" x14ac:dyDescent="0.25">
      <c r="AM1356" s="8"/>
      <c r="AN1356" s="9"/>
      <c r="AO1356" s="10"/>
      <c r="AP1356" s="11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12"/>
      <c r="BD1356" s="13"/>
    </row>
    <row r="1357" spans="39:56" x14ac:dyDescent="0.25">
      <c r="AM1357" s="8"/>
      <c r="AN1357" s="9"/>
      <c r="AO1357" s="10"/>
      <c r="AP1357" s="11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12"/>
      <c r="BD1357" s="13"/>
    </row>
    <row r="1358" spans="39:56" x14ac:dyDescent="0.25">
      <c r="AM1358" s="8"/>
      <c r="AN1358" s="9"/>
      <c r="AO1358" s="10"/>
      <c r="AP1358" s="11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14"/>
      <c r="BC1358" s="15"/>
    </row>
    <row r="1359" spans="39:56" x14ac:dyDescent="0.25">
      <c r="AM1359" s="8"/>
      <c r="AN1359" s="9"/>
      <c r="AO1359" s="10"/>
      <c r="AP1359" s="11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12"/>
    </row>
    <row r="1360" spans="39:56" x14ac:dyDescent="0.25">
      <c r="AM1360" s="8"/>
      <c r="AN1360" s="9"/>
      <c r="AO1360" s="10"/>
      <c r="AP1360" s="11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12"/>
    </row>
    <row r="1361" spans="39:55" x14ac:dyDescent="0.25">
      <c r="AM1361" s="8"/>
      <c r="AN1361" s="9"/>
      <c r="AO1361" s="10"/>
      <c r="AP1361" s="11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12"/>
    </row>
    <row r="1362" spans="39:55" x14ac:dyDescent="0.25">
      <c r="AM1362" s="8"/>
      <c r="AN1362" s="9"/>
      <c r="AO1362" s="10"/>
      <c r="AP1362" s="11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12"/>
    </row>
    <row r="1363" spans="39:55" x14ac:dyDescent="0.25">
      <c r="AM1363" s="8"/>
      <c r="AN1363" s="9"/>
      <c r="AO1363" s="10"/>
      <c r="AP1363" s="11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12"/>
    </row>
    <row r="1364" spans="39:55" x14ac:dyDescent="0.25">
      <c r="AM1364" s="8"/>
      <c r="AN1364" s="9"/>
      <c r="AO1364" s="10"/>
      <c r="AP1364" s="11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12"/>
    </row>
    <row r="1365" spans="39:55" x14ac:dyDescent="0.25">
      <c r="AM1365" s="8"/>
      <c r="AN1365" s="9"/>
      <c r="AO1365" s="10"/>
      <c r="AP1365" s="11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12"/>
    </row>
    <row r="1366" spans="39:55" x14ac:dyDescent="0.25">
      <c r="AM1366" s="8"/>
      <c r="AN1366" s="9"/>
      <c r="AO1366" s="10"/>
      <c r="AP1366" s="11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12"/>
    </row>
    <row r="1367" spans="39:55" x14ac:dyDescent="0.25">
      <c r="AM1367" s="8"/>
      <c r="AN1367" s="9"/>
      <c r="AO1367" s="10"/>
      <c r="AP1367" s="11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12"/>
    </row>
    <row r="1368" spans="39:55" x14ac:dyDescent="0.25">
      <c r="AM1368" s="8"/>
      <c r="AN1368" s="9"/>
      <c r="AO1368" s="10"/>
      <c r="AP1368" s="11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12"/>
    </row>
    <row r="1369" spans="39:55" x14ac:dyDescent="0.25">
      <c r="AM1369" s="8"/>
      <c r="AN1369" s="9"/>
      <c r="AO1369" s="10"/>
      <c r="AP1369" s="11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12"/>
    </row>
    <row r="1370" spans="39:55" x14ac:dyDescent="0.25">
      <c r="AM1370" s="8"/>
      <c r="AN1370" s="9"/>
      <c r="AO1370" s="10"/>
      <c r="AP1370" s="11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12"/>
    </row>
    <row r="1371" spans="39:55" x14ac:dyDescent="0.25">
      <c r="AM1371" s="8"/>
      <c r="AN1371" s="9"/>
      <c r="AO1371" s="10"/>
      <c r="AP1371" s="11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12"/>
    </row>
    <row r="1372" spans="39:55" x14ac:dyDescent="0.25">
      <c r="AM1372" s="8"/>
      <c r="AN1372" s="9"/>
      <c r="AO1372" s="10"/>
      <c r="AP1372" s="11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12"/>
    </row>
    <row r="1373" spans="39:55" x14ac:dyDescent="0.25">
      <c r="AM1373" s="8"/>
      <c r="AN1373" s="9"/>
      <c r="AO1373" s="10"/>
      <c r="AP1373" s="11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12"/>
    </row>
    <row r="1374" spans="39:55" x14ac:dyDescent="0.25">
      <c r="AM1374" s="8"/>
      <c r="AN1374" s="9"/>
      <c r="AO1374" s="10"/>
      <c r="AP1374" s="11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12"/>
    </row>
    <row r="1375" spans="39:55" x14ac:dyDescent="0.25">
      <c r="AM1375" s="8"/>
      <c r="AN1375" s="9"/>
      <c r="AO1375" s="10"/>
      <c r="AP1375" s="11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12"/>
    </row>
    <row r="1376" spans="39:55" x14ac:dyDescent="0.25">
      <c r="AM1376" s="8"/>
      <c r="AN1376" s="9"/>
      <c r="AO1376" s="10"/>
      <c r="AP1376" s="11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12"/>
    </row>
    <row r="1377" spans="39:55" x14ac:dyDescent="0.25">
      <c r="AM1377" s="8"/>
      <c r="AN1377" s="9"/>
      <c r="AO1377" s="10"/>
      <c r="AP1377" s="11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13"/>
    </row>
  </sheetData>
  <conditionalFormatting sqref="BN4:BU4">
    <cfRule type="containsText" dxfId="1" priority="1" operator="containsText" text="فارغ">
      <formula>NOT(ISERROR(SEARCH("فارغ",BN4)))</formula>
    </cfRule>
  </conditionalFormatting>
  <conditionalFormatting sqref="AQ1:AX1">
    <cfRule type="containsText" dxfId="0" priority="2" operator="containsText" text="فارغ">
      <formula>NOT(ISERROR(SEARCH("فارغ",AQ1)))</formula>
    </cfRule>
  </conditionalFormatting>
  <dataValidations count="1">
    <dataValidation type="list" allowBlank="1" showInputMessage="1" showErrorMessage="1" sqref="BP1">
      <formula1>$BG$1:$BG$13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2023-11-28T08:27:10Z</dcterms:created>
  <dcterms:modified xsi:type="dcterms:W3CDTF">2023-11-28T09:09:51Z</dcterms:modified>
</cp:coreProperties>
</file>