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40C99F0F-5D2C-4790-8723-E51A2F6FFA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2" authorId="0" shapeId="0" xr:uid="{00000000-0006-0000-0000-000001000000}">
      <text>
        <r>
          <rPr>
            <b/>
            <sz val="28"/>
            <color indexed="81"/>
            <rFont val="Arial"/>
            <family val="2"/>
          </rPr>
          <t xml:space="preserve">علما بأن نسبة العمولة المستحقة 1 % على المبيعات </t>
        </r>
        <r>
          <rPr>
            <b/>
            <sz val="16"/>
            <color indexed="81"/>
            <rFont val="Arial"/>
            <family val="2"/>
          </rPr>
          <t xml:space="preserve">
أريد معادلة تحسب الأتى :
أقل من 50 % صفر عمولة
بداية من 50 %حتى 59.99 % يستحق نفس النسبة المحققة من ال 1%
بداية من 60 %حتى 64.99% يستحق 65% من ال 1%
بداية من 65 % حتى 69.99% يستحق نفس النسبة المحققة من ال 1%
بداية من 70% حتى 74.99% يستحق 75% من ال 1%
بداية من 75 % حتى 79.99% يستحق نفس النسبة المحققة من ال 1%
بداية من 80% حتى 89.99 % يستحق 90% من ال 1%
بداية من 90% حتى 99.99% يستحق نفس النسبة المحققة من ال 1%
بداية من 100% وحتى 119.99% يستحق 120% من 1%
</t>
        </r>
      </text>
    </comment>
  </commentList>
</comments>
</file>

<file path=xl/sharedStrings.xml><?xml version="1.0" encoding="utf-8"?>
<sst xmlns="http://schemas.openxmlformats.org/spreadsheetml/2006/main" count="11" uniqueCount="11">
  <si>
    <t>م</t>
  </si>
  <si>
    <t>الإسم</t>
  </si>
  <si>
    <t>المحافظة والمنطقة التابعة لمسئول المبيعات</t>
  </si>
  <si>
    <t>الوظيفة</t>
  </si>
  <si>
    <t>كفر الشيخ</t>
  </si>
  <si>
    <t>مندوب مبيعات</t>
  </si>
  <si>
    <t>تامر</t>
  </si>
  <si>
    <t>المستهدف</t>
  </si>
  <si>
    <t>المحقق</t>
  </si>
  <si>
    <t>النسبة</t>
  </si>
  <si>
    <t>العمولة المستحقة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</si>
</sst>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1"/>
      <name val="Arial"/>
      <family val="2"/>
    </font>
    <font>
      <b/>
      <sz val="14"/>
      <color theme="1"/>
      <name val="Calibri"/>
      <family val="2"/>
      <scheme val="minor"/>
    </font>
    <font>
      <b/>
      <sz val="28"/>
      <color indexed="81"/>
      <name val="Arial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4" tint="0.59999389629810485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166" fontId="0" fillId="0" borderId="1" xfId="2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H2" sqref="H2"/>
    </sheetView>
  </sheetViews>
  <sheetFormatPr defaultRowHeight="15" x14ac:dyDescent="0.25"/>
  <cols>
    <col min="1" max="1" width="5.28515625" style="1" customWidth="1"/>
    <col min="2" max="2" width="31.5703125" style="1" customWidth="1"/>
    <col min="3" max="3" width="62.5703125" style="1" customWidth="1"/>
    <col min="4" max="4" width="43.7109375" style="1" bestFit="1" customWidth="1"/>
    <col min="5" max="5" width="14.5703125" style="1" customWidth="1"/>
    <col min="6" max="6" width="10.5703125" style="1" bestFit="1" customWidth="1"/>
    <col min="7" max="7" width="10" style="1" customWidth="1"/>
    <col min="8" max="8" width="20.5703125" style="1" customWidth="1"/>
    <col min="9" max="16384" width="9.140625" style="1"/>
  </cols>
  <sheetData>
    <row r="1" spans="1:8" ht="18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7</v>
      </c>
      <c r="F1" s="4" t="s">
        <v>8</v>
      </c>
      <c r="G1" s="4" t="s">
        <v>9</v>
      </c>
      <c r="H1" s="5" t="s">
        <v>10</v>
      </c>
    </row>
    <row r="2" spans="1:8" ht="38.25" customHeight="1" x14ac:dyDescent="0.25">
      <c r="A2" s="2">
        <v>1</v>
      </c>
      <c r="B2" s="2" t="s">
        <v>6</v>
      </c>
      <c r="C2" s="2" t="s">
        <v>4</v>
      </c>
      <c r="D2" s="2" t="s">
        <v>5</v>
      </c>
      <c r="E2" s="7">
        <v>1000000</v>
      </c>
      <c r="F2" s="7">
        <v>850000</v>
      </c>
      <c r="G2" s="3">
        <f>F2/E2</f>
        <v>0.85</v>
      </c>
      <c r="H2" s="8">
        <f>IF(G2&gt;1,(F2*0.012),IF(G2&gt;0.9,((G2*F2)*0.01),IF(G2&gt;0.8,(F2*0.009),IF(G2&gt;0.75,((G2*F2)*0.01),IF(G2&gt;0.7,(F2*0.0075),IF(G2&gt;0.65,((G2*F2)*0.01),IF(G2&gt;0.6,(F2*0.0065),IF(G2&gt;0.5,((G2*F2)*0.01),0))))))))</f>
        <v>7649.9999999999991</v>
      </c>
    </row>
    <row r="5" spans="1:8" x14ac:dyDescent="0.25">
      <c r="H5" s="6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2023-12-04T08:03:46Z</dcterms:modified>
</cp:coreProperties>
</file>