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75" windowWidth="18000" windowHeight="10260" tabRatio="1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5" i="1" l="1"/>
  <c r="H5" i="1"/>
  <c r="I4" i="1"/>
  <c r="H4" i="1"/>
  <c r="I2" i="1" l="1"/>
  <c r="I3" i="1"/>
  <c r="H3" i="1"/>
  <c r="H2" i="1"/>
</calcChain>
</file>

<file path=xl/sharedStrings.xml><?xml version="1.0" encoding="utf-8"?>
<sst xmlns="http://schemas.openxmlformats.org/spreadsheetml/2006/main" count="8" uniqueCount="8">
  <si>
    <t>التاريخ السابق لتاريخ تسوية المبالغ المستحقة بحد أقصى 5 سنوات</t>
  </si>
  <si>
    <t>عدد الأيام</t>
  </si>
  <si>
    <t>عدد الشهور</t>
  </si>
  <si>
    <t>السلام عليكم ورحمة الله وبركاته</t>
  </si>
  <si>
    <t>أرغب فى صياغة معادلة بالخلية F2 للحصول على تاريخ سابق من تاريخ تسوية المبالغ بالخلية G2</t>
  </si>
  <si>
    <t>تاريخ تسوية المبالغ</t>
  </si>
  <si>
    <t xml:space="preserve">بحيث لا يزيد هذا التاريخ عن 5 خمسة سنوات سابقة </t>
  </si>
  <si>
    <t>شكراً وجزاكم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</si>
</sst>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/>
    <xf numFmtId="164" fontId="1" fillId="3" borderId="2" xfId="0" applyNumberFormat="1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164" fontId="1" fillId="3" borderId="8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/>
    <xf numFmtId="164" fontId="1" fillId="2" borderId="4" xfId="0" applyNumberFormat="1" applyFont="1" applyFill="1" applyBorder="1"/>
    <xf numFmtId="164" fontId="1" fillId="2" borderId="5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F1:M10"/>
  <sheetViews>
    <sheetView rightToLeft="1" tabSelected="1" workbookViewId="0">
      <selection activeCell="F18" sqref="F18"/>
    </sheetView>
  </sheetViews>
  <sheetFormatPr defaultRowHeight="22.5" x14ac:dyDescent="0.3"/>
  <cols>
    <col min="1" max="5" width="9" style="1"/>
    <col min="6" max="6" width="26.125" style="1" customWidth="1"/>
    <col min="7" max="7" width="16.25" style="1" bestFit="1" customWidth="1"/>
    <col min="8" max="8" width="6.125" style="1" customWidth="1"/>
    <col min="9" max="9" width="10.875" style="1" customWidth="1"/>
    <col min="10" max="16384" width="9" style="1"/>
  </cols>
  <sheetData>
    <row r="1" spans="6:13" s="2" customFormat="1" ht="50.1" customHeight="1" thickTop="1" thickBot="1" x14ac:dyDescent="0.25">
      <c r="F1" s="10" t="s">
        <v>0</v>
      </c>
      <c r="G1" s="11" t="s">
        <v>5</v>
      </c>
      <c r="H1" s="11" t="s">
        <v>1</v>
      </c>
      <c r="I1" s="12" t="s">
        <v>2</v>
      </c>
    </row>
    <row r="2" spans="6:13" ht="23.25" thickTop="1" x14ac:dyDescent="0.3">
      <c r="F2" s="13">
        <v>43450</v>
      </c>
      <c r="G2" s="7">
        <v>45276</v>
      </c>
      <c r="H2" s="8">
        <f>DATEDIF(F2,G2,"md")</f>
        <v>0</v>
      </c>
      <c r="I2" s="9">
        <f>DATEDIF(F2,G2,"m")</f>
        <v>60</v>
      </c>
    </row>
    <row r="3" spans="6:13" ht="23.25" thickBot="1" x14ac:dyDescent="0.35">
      <c r="F3" s="14">
        <v>43804</v>
      </c>
      <c r="G3" s="15">
        <v>45150</v>
      </c>
      <c r="H3" s="16">
        <f>DATEDIF(F3,G3,"md")</f>
        <v>7</v>
      </c>
      <c r="I3" s="17">
        <f>DATEDIF(F3,G3,"m")</f>
        <v>44</v>
      </c>
    </row>
    <row r="4" spans="6:13" ht="23.25" thickTop="1" x14ac:dyDescent="0.3">
      <c r="F4" s="3">
        <v>43085</v>
      </c>
      <c r="G4" s="4">
        <v>45276</v>
      </c>
      <c r="H4" s="5">
        <f>DATEDIF(F4,G4,"md")</f>
        <v>0</v>
      </c>
      <c r="I4" s="6">
        <f>DATEDIF(F4,G4,"m")</f>
        <v>72</v>
      </c>
    </row>
    <row r="5" spans="6:13" x14ac:dyDescent="0.3">
      <c r="F5" s="3">
        <v>43072</v>
      </c>
      <c r="G5" s="4">
        <v>45154</v>
      </c>
      <c r="H5" s="5">
        <f>DATEDIF(F5,G5,"md")</f>
        <v>13</v>
      </c>
      <c r="I5" s="6">
        <f>DATEDIF(F5,G5,"m")</f>
        <v>68</v>
      </c>
    </row>
    <row r="7" spans="6:13" x14ac:dyDescent="0.3">
      <c r="F7" s="18" t="s">
        <v>3</v>
      </c>
      <c r="G7" s="18"/>
      <c r="H7" s="18"/>
      <c r="I7" s="18"/>
      <c r="J7" s="18"/>
      <c r="K7" s="18"/>
      <c r="L7" s="18"/>
      <c r="M7" s="18"/>
    </row>
    <row r="8" spans="6:13" x14ac:dyDescent="0.3">
      <c r="F8" s="18" t="s">
        <v>4</v>
      </c>
      <c r="G8" s="18"/>
      <c r="H8" s="18"/>
      <c r="I8" s="18"/>
      <c r="J8" s="18"/>
      <c r="K8" s="18"/>
      <c r="L8" s="18"/>
      <c r="M8" s="18"/>
    </row>
    <row r="9" spans="6:13" x14ac:dyDescent="0.3">
      <c r="F9" s="18" t="s">
        <v>6</v>
      </c>
      <c r="G9" s="18"/>
      <c r="H9" s="18"/>
      <c r="I9" s="18"/>
      <c r="J9" s="18"/>
      <c r="K9" s="18"/>
      <c r="L9" s="18"/>
      <c r="M9" s="18"/>
    </row>
    <row r="10" spans="6:13" x14ac:dyDescent="0.3">
      <c r="F10" s="18" t="s">
        <v>7</v>
      </c>
      <c r="G10" s="18"/>
      <c r="H10" s="18"/>
      <c r="I10" s="18"/>
      <c r="J10" s="18"/>
      <c r="K10" s="18"/>
      <c r="L10" s="18"/>
      <c r="M10" s="18"/>
    </row>
  </sheetData>
  <mergeCells count="4">
    <mergeCell ref="F8:M8"/>
    <mergeCell ref="F9:M9"/>
    <mergeCell ref="F7:M7"/>
    <mergeCell ref="F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rhmy</cp:lastModifiedBy>
  <dcterms:created xsi:type="dcterms:W3CDTF">2024-09-04T13:58:53Z</dcterms:created>
  <dcterms:modified xsi:type="dcterms:W3CDTF">2024-09-04T14:45:19Z</dcterms:modified>
</cp:coreProperties>
</file>