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013A647D-38C0-4736-A618-D28BD05059B4}" xr6:coauthVersionLast="47" xr6:coauthVersionMax="47" xr10:uidLastSave="{00000000-0000-0000-0000-000000000000}"/>
  <bookViews>
    <workbookView xWindow="-120" yWindow="-120" windowWidth="20730" windowHeight="11160" xr2:uid="{F0F9201A-9FD5-4862-B570-115111033B3D}"/>
  </bookViews>
  <sheets>
    <sheet name="ورقة1" sheetId="1" r:id="rId1"/>
  </sheets>
  <definedNames>
    <definedName name="_xlnm._FilterDatabase" localSheetId="0" hidden="1">ورقة1!$G$7:$M$750</definedName>
    <definedName name="_xlnm.Print_Area" localSheetId="0">ورقة1!$G$7:$M$751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 a="1"/>
  <c r="J4" i="1" s="1"/>
  <c r="I4" i="1" a="1"/>
  <c r="I4" i="1" s="1"/>
  <c r="L753" i="1" a="1"/>
  <c r="L753" i="1" s="1"/>
  <c r="K753" i="1" a="1"/>
  <c r="K75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<sst xmlns="http://schemas.openxmlformats.org/spreadsheetml/2006/main" count="2300" uniqueCount="86">
  <si>
    <t>م</t>
  </si>
  <si>
    <t>كود الطالب</t>
  </si>
  <si>
    <t>الرقم القومى</t>
  </si>
  <si>
    <t>تاريخ الميلاد</t>
  </si>
  <si>
    <t>النوع</t>
  </si>
  <si>
    <t>الديانة</t>
  </si>
  <si>
    <t>الفصل</t>
  </si>
  <si>
    <t>ذكر</t>
  </si>
  <si>
    <t>مسلم</t>
  </si>
  <si>
    <t>1/1 ر</t>
  </si>
  <si>
    <t>أنثى</t>
  </si>
  <si>
    <t>1/2 ر</t>
  </si>
  <si>
    <t>31808241800291</t>
  </si>
  <si>
    <t>1/1</t>
  </si>
  <si>
    <t>31803291802579</t>
  </si>
  <si>
    <t>31806131800935</t>
  </si>
  <si>
    <t>31802221802818</t>
  </si>
  <si>
    <t>31807051800078</t>
  </si>
  <si>
    <t>31803191802318</t>
  </si>
  <si>
    <t>31807211800517</t>
  </si>
  <si>
    <t>31808171800752</t>
  </si>
  <si>
    <t>31807111800919</t>
  </si>
  <si>
    <t>31804121805499</t>
  </si>
  <si>
    <t>31710301804259</t>
  </si>
  <si>
    <t>31710061800757</t>
  </si>
  <si>
    <t>31808171801139</t>
  </si>
  <si>
    <t>31806191800535</t>
  </si>
  <si>
    <t>31802101801494</t>
  </si>
  <si>
    <t>31807151800253</t>
  </si>
  <si>
    <t>31710151801094</t>
  </si>
  <si>
    <t>31807291802639</t>
  </si>
  <si>
    <t>31807271802675</t>
  </si>
  <si>
    <t>31809231804015</t>
  </si>
  <si>
    <t>31807051801236</t>
  </si>
  <si>
    <t>31711181804892</t>
  </si>
  <si>
    <t>31801071800823</t>
  </si>
  <si>
    <t>31801011808507</t>
  </si>
  <si>
    <t>31802101803306</t>
  </si>
  <si>
    <t>31712161803365</t>
  </si>
  <si>
    <t>31802221801927</t>
  </si>
  <si>
    <t>31801151802886</t>
  </si>
  <si>
    <t>31806071802526</t>
  </si>
  <si>
    <t>31710071802928</t>
  </si>
  <si>
    <t>31808131803686</t>
  </si>
  <si>
    <t>31712061802965</t>
  </si>
  <si>
    <t>31807151804046</t>
  </si>
  <si>
    <t>31805211800301</t>
  </si>
  <si>
    <t>31710071801042</t>
  </si>
  <si>
    <t>31710311802181</t>
  </si>
  <si>
    <t>31808261801502</t>
  </si>
  <si>
    <t>31710131800865</t>
  </si>
  <si>
    <t>31801141801806</t>
  </si>
  <si>
    <t>31809240202761</t>
  </si>
  <si>
    <t>2/1</t>
  </si>
  <si>
    <t>31807271802659</t>
  </si>
  <si>
    <t>31808311801398</t>
  </si>
  <si>
    <t>31801171804974</t>
  </si>
  <si>
    <t>31805121800833</t>
  </si>
  <si>
    <t>31809031801275</t>
  </si>
  <si>
    <t>31806101803875</t>
  </si>
  <si>
    <t>31809191802677</t>
  </si>
  <si>
    <t>31801131804181</t>
  </si>
  <si>
    <t>31712041803345</t>
  </si>
  <si>
    <t>31807291802884</t>
  </si>
  <si>
    <t>31807181802307</t>
  </si>
  <si>
    <t>31806051800128</t>
  </si>
  <si>
    <t>1/2</t>
  </si>
  <si>
    <t>2/2</t>
  </si>
  <si>
    <t>1/3</t>
  </si>
  <si>
    <t>2/3</t>
  </si>
  <si>
    <t>1/4</t>
  </si>
  <si>
    <t>٦</t>
  </si>
  <si>
    <t>مسدم</t>
  </si>
  <si>
    <t>2/4</t>
  </si>
  <si>
    <t>1/5</t>
  </si>
  <si>
    <t>2/5</t>
  </si>
  <si>
    <t>1/6</t>
  </si>
  <si>
    <t>2/6</t>
  </si>
  <si>
    <t>3/6</t>
  </si>
  <si>
    <t>1/1 ع</t>
  </si>
  <si>
    <t>2/1 ع</t>
  </si>
  <si>
    <t>1/2 ع</t>
  </si>
  <si>
    <t>2/2 ع</t>
  </si>
  <si>
    <t xml:space="preserve">اريد طريقة لعد النوع في كل فصل بعد الفلترة </t>
  </si>
  <si>
    <t>انثى</t>
  </si>
  <si>
    <t>عدد تلاميذ الفصل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</si>
</sst>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Green]General"/>
    <numFmt numFmtId="165" formatCode="[Red][$-1010000]yyyy/mm/dd;@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164" fontId="2" fillId="0" borderId="0" xfId="1" applyNumberFormat="1" applyFont="1"/>
    <xf numFmtId="1" fontId="2" fillId="0" borderId="0" xfId="1" applyNumberFormat="1" applyFont="1"/>
    <xf numFmtId="165" fontId="2" fillId="0" borderId="0" xfId="1" applyNumberFormat="1" applyFont="1"/>
    <xf numFmtId="49" fontId="2" fillId="0" borderId="0" xfId="1" applyNumberFormat="1" applyFont="1" applyAlignment="1">
      <alignment horizontal="center" vertical="center" readingOrder="2"/>
    </xf>
    <xf numFmtId="0" fontId="2" fillId="2" borderId="1" xfId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 readingOrder="2"/>
    </xf>
    <xf numFmtId="0" fontId="2" fillId="0" borderId="4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readingOrder="2"/>
    </xf>
    <xf numFmtId="0" fontId="2" fillId="0" borderId="7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readingOrder="2"/>
    </xf>
    <xf numFmtId="1" fontId="2" fillId="0" borderId="8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 readingOrder="2"/>
    </xf>
    <xf numFmtId="0" fontId="2" fillId="2" borderId="0" xfId="1" applyFont="1" applyFill="1"/>
    <xf numFmtId="0" fontId="2" fillId="2" borderId="0" xfId="1" applyFont="1" applyFill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2" fillId="2" borderId="0" xfId="1" applyNumberFormat="1" applyFont="1" applyFill="1" applyAlignment="1">
      <alignment horizontal="center" vertical="center"/>
    </xf>
    <xf numFmtId="164" fontId="2" fillId="3" borderId="0" xfId="1" applyNumberFormat="1" applyFont="1" applyFill="1"/>
    <xf numFmtId="1" fontId="2" fillId="3" borderId="0" xfId="1" applyNumberFormat="1" applyFont="1" applyFill="1"/>
    <xf numFmtId="165" fontId="2" fillId="3" borderId="0" xfId="1" applyNumberFormat="1" applyFont="1" applyFill="1"/>
    <xf numFmtId="0" fontId="2" fillId="3" borderId="0" xfId="1" applyFont="1" applyFill="1"/>
    <xf numFmtId="0" fontId="2" fillId="2" borderId="7" xfId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3" xfId="1" applyFont="1" applyBorder="1" applyAlignment="1">
      <alignment horizontal="center" vertical="center"/>
    </xf>
    <xf numFmtId="165" fontId="4" fillId="0" borderId="0" xfId="1" applyNumberFormat="1" applyFont="1"/>
  </cellXfs>
  <cellStyles count="2">
    <cellStyle name="Normal" xfId="0" builtinId="0"/>
    <cellStyle name="Normal 2" xfId="1" xr:uid="{E7FB5668-0373-4C26-B67C-552F3E77E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148167</xdr:colOff>
      <xdr:row>77</xdr:row>
      <xdr:rowOff>116417</xdr:rowOff>
    </xdr:from>
    <xdr:to>
      <xdr:col>23</xdr:col>
      <xdr:colOff>582084</xdr:colOff>
      <xdr:row>85</xdr:row>
      <xdr:rowOff>179917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3F3856-2AE1-EC91-5707-7906A69CACDF}"/>
            </a:ext>
          </a:extLst>
        </xdr:cNvPr>
        <xdr:cNvSpPr/>
      </xdr:nvSpPr>
      <xdr:spPr>
        <a:xfrm>
          <a:off x="10042345083" y="8339667"/>
          <a:ext cx="3714750" cy="201083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010E-F65E-40A5-B899-13EDE6533B45}">
  <sheetPr filterMode="1"/>
  <dimension ref="A3:S756"/>
  <sheetViews>
    <sheetView rightToLeft="1" tabSelected="1" topLeftCell="A156" zoomScale="90" zoomScaleNormal="90" workbookViewId="0">
      <selection activeCell="X751" sqref="X751"/>
    </sheetView>
  </sheetViews>
  <sheetFormatPr defaultRowHeight="18.75" x14ac:dyDescent="0.3"/>
  <cols>
    <col min="1" max="6" width="4.140625" style="1" customWidth="1"/>
    <col min="7" max="7" width="5.7109375" style="1" customWidth="1"/>
    <col min="8" max="8" width="15.85546875" style="2" customWidth="1"/>
    <col min="9" max="9" width="23.28515625" style="3" customWidth="1"/>
    <col min="10" max="10" width="16.85546875" style="4" customWidth="1"/>
    <col min="11" max="11" width="7.5703125" style="1" customWidth="1"/>
    <col min="12" max="12" width="8" style="1" customWidth="1"/>
    <col min="13" max="13" width="8" style="5" customWidth="1"/>
    <col min="14" max="14" width="4.140625" style="1" customWidth="1"/>
    <col min="15" max="16" width="4.140625" style="24" customWidth="1"/>
    <col min="17" max="17" width="4.140625" style="32" customWidth="1"/>
    <col min="18" max="19" width="4.140625" style="1" customWidth="1"/>
    <col min="20" max="16384" width="9.140625" style="1"/>
  </cols>
  <sheetData>
    <row r="3" spans="7:13" x14ac:dyDescent="0.3">
      <c r="H3" s="50" t="s">
        <v>85</v>
      </c>
      <c r="I3" s="49" t="s">
        <v>7</v>
      </c>
      <c r="J3" s="49" t="s">
        <v>84</v>
      </c>
    </row>
    <row r="4" spans="7:13" x14ac:dyDescent="0.3">
      <c r="I4" s="1" cm="1">
        <f t="array" aca="1" ref="I4" ca="1">SUMPRODUCT((K52:K750="ذكر")*(SUBTOTAL(103,OFFSET(K52:K750,ROW(K52:K750)-ROW(K52),0,1))))</f>
        <v>45</v>
      </c>
      <c r="J4" s="1" cm="1">
        <f t="array" aca="1" ref="J4" ca="1">SUMPRODUCT((K52:K750="أنثى")*(SUBTOTAL(103,OFFSET(K52:K750,ROW(K52:K750)-ROW(K52),0,1))))</f>
        <v>36</v>
      </c>
    </row>
    <row r="6" spans="7:13" ht="19.5" thickBot="1" x14ac:dyDescent="0.35"/>
    <row r="7" spans="7:13" ht="33.75" customHeight="1" thickTop="1" thickBot="1" x14ac:dyDescent="0.35">
      <c r="G7" s="6" t="s">
        <v>0</v>
      </c>
      <c r="H7" s="7" t="s">
        <v>1</v>
      </c>
      <c r="I7" s="9" t="s">
        <v>2</v>
      </c>
      <c r="J7" s="10" t="s">
        <v>3</v>
      </c>
      <c r="K7" s="8" t="s">
        <v>4</v>
      </c>
      <c r="L7" s="8" t="s">
        <v>5</v>
      </c>
      <c r="M7" s="11" t="s">
        <v>6</v>
      </c>
    </row>
    <row r="8" spans="7:13" ht="18.95" hidden="1" customHeight="1" thickTop="1" x14ac:dyDescent="0.3">
      <c r="G8" s="12">
        <v>1</v>
      </c>
      <c r="H8" s="13">
        <v>504507829</v>
      </c>
      <c r="I8" s="14">
        <v>32010011809615</v>
      </c>
      <c r="J8" s="15">
        <v>44105</v>
      </c>
      <c r="K8" s="16" t="s">
        <v>7</v>
      </c>
      <c r="L8" s="16" t="s">
        <v>8</v>
      </c>
      <c r="M8" s="17" t="s">
        <v>9</v>
      </c>
    </row>
    <row r="9" spans="7:13" ht="18.95" hidden="1" customHeight="1" x14ac:dyDescent="0.3">
      <c r="G9" s="18">
        <v>2</v>
      </c>
      <c r="H9" s="19">
        <v>503483454</v>
      </c>
      <c r="I9" s="14">
        <v>32001121802056</v>
      </c>
      <c r="J9" s="15">
        <v>43842</v>
      </c>
      <c r="K9" s="16" t="s">
        <v>7</v>
      </c>
      <c r="L9" s="20" t="s">
        <v>8</v>
      </c>
      <c r="M9" s="21" t="s">
        <v>9</v>
      </c>
    </row>
    <row r="10" spans="7:13" ht="18.95" hidden="1" customHeight="1" x14ac:dyDescent="0.3">
      <c r="G10" s="18">
        <v>3</v>
      </c>
      <c r="H10" s="19">
        <v>504507599</v>
      </c>
      <c r="I10" s="14">
        <v>32009231800211</v>
      </c>
      <c r="J10" s="15">
        <v>44097</v>
      </c>
      <c r="K10" s="16" t="s">
        <v>7</v>
      </c>
      <c r="L10" s="20" t="s">
        <v>8</v>
      </c>
      <c r="M10" s="21" t="s">
        <v>9</v>
      </c>
    </row>
    <row r="11" spans="7:13" ht="18.95" hidden="1" customHeight="1" x14ac:dyDescent="0.3">
      <c r="G11" s="18">
        <v>4</v>
      </c>
      <c r="H11" s="19">
        <v>504507242</v>
      </c>
      <c r="I11" s="14">
        <v>32009131800591</v>
      </c>
      <c r="J11" s="15">
        <v>44087</v>
      </c>
      <c r="K11" s="16" t="s">
        <v>7</v>
      </c>
      <c r="L11" s="20" t="s">
        <v>8</v>
      </c>
      <c r="M11" s="21" t="s">
        <v>9</v>
      </c>
    </row>
    <row r="12" spans="7:13" ht="18.95" hidden="1" customHeight="1" x14ac:dyDescent="0.3">
      <c r="G12" s="18">
        <v>5</v>
      </c>
      <c r="H12" s="19">
        <v>504074822</v>
      </c>
      <c r="I12" s="14">
        <v>32004101801052</v>
      </c>
      <c r="J12" s="15">
        <v>43931</v>
      </c>
      <c r="K12" s="16" t="s">
        <v>7</v>
      </c>
      <c r="L12" s="20" t="s">
        <v>8</v>
      </c>
      <c r="M12" s="21" t="s">
        <v>9</v>
      </c>
    </row>
    <row r="13" spans="7:13" ht="18.95" hidden="1" customHeight="1" x14ac:dyDescent="0.3">
      <c r="G13" s="18">
        <v>6</v>
      </c>
      <c r="H13" s="19">
        <v>504507416</v>
      </c>
      <c r="I13" s="14">
        <v>32002221800758</v>
      </c>
      <c r="J13" s="15">
        <v>43883</v>
      </c>
      <c r="K13" s="16" t="s">
        <v>7</v>
      </c>
      <c r="L13" s="20" t="s">
        <v>8</v>
      </c>
      <c r="M13" s="21" t="s">
        <v>9</v>
      </c>
    </row>
    <row r="14" spans="7:13" ht="18.95" hidden="1" customHeight="1" x14ac:dyDescent="0.3">
      <c r="G14" s="18">
        <v>7</v>
      </c>
      <c r="H14" s="19">
        <v>503259103</v>
      </c>
      <c r="I14" s="14">
        <v>32003191801696</v>
      </c>
      <c r="J14" s="15">
        <v>43909</v>
      </c>
      <c r="K14" s="16" t="s">
        <v>7</v>
      </c>
      <c r="L14" s="20" t="s">
        <v>8</v>
      </c>
      <c r="M14" s="21" t="s">
        <v>9</v>
      </c>
    </row>
    <row r="15" spans="7:13" ht="18.95" hidden="1" customHeight="1" x14ac:dyDescent="0.3">
      <c r="G15" s="18">
        <v>8</v>
      </c>
      <c r="H15" s="19">
        <v>505062492</v>
      </c>
      <c r="I15" s="14">
        <v>32003171801142</v>
      </c>
      <c r="J15" s="15">
        <v>43907</v>
      </c>
      <c r="K15" s="16" t="s">
        <v>10</v>
      </c>
      <c r="L15" s="20" t="s">
        <v>8</v>
      </c>
      <c r="M15" s="21" t="s">
        <v>9</v>
      </c>
    </row>
    <row r="16" spans="7:13" ht="18.95" hidden="1" customHeight="1" x14ac:dyDescent="0.3">
      <c r="G16" s="18">
        <v>9</v>
      </c>
      <c r="H16" s="19">
        <v>503949638</v>
      </c>
      <c r="I16" s="14">
        <v>32006221803043</v>
      </c>
      <c r="J16" s="15">
        <v>44004</v>
      </c>
      <c r="K16" s="16" t="s">
        <v>10</v>
      </c>
      <c r="L16" s="20" t="s">
        <v>8</v>
      </c>
      <c r="M16" s="21" t="s">
        <v>9</v>
      </c>
    </row>
    <row r="17" spans="7:13" ht="18.95" hidden="1" customHeight="1" x14ac:dyDescent="0.3">
      <c r="G17" s="18">
        <v>10</v>
      </c>
      <c r="H17" s="19">
        <v>505035938</v>
      </c>
      <c r="I17" s="14">
        <v>32008121801461</v>
      </c>
      <c r="J17" s="15">
        <v>44055</v>
      </c>
      <c r="K17" s="16" t="s">
        <v>10</v>
      </c>
      <c r="L17" s="20" t="s">
        <v>8</v>
      </c>
      <c r="M17" s="21" t="s">
        <v>9</v>
      </c>
    </row>
    <row r="18" spans="7:13" ht="18.95" hidden="1" customHeight="1" x14ac:dyDescent="0.3">
      <c r="G18" s="18">
        <v>11</v>
      </c>
      <c r="H18" s="19">
        <v>504112332</v>
      </c>
      <c r="I18" s="14">
        <v>32007031800605</v>
      </c>
      <c r="J18" s="15">
        <v>44015</v>
      </c>
      <c r="K18" s="16" t="s">
        <v>10</v>
      </c>
      <c r="L18" s="20" t="s">
        <v>8</v>
      </c>
      <c r="M18" s="21" t="s">
        <v>9</v>
      </c>
    </row>
    <row r="19" spans="7:13" ht="18.95" hidden="1" customHeight="1" x14ac:dyDescent="0.3">
      <c r="G19" s="18">
        <v>12</v>
      </c>
      <c r="H19" s="19">
        <v>503662237</v>
      </c>
      <c r="I19" s="14">
        <v>32006291801587</v>
      </c>
      <c r="J19" s="15">
        <v>44011</v>
      </c>
      <c r="K19" s="16" t="s">
        <v>10</v>
      </c>
      <c r="L19" s="20" t="s">
        <v>8</v>
      </c>
      <c r="M19" s="21" t="s">
        <v>9</v>
      </c>
    </row>
    <row r="20" spans="7:13" ht="18.95" hidden="1" customHeight="1" x14ac:dyDescent="0.3">
      <c r="G20" s="18">
        <v>13</v>
      </c>
      <c r="H20" s="19">
        <v>503347017</v>
      </c>
      <c r="I20" s="14">
        <v>32006151802028</v>
      </c>
      <c r="J20" s="15">
        <v>43997</v>
      </c>
      <c r="K20" s="16" t="s">
        <v>10</v>
      </c>
      <c r="L20" s="20" t="s">
        <v>8</v>
      </c>
      <c r="M20" s="21" t="s">
        <v>9</v>
      </c>
    </row>
    <row r="21" spans="7:13" ht="18.95" hidden="1" customHeight="1" x14ac:dyDescent="0.3">
      <c r="G21" s="18">
        <v>14</v>
      </c>
      <c r="H21" s="19">
        <v>503662627</v>
      </c>
      <c r="I21" s="14">
        <v>32003281800818</v>
      </c>
      <c r="J21" s="15">
        <v>43918</v>
      </c>
      <c r="K21" s="16" t="s">
        <v>7</v>
      </c>
      <c r="L21" s="20" t="s">
        <v>8</v>
      </c>
      <c r="M21" s="21" t="s">
        <v>9</v>
      </c>
    </row>
    <row r="22" spans="7:13" ht="18.95" hidden="1" customHeight="1" x14ac:dyDescent="0.3">
      <c r="G22" s="46">
        <v>15</v>
      </c>
      <c r="H22" s="39">
        <v>505335586</v>
      </c>
      <c r="I22" s="40">
        <v>32003281800818</v>
      </c>
      <c r="J22" s="41">
        <v>43918</v>
      </c>
      <c r="K22" s="42" t="s">
        <v>7</v>
      </c>
      <c r="L22" s="43" t="s">
        <v>8</v>
      </c>
      <c r="M22" s="44" t="s">
        <v>9</v>
      </c>
    </row>
    <row r="23" spans="7:13" ht="18.95" hidden="1" customHeight="1" x14ac:dyDescent="0.3">
      <c r="G23" s="18">
        <v>1</v>
      </c>
      <c r="H23" s="19">
        <v>501329906</v>
      </c>
      <c r="I23" s="14">
        <v>31811241804271</v>
      </c>
      <c r="J23" s="15">
        <v>43428</v>
      </c>
      <c r="K23" s="16" t="s">
        <v>7</v>
      </c>
      <c r="L23" s="20" t="s">
        <v>8</v>
      </c>
      <c r="M23" s="21" t="s">
        <v>11</v>
      </c>
    </row>
    <row r="24" spans="7:13" ht="18.95" hidden="1" customHeight="1" x14ac:dyDescent="0.3">
      <c r="G24" s="18">
        <v>2</v>
      </c>
      <c r="H24" s="19">
        <v>504452628</v>
      </c>
      <c r="I24" s="14">
        <v>31812061801971</v>
      </c>
      <c r="J24" s="15">
        <v>43440</v>
      </c>
      <c r="K24" s="16" t="s">
        <v>7</v>
      </c>
      <c r="L24" s="20" t="s">
        <v>8</v>
      </c>
      <c r="M24" s="21" t="s">
        <v>11</v>
      </c>
    </row>
    <row r="25" spans="7:13" ht="18.95" hidden="1" customHeight="1" x14ac:dyDescent="0.3">
      <c r="G25" s="18">
        <v>3</v>
      </c>
      <c r="H25" s="19">
        <v>502090863</v>
      </c>
      <c r="I25" s="14">
        <v>31912092600731</v>
      </c>
      <c r="J25" s="15">
        <v>43808</v>
      </c>
      <c r="K25" s="16" t="s">
        <v>7</v>
      </c>
      <c r="L25" s="20" t="s">
        <v>8</v>
      </c>
      <c r="M25" s="21" t="s">
        <v>11</v>
      </c>
    </row>
    <row r="26" spans="7:13" ht="18.95" hidden="1" customHeight="1" x14ac:dyDescent="0.3">
      <c r="G26" s="18">
        <v>4</v>
      </c>
      <c r="H26" s="19">
        <v>501516533</v>
      </c>
      <c r="I26" s="14">
        <v>31909231800359</v>
      </c>
      <c r="J26" s="15">
        <v>43731</v>
      </c>
      <c r="K26" s="16" t="s">
        <v>7</v>
      </c>
      <c r="L26" s="20" t="s">
        <v>8</v>
      </c>
      <c r="M26" s="21" t="s">
        <v>11</v>
      </c>
    </row>
    <row r="27" spans="7:13" ht="18.95" hidden="1" customHeight="1" x14ac:dyDescent="0.3">
      <c r="G27" s="18">
        <v>5</v>
      </c>
      <c r="H27" s="19">
        <v>502216921</v>
      </c>
      <c r="I27" s="14">
        <v>31910121803156</v>
      </c>
      <c r="J27" s="15">
        <v>43750</v>
      </c>
      <c r="K27" s="16" t="s">
        <v>7</v>
      </c>
      <c r="L27" s="20" t="s">
        <v>8</v>
      </c>
      <c r="M27" s="21" t="s">
        <v>11</v>
      </c>
    </row>
    <row r="28" spans="7:13" ht="18.95" hidden="1" customHeight="1" x14ac:dyDescent="0.3">
      <c r="G28" s="18">
        <v>6</v>
      </c>
      <c r="H28" s="19">
        <v>504506791</v>
      </c>
      <c r="I28" s="14">
        <v>31909141803375</v>
      </c>
      <c r="J28" s="15">
        <v>43722</v>
      </c>
      <c r="K28" s="16" t="s">
        <v>7</v>
      </c>
      <c r="L28" s="20" t="s">
        <v>8</v>
      </c>
      <c r="M28" s="21" t="s">
        <v>11</v>
      </c>
    </row>
    <row r="29" spans="7:13" ht="18.95" hidden="1" customHeight="1" x14ac:dyDescent="0.3">
      <c r="G29" s="18">
        <v>7</v>
      </c>
      <c r="H29" s="19">
        <v>504452640</v>
      </c>
      <c r="I29" s="14">
        <v>31905061800256</v>
      </c>
      <c r="J29" s="15">
        <v>43591</v>
      </c>
      <c r="K29" s="16" t="s">
        <v>7</v>
      </c>
      <c r="L29" s="20" t="s">
        <v>8</v>
      </c>
      <c r="M29" s="21" t="s">
        <v>11</v>
      </c>
    </row>
    <row r="30" spans="7:13" ht="18.95" hidden="1" customHeight="1" x14ac:dyDescent="0.3">
      <c r="G30" s="18">
        <v>8</v>
      </c>
      <c r="H30" s="19">
        <v>501396445</v>
      </c>
      <c r="I30" s="14">
        <v>31907241804031</v>
      </c>
      <c r="J30" s="15">
        <v>43670</v>
      </c>
      <c r="K30" s="16" t="s">
        <v>7</v>
      </c>
      <c r="L30" s="20" t="s">
        <v>8</v>
      </c>
      <c r="M30" s="21" t="s">
        <v>11</v>
      </c>
    </row>
    <row r="31" spans="7:13" ht="18.95" hidden="1" customHeight="1" x14ac:dyDescent="0.3">
      <c r="G31" s="18">
        <v>9</v>
      </c>
      <c r="H31" s="19">
        <v>503664845</v>
      </c>
      <c r="I31" s="14">
        <v>31908271803095</v>
      </c>
      <c r="J31" s="15">
        <v>43704</v>
      </c>
      <c r="K31" s="16" t="s">
        <v>7</v>
      </c>
      <c r="L31" s="20" t="s">
        <v>8</v>
      </c>
      <c r="M31" s="21" t="s">
        <v>11</v>
      </c>
    </row>
    <row r="32" spans="7:13" ht="18.95" hidden="1" customHeight="1" x14ac:dyDescent="0.3">
      <c r="G32" s="18">
        <v>10</v>
      </c>
      <c r="H32" s="19">
        <v>501159054</v>
      </c>
      <c r="I32" s="14">
        <v>31904081802534</v>
      </c>
      <c r="J32" s="15">
        <v>43563</v>
      </c>
      <c r="K32" s="16" t="s">
        <v>7</v>
      </c>
      <c r="L32" s="20" t="s">
        <v>8</v>
      </c>
      <c r="M32" s="21" t="s">
        <v>11</v>
      </c>
    </row>
    <row r="33" spans="7:13" ht="18.95" hidden="1" customHeight="1" x14ac:dyDescent="0.3">
      <c r="G33" s="18">
        <v>11</v>
      </c>
      <c r="H33" s="19">
        <v>505062644</v>
      </c>
      <c r="I33" s="14">
        <v>31901171800051</v>
      </c>
      <c r="J33" s="15">
        <v>43482</v>
      </c>
      <c r="K33" s="16" t="s">
        <v>7</v>
      </c>
      <c r="L33" s="20" t="s">
        <v>8</v>
      </c>
      <c r="M33" s="21" t="s">
        <v>11</v>
      </c>
    </row>
    <row r="34" spans="7:13" ht="18.95" hidden="1" customHeight="1" x14ac:dyDescent="0.3">
      <c r="G34" s="18">
        <v>12</v>
      </c>
      <c r="H34" s="19">
        <v>501155813</v>
      </c>
      <c r="I34" s="14">
        <v>31903231801292</v>
      </c>
      <c r="J34" s="15">
        <v>43547</v>
      </c>
      <c r="K34" s="16" t="s">
        <v>7</v>
      </c>
      <c r="L34" s="20" t="s">
        <v>8</v>
      </c>
      <c r="M34" s="21" t="s">
        <v>11</v>
      </c>
    </row>
    <row r="35" spans="7:13" ht="18.95" hidden="1" customHeight="1" x14ac:dyDescent="0.3">
      <c r="G35" s="18">
        <v>13</v>
      </c>
      <c r="H35" s="19">
        <v>502089722</v>
      </c>
      <c r="I35" s="14">
        <v>31909231800383</v>
      </c>
      <c r="J35" s="15">
        <v>43731</v>
      </c>
      <c r="K35" s="16" t="s">
        <v>10</v>
      </c>
      <c r="L35" s="20" t="s">
        <v>8</v>
      </c>
      <c r="M35" s="21" t="s">
        <v>11</v>
      </c>
    </row>
    <row r="36" spans="7:13" ht="18.95" hidden="1" customHeight="1" x14ac:dyDescent="0.3">
      <c r="G36" s="18">
        <v>14</v>
      </c>
      <c r="H36" s="19">
        <v>505062760</v>
      </c>
      <c r="I36" s="14">
        <v>31905281803922</v>
      </c>
      <c r="J36" s="15">
        <v>43613</v>
      </c>
      <c r="K36" s="16" t="s">
        <v>10</v>
      </c>
      <c r="L36" s="20" t="s">
        <v>8</v>
      </c>
      <c r="M36" s="21" t="s">
        <v>11</v>
      </c>
    </row>
    <row r="37" spans="7:13" ht="18.95" hidden="1" customHeight="1" x14ac:dyDescent="0.3">
      <c r="G37" s="18">
        <v>15</v>
      </c>
      <c r="H37" s="19">
        <v>503610092</v>
      </c>
      <c r="I37" s="14">
        <v>31908241805468</v>
      </c>
      <c r="J37" s="15">
        <v>43701</v>
      </c>
      <c r="K37" s="16" t="s">
        <v>10</v>
      </c>
      <c r="L37" s="20" t="s">
        <v>8</v>
      </c>
      <c r="M37" s="21" t="s">
        <v>11</v>
      </c>
    </row>
    <row r="38" spans="7:13" ht="18.95" hidden="1" customHeight="1" x14ac:dyDescent="0.3">
      <c r="G38" s="18">
        <v>16</v>
      </c>
      <c r="H38" s="19">
        <v>504452661</v>
      </c>
      <c r="I38" s="14">
        <v>31908211804521</v>
      </c>
      <c r="J38" s="15">
        <v>43698</v>
      </c>
      <c r="K38" s="16" t="s">
        <v>10</v>
      </c>
      <c r="L38" s="20" t="s">
        <v>8</v>
      </c>
      <c r="M38" s="21" t="s">
        <v>11</v>
      </c>
    </row>
    <row r="39" spans="7:13" ht="18.95" hidden="1" customHeight="1" x14ac:dyDescent="0.3">
      <c r="G39" s="18">
        <v>17</v>
      </c>
      <c r="H39" s="19">
        <v>504452677</v>
      </c>
      <c r="I39" s="14">
        <v>31812301800269</v>
      </c>
      <c r="J39" s="15">
        <v>43464</v>
      </c>
      <c r="K39" s="16" t="s">
        <v>10</v>
      </c>
      <c r="L39" s="20" t="s">
        <v>8</v>
      </c>
      <c r="M39" s="21" t="s">
        <v>11</v>
      </c>
    </row>
    <row r="40" spans="7:13" ht="18.95" hidden="1" customHeight="1" x14ac:dyDescent="0.3">
      <c r="G40" s="18">
        <v>18</v>
      </c>
      <c r="H40" s="19">
        <v>505063118</v>
      </c>
      <c r="I40" s="14">
        <v>31903211800885</v>
      </c>
      <c r="J40" s="15">
        <v>43545</v>
      </c>
      <c r="K40" s="16" t="s">
        <v>10</v>
      </c>
      <c r="L40" s="20" t="s">
        <v>8</v>
      </c>
      <c r="M40" s="21" t="s">
        <v>11</v>
      </c>
    </row>
    <row r="41" spans="7:13" ht="18.95" hidden="1" customHeight="1" x14ac:dyDescent="0.3">
      <c r="G41" s="18">
        <v>19</v>
      </c>
      <c r="H41" s="19">
        <v>505385364</v>
      </c>
      <c r="I41" s="14">
        <v>31907131803048</v>
      </c>
      <c r="J41" s="15">
        <v>43659</v>
      </c>
      <c r="K41" s="16" t="s">
        <v>10</v>
      </c>
      <c r="L41" s="20" t="s">
        <v>8</v>
      </c>
      <c r="M41" s="21" t="s">
        <v>11</v>
      </c>
    </row>
    <row r="42" spans="7:13" ht="18.95" hidden="1" customHeight="1" x14ac:dyDescent="0.3">
      <c r="G42" s="18">
        <v>20</v>
      </c>
      <c r="H42" s="19">
        <v>504452546</v>
      </c>
      <c r="I42" s="14">
        <v>31905161805387</v>
      </c>
      <c r="J42" s="15">
        <v>43601</v>
      </c>
      <c r="K42" s="16" t="s">
        <v>10</v>
      </c>
      <c r="L42" s="20" t="s">
        <v>8</v>
      </c>
      <c r="M42" s="21" t="s">
        <v>11</v>
      </c>
    </row>
    <row r="43" spans="7:13" ht="18.95" hidden="1" customHeight="1" x14ac:dyDescent="0.3">
      <c r="G43" s="18">
        <v>21</v>
      </c>
      <c r="H43" s="19">
        <v>502090537</v>
      </c>
      <c r="I43" s="14">
        <v>31910271801127</v>
      </c>
      <c r="J43" s="15">
        <v>43765</v>
      </c>
      <c r="K43" s="16" t="s">
        <v>10</v>
      </c>
      <c r="L43" s="20" t="s">
        <v>8</v>
      </c>
      <c r="M43" s="21" t="s">
        <v>11</v>
      </c>
    </row>
    <row r="44" spans="7:13" ht="18.95" hidden="1" customHeight="1" x14ac:dyDescent="0.3">
      <c r="G44" s="18">
        <v>22</v>
      </c>
      <c r="H44" s="19">
        <v>502090223</v>
      </c>
      <c r="I44" s="14">
        <v>31910271801143</v>
      </c>
      <c r="J44" s="15">
        <v>43765</v>
      </c>
      <c r="K44" s="16" t="s">
        <v>10</v>
      </c>
      <c r="L44" s="20" t="s">
        <v>8</v>
      </c>
      <c r="M44" s="21" t="s">
        <v>11</v>
      </c>
    </row>
    <row r="45" spans="7:13" ht="18.95" hidden="1" customHeight="1" x14ac:dyDescent="0.3">
      <c r="G45" s="18">
        <v>23</v>
      </c>
      <c r="H45" s="19">
        <v>499159606</v>
      </c>
      <c r="I45" s="14">
        <v>31908311800221</v>
      </c>
      <c r="J45" s="15">
        <v>43708</v>
      </c>
      <c r="K45" s="16" t="s">
        <v>10</v>
      </c>
      <c r="L45" s="20" t="s">
        <v>8</v>
      </c>
      <c r="M45" s="21" t="s">
        <v>11</v>
      </c>
    </row>
    <row r="46" spans="7:13" ht="18.95" hidden="1" customHeight="1" x14ac:dyDescent="0.3">
      <c r="G46" s="18">
        <v>24</v>
      </c>
      <c r="H46" s="19">
        <v>501169768</v>
      </c>
      <c r="I46" s="14">
        <v>31905301801107</v>
      </c>
      <c r="J46" s="15">
        <v>43615</v>
      </c>
      <c r="K46" s="16" t="s">
        <v>10</v>
      </c>
      <c r="L46" s="20" t="s">
        <v>8</v>
      </c>
      <c r="M46" s="21" t="s">
        <v>11</v>
      </c>
    </row>
    <row r="47" spans="7:13" ht="18.95" hidden="1" customHeight="1" x14ac:dyDescent="0.3">
      <c r="G47" s="18">
        <v>25</v>
      </c>
      <c r="H47" s="19">
        <v>501172334</v>
      </c>
      <c r="I47" s="14">
        <v>31906111803649</v>
      </c>
      <c r="J47" s="15">
        <v>43627</v>
      </c>
      <c r="K47" s="16" t="s">
        <v>10</v>
      </c>
      <c r="L47" s="20" t="s">
        <v>8</v>
      </c>
      <c r="M47" s="21" t="s">
        <v>11</v>
      </c>
    </row>
    <row r="48" spans="7:13" ht="18.95" hidden="1" customHeight="1" x14ac:dyDescent="0.3">
      <c r="G48" s="18">
        <v>26</v>
      </c>
      <c r="H48" s="19">
        <v>504506415</v>
      </c>
      <c r="I48" s="14">
        <v>31909301803822</v>
      </c>
      <c r="J48" s="15">
        <v>43738</v>
      </c>
      <c r="K48" s="16" t="s">
        <v>10</v>
      </c>
      <c r="L48" s="20" t="s">
        <v>8</v>
      </c>
      <c r="M48" s="21" t="s">
        <v>11</v>
      </c>
    </row>
    <row r="49" spans="7:13" ht="18.95" hidden="1" customHeight="1" x14ac:dyDescent="0.3">
      <c r="G49" s="18">
        <v>27</v>
      </c>
      <c r="H49" s="19">
        <v>505062939</v>
      </c>
      <c r="I49" s="14">
        <v>31810191800168</v>
      </c>
      <c r="J49" s="15">
        <v>43392</v>
      </c>
      <c r="K49" s="16" t="s">
        <v>10</v>
      </c>
      <c r="L49" s="20" t="s">
        <v>8</v>
      </c>
      <c r="M49" s="21" t="s">
        <v>11</v>
      </c>
    </row>
    <row r="50" spans="7:13" ht="18.95" hidden="1" customHeight="1" x14ac:dyDescent="0.3">
      <c r="G50" s="18">
        <v>28</v>
      </c>
      <c r="H50" s="19">
        <v>501169767</v>
      </c>
      <c r="I50" s="14">
        <v>31905301801085</v>
      </c>
      <c r="J50" s="15">
        <v>43615</v>
      </c>
      <c r="K50" s="16" t="s">
        <v>10</v>
      </c>
      <c r="L50" s="20" t="s">
        <v>8</v>
      </c>
      <c r="M50" s="21" t="s">
        <v>11</v>
      </c>
    </row>
    <row r="51" spans="7:13" ht="18.95" hidden="1" customHeight="1" x14ac:dyDescent="0.3">
      <c r="G51" s="46">
        <v>29</v>
      </c>
      <c r="H51" s="39">
        <v>502089334</v>
      </c>
      <c r="I51" s="40">
        <v>31903221800867</v>
      </c>
      <c r="J51" s="41">
        <v>43546</v>
      </c>
      <c r="K51" s="42" t="s">
        <v>10</v>
      </c>
      <c r="L51" s="43" t="s">
        <v>8</v>
      </c>
      <c r="M51" s="44" t="s">
        <v>11</v>
      </c>
    </row>
    <row r="52" spans="7:13" ht="18.95" customHeight="1" thickTop="1" x14ac:dyDescent="0.3">
      <c r="G52" s="18">
        <v>1</v>
      </c>
      <c r="H52" s="19">
        <v>504115525</v>
      </c>
      <c r="I52" s="22" t="s">
        <v>12</v>
      </c>
      <c r="J52" s="15">
        <v>43336</v>
      </c>
      <c r="K52" s="16" t="s">
        <v>7</v>
      </c>
      <c r="L52" s="20" t="s">
        <v>8</v>
      </c>
      <c r="M52" s="21" t="s">
        <v>13</v>
      </c>
    </row>
    <row r="53" spans="7:13" ht="18.95" customHeight="1" x14ac:dyDescent="0.3">
      <c r="G53" s="18">
        <v>2</v>
      </c>
      <c r="H53" s="19">
        <v>504451744</v>
      </c>
      <c r="I53" s="22" t="s">
        <v>14</v>
      </c>
      <c r="J53" s="15">
        <v>43188</v>
      </c>
      <c r="K53" s="16" t="s">
        <v>7</v>
      </c>
      <c r="L53" s="20" t="s">
        <v>8</v>
      </c>
      <c r="M53" s="21" t="s">
        <v>13</v>
      </c>
    </row>
    <row r="54" spans="7:13" ht="18.95" customHeight="1" x14ac:dyDescent="0.3">
      <c r="G54" s="18">
        <v>3</v>
      </c>
      <c r="H54" s="19">
        <v>503603529</v>
      </c>
      <c r="I54" s="22" t="s">
        <v>15</v>
      </c>
      <c r="J54" s="15">
        <v>43264</v>
      </c>
      <c r="K54" s="16" t="s">
        <v>7</v>
      </c>
      <c r="L54" s="20" t="s">
        <v>8</v>
      </c>
      <c r="M54" s="21" t="s">
        <v>13</v>
      </c>
    </row>
    <row r="55" spans="7:13" ht="18.95" customHeight="1" x14ac:dyDescent="0.3">
      <c r="G55" s="18">
        <v>4</v>
      </c>
      <c r="H55" s="19">
        <v>504243691</v>
      </c>
      <c r="I55" s="22" t="s">
        <v>16</v>
      </c>
      <c r="J55" s="15">
        <v>43153</v>
      </c>
      <c r="K55" s="16" t="s">
        <v>7</v>
      </c>
      <c r="L55" s="20" t="s">
        <v>8</v>
      </c>
      <c r="M55" s="21" t="s">
        <v>13</v>
      </c>
    </row>
    <row r="56" spans="7:13" ht="18.95" customHeight="1" x14ac:dyDescent="0.3">
      <c r="G56" s="18">
        <v>5</v>
      </c>
      <c r="H56" s="19">
        <v>504244391</v>
      </c>
      <c r="I56" s="22" t="s">
        <v>17</v>
      </c>
      <c r="J56" s="15">
        <v>43286</v>
      </c>
      <c r="K56" s="16" t="s">
        <v>7</v>
      </c>
      <c r="L56" s="20" t="s">
        <v>8</v>
      </c>
      <c r="M56" s="21" t="s">
        <v>13</v>
      </c>
    </row>
    <row r="57" spans="7:13" ht="18.95" customHeight="1" x14ac:dyDescent="0.3">
      <c r="G57" s="18">
        <v>6</v>
      </c>
      <c r="H57" s="19">
        <v>503611487</v>
      </c>
      <c r="I57" s="22" t="s">
        <v>18</v>
      </c>
      <c r="J57" s="15">
        <v>43178</v>
      </c>
      <c r="K57" s="16" t="s">
        <v>7</v>
      </c>
      <c r="L57" s="20" t="s">
        <v>8</v>
      </c>
      <c r="M57" s="21" t="s">
        <v>13</v>
      </c>
    </row>
    <row r="58" spans="7:13" ht="18.95" customHeight="1" x14ac:dyDescent="0.3">
      <c r="G58" s="18">
        <v>7</v>
      </c>
      <c r="H58" s="19">
        <v>504613791</v>
      </c>
      <c r="I58" s="22" t="s">
        <v>19</v>
      </c>
      <c r="J58" s="15">
        <v>43302</v>
      </c>
      <c r="K58" s="16" t="s">
        <v>7</v>
      </c>
      <c r="L58" s="20" t="s">
        <v>8</v>
      </c>
      <c r="M58" s="21" t="s">
        <v>13</v>
      </c>
    </row>
    <row r="59" spans="7:13" ht="18.95" customHeight="1" x14ac:dyDescent="0.3">
      <c r="G59" s="18">
        <v>8</v>
      </c>
      <c r="H59" s="19">
        <v>503500663</v>
      </c>
      <c r="I59" s="22" t="s">
        <v>20</v>
      </c>
      <c r="J59" s="15">
        <v>43329</v>
      </c>
      <c r="K59" s="16" t="s">
        <v>7</v>
      </c>
      <c r="L59" s="20" t="s">
        <v>8</v>
      </c>
      <c r="M59" s="21" t="s">
        <v>13</v>
      </c>
    </row>
    <row r="60" spans="7:13" ht="18.95" customHeight="1" x14ac:dyDescent="0.3">
      <c r="G60" s="18">
        <v>9</v>
      </c>
      <c r="H60" s="19">
        <v>503381114</v>
      </c>
      <c r="I60" s="22" t="s">
        <v>21</v>
      </c>
      <c r="J60" s="15">
        <v>43292</v>
      </c>
      <c r="K60" s="16" t="s">
        <v>7</v>
      </c>
      <c r="L60" s="20" t="s">
        <v>8</v>
      </c>
      <c r="M60" s="21" t="s">
        <v>13</v>
      </c>
    </row>
    <row r="61" spans="7:13" ht="18.95" customHeight="1" x14ac:dyDescent="0.3">
      <c r="G61" s="18">
        <v>10</v>
      </c>
      <c r="H61" s="19">
        <v>504114585</v>
      </c>
      <c r="I61" s="22" t="s">
        <v>22</v>
      </c>
      <c r="J61" s="15">
        <v>43202</v>
      </c>
      <c r="K61" s="16" t="s">
        <v>7</v>
      </c>
      <c r="L61" s="20" t="s">
        <v>8</v>
      </c>
      <c r="M61" s="21" t="s">
        <v>13</v>
      </c>
    </row>
    <row r="62" spans="7:13" ht="18.95" customHeight="1" x14ac:dyDescent="0.3">
      <c r="G62" s="18">
        <v>11</v>
      </c>
      <c r="H62" s="19">
        <v>503664168</v>
      </c>
      <c r="I62" s="22" t="s">
        <v>23</v>
      </c>
      <c r="J62" s="15">
        <v>43038</v>
      </c>
      <c r="K62" s="16" t="s">
        <v>7</v>
      </c>
      <c r="L62" s="20" t="s">
        <v>8</v>
      </c>
      <c r="M62" s="21" t="s">
        <v>13</v>
      </c>
    </row>
    <row r="63" spans="7:13" ht="18.95" customHeight="1" x14ac:dyDescent="0.3">
      <c r="G63" s="18">
        <v>12</v>
      </c>
      <c r="H63" s="19">
        <v>504248010</v>
      </c>
      <c r="I63" s="22" t="s">
        <v>24</v>
      </c>
      <c r="J63" s="15">
        <v>43014</v>
      </c>
      <c r="K63" s="16" t="s">
        <v>7</v>
      </c>
      <c r="L63" s="20" t="s">
        <v>8</v>
      </c>
      <c r="M63" s="21" t="s">
        <v>13</v>
      </c>
    </row>
    <row r="64" spans="7:13" ht="18.95" customHeight="1" x14ac:dyDescent="0.3">
      <c r="G64" s="18">
        <v>13</v>
      </c>
      <c r="H64" s="19">
        <v>503663063</v>
      </c>
      <c r="I64" s="22" t="s">
        <v>25</v>
      </c>
      <c r="J64" s="15">
        <v>43329</v>
      </c>
      <c r="K64" s="16" t="s">
        <v>7</v>
      </c>
      <c r="L64" s="20" t="s">
        <v>8</v>
      </c>
      <c r="M64" s="21" t="s">
        <v>13</v>
      </c>
    </row>
    <row r="65" spans="7:19" ht="18.95" customHeight="1" x14ac:dyDescent="0.3">
      <c r="G65" s="18">
        <v>14</v>
      </c>
      <c r="H65" s="19">
        <v>504113079</v>
      </c>
      <c r="I65" s="22" t="s">
        <v>26</v>
      </c>
      <c r="J65" s="15">
        <v>43270</v>
      </c>
      <c r="K65" s="16" t="s">
        <v>7</v>
      </c>
      <c r="L65" s="20" t="s">
        <v>8</v>
      </c>
      <c r="M65" s="21" t="s">
        <v>13</v>
      </c>
    </row>
    <row r="66" spans="7:19" ht="18.95" customHeight="1" x14ac:dyDescent="0.3">
      <c r="G66" s="18">
        <v>15</v>
      </c>
      <c r="H66" s="19">
        <v>503183221</v>
      </c>
      <c r="I66" s="22" t="s">
        <v>27</v>
      </c>
      <c r="J66" s="15">
        <v>43141</v>
      </c>
      <c r="K66" s="16" t="s">
        <v>7</v>
      </c>
      <c r="L66" s="20" t="s">
        <v>8</v>
      </c>
      <c r="M66" s="21" t="s">
        <v>13</v>
      </c>
    </row>
    <row r="67" spans="7:19" ht="18.95" customHeight="1" x14ac:dyDescent="0.3">
      <c r="G67" s="18">
        <v>16</v>
      </c>
      <c r="H67" s="19">
        <v>503056313</v>
      </c>
      <c r="I67" s="22" t="s">
        <v>28</v>
      </c>
      <c r="J67" s="15">
        <v>43296</v>
      </c>
      <c r="K67" s="16" t="s">
        <v>7</v>
      </c>
      <c r="L67" s="20" t="s">
        <v>8</v>
      </c>
      <c r="M67" s="21" t="s">
        <v>13</v>
      </c>
    </row>
    <row r="68" spans="7:19" ht="18.95" customHeight="1" x14ac:dyDescent="0.3">
      <c r="G68" s="18">
        <v>17</v>
      </c>
      <c r="H68" s="19">
        <v>503660324</v>
      </c>
      <c r="I68" s="22" t="s">
        <v>29</v>
      </c>
      <c r="J68" s="15">
        <v>43023</v>
      </c>
      <c r="K68" s="16" t="s">
        <v>7</v>
      </c>
      <c r="L68" s="20" t="s">
        <v>8</v>
      </c>
      <c r="M68" s="21" t="s">
        <v>13</v>
      </c>
    </row>
    <row r="69" spans="7:19" ht="18.95" customHeight="1" x14ac:dyDescent="0.3">
      <c r="G69" s="18">
        <v>18</v>
      </c>
      <c r="H69" s="19">
        <v>504454009</v>
      </c>
      <c r="I69" s="22" t="s">
        <v>30</v>
      </c>
      <c r="J69" s="15">
        <v>43310</v>
      </c>
      <c r="K69" s="16" t="s">
        <v>7</v>
      </c>
      <c r="L69" s="20" t="s">
        <v>8</v>
      </c>
      <c r="M69" s="21" t="s">
        <v>13</v>
      </c>
    </row>
    <row r="70" spans="7:19" ht="18.95" customHeight="1" x14ac:dyDescent="0.3">
      <c r="G70" s="18">
        <v>19</v>
      </c>
      <c r="H70" s="19">
        <v>503665960</v>
      </c>
      <c r="I70" s="22" t="s">
        <v>31</v>
      </c>
      <c r="J70" s="15">
        <v>43308</v>
      </c>
      <c r="K70" s="16" t="s">
        <v>7</v>
      </c>
      <c r="L70" s="20" t="s">
        <v>8</v>
      </c>
      <c r="M70" s="21" t="s">
        <v>13</v>
      </c>
    </row>
    <row r="71" spans="7:19" ht="18.95" customHeight="1" x14ac:dyDescent="0.3">
      <c r="G71" s="18">
        <v>20</v>
      </c>
      <c r="H71" s="19">
        <v>503601071</v>
      </c>
      <c r="I71" s="22" t="s">
        <v>32</v>
      </c>
      <c r="J71" s="15">
        <v>43366</v>
      </c>
      <c r="K71" s="16" t="s">
        <v>7</v>
      </c>
      <c r="L71" s="20" t="s">
        <v>8</v>
      </c>
      <c r="M71" s="21" t="s">
        <v>13</v>
      </c>
    </row>
    <row r="72" spans="7:19" ht="18.95" customHeight="1" x14ac:dyDescent="0.3">
      <c r="G72" s="18">
        <v>21</v>
      </c>
      <c r="H72" s="19">
        <v>503660788</v>
      </c>
      <c r="I72" s="22" t="s">
        <v>33</v>
      </c>
      <c r="J72" s="15">
        <v>43286</v>
      </c>
      <c r="K72" s="16" t="s">
        <v>7</v>
      </c>
      <c r="L72" s="20" t="s">
        <v>8</v>
      </c>
      <c r="M72" s="21" t="s">
        <v>13</v>
      </c>
    </row>
    <row r="73" spans="7:19" ht="18.95" customHeight="1" x14ac:dyDescent="0.3">
      <c r="G73" s="18">
        <v>22</v>
      </c>
      <c r="H73" s="19">
        <v>503184728</v>
      </c>
      <c r="I73" s="22" t="s">
        <v>34</v>
      </c>
      <c r="J73" s="15">
        <v>43057</v>
      </c>
      <c r="K73" s="16" t="s">
        <v>7</v>
      </c>
      <c r="L73" s="20" t="s">
        <v>8</v>
      </c>
      <c r="M73" s="21" t="s">
        <v>13</v>
      </c>
    </row>
    <row r="74" spans="7:19" ht="18.95" customHeight="1" x14ac:dyDescent="0.3">
      <c r="G74" s="18">
        <v>23</v>
      </c>
      <c r="H74" s="19">
        <v>504111848</v>
      </c>
      <c r="I74" s="22" t="s">
        <v>35</v>
      </c>
      <c r="J74" s="15">
        <v>43107</v>
      </c>
      <c r="K74" s="16" t="s">
        <v>10</v>
      </c>
      <c r="L74" s="20" t="s">
        <v>8</v>
      </c>
      <c r="M74" s="21" t="s">
        <v>13</v>
      </c>
    </row>
    <row r="75" spans="7:19" ht="18.95" customHeight="1" x14ac:dyDescent="0.3">
      <c r="G75" s="18">
        <v>24</v>
      </c>
      <c r="H75" s="19">
        <v>503191692</v>
      </c>
      <c r="I75" s="22" t="s">
        <v>36</v>
      </c>
      <c r="J75" s="15">
        <v>43101</v>
      </c>
      <c r="K75" s="16" t="s">
        <v>10</v>
      </c>
      <c r="L75" s="20" t="s">
        <v>8</v>
      </c>
      <c r="M75" s="21" t="s">
        <v>13</v>
      </c>
    </row>
    <row r="76" spans="7:19" ht="18.95" customHeight="1" x14ac:dyDescent="0.3">
      <c r="G76" s="18">
        <v>25</v>
      </c>
      <c r="H76" s="19">
        <v>504098603</v>
      </c>
      <c r="I76" s="22" t="s">
        <v>37</v>
      </c>
      <c r="J76" s="15">
        <v>43141</v>
      </c>
      <c r="K76" s="16" t="s">
        <v>10</v>
      </c>
      <c r="L76" s="20" t="s">
        <v>8</v>
      </c>
      <c r="M76" s="21" t="s">
        <v>13</v>
      </c>
    </row>
    <row r="77" spans="7:19" ht="18.95" customHeight="1" x14ac:dyDescent="0.3">
      <c r="G77" s="18">
        <v>26</v>
      </c>
      <c r="H77" s="19">
        <v>503612841</v>
      </c>
      <c r="I77" s="22" t="s">
        <v>38</v>
      </c>
      <c r="J77" s="15">
        <v>43085</v>
      </c>
      <c r="K77" s="16" t="s">
        <v>10</v>
      </c>
      <c r="L77" s="20" t="s">
        <v>8</v>
      </c>
      <c r="M77" s="21" t="s">
        <v>13</v>
      </c>
    </row>
    <row r="78" spans="7:19" ht="18.95" customHeight="1" x14ac:dyDescent="0.3">
      <c r="G78" s="18">
        <v>27</v>
      </c>
      <c r="H78" s="19">
        <v>503640537</v>
      </c>
      <c r="I78" s="22" t="s">
        <v>39</v>
      </c>
      <c r="J78" s="15">
        <v>43153</v>
      </c>
      <c r="K78" s="16" t="s">
        <v>10</v>
      </c>
      <c r="L78" s="20" t="s">
        <v>8</v>
      </c>
      <c r="M78" s="21" t="s">
        <v>13</v>
      </c>
    </row>
    <row r="79" spans="7:19" ht="18.95" customHeight="1" x14ac:dyDescent="0.3">
      <c r="G79" s="18">
        <v>28</v>
      </c>
      <c r="H79" s="19">
        <v>503666686</v>
      </c>
      <c r="I79" s="22" t="s">
        <v>40</v>
      </c>
      <c r="J79" s="15">
        <v>43115</v>
      </c>
      <c r="K79" s="16" t="s">
        <v>10</v>
      </c>
      <c r="L79" s="20" t="s">
        <v>8</v>
      </c>
      <c r="M79" s="21" t="s">
        <v>13</v>
      </c>
      <c r="S79" s="1" t="s">
        <v>83</v>
      </c>
    </row>
    <row r="80" spans="7:19" ht="18.95" customHeight="1" x14ac:dyDescent="0.3">
      <c r="G80" s="18">
        <v>29</v>
      </c>
      <c r="H80" s="19">
        <v>504452152</v>
      </c>
      <c r="I80" s="22" t="s">
        <v>41</v>
      </c>
      <c r="J80" s="15">
        <v>43258</v>
      </c>
      <c r="K80" s="16" t="s">
        <v>10</v>
      </c>
      <c r="L80" s="20" t="s">
        <v>8</v>
      </c>
      <c r="M80" s="21" t="s">
        <v>13</v>
      </c>
    </row>
    <row r="81" spans="7:13" ht="18.95" customHeight="1" x14ac:dyDescent="0.3">
      <c r="G81" s="18">
        <v>30</v>
      </c>
      <c r="H81" s="19">
        <v>504452068</v>
      </c>
      <c r="I81" s="22" t="s">
        <v>42</v>
      </c>
      <c r="J81" s="15">
        <v>43015</v>
      </c>
      <c r="K81" s="16" t="s">
        <v>10</v>
      </c>
      <c r="L81" s="20" t="s">
        <v>8</v>
      </c>
      <c r="M81" s="21" t="s">
        <v>13</v>
      </c>
    </row>
    <row r="82" spans="7:13" ht="18.95" customHeight="1" x14ac:dyDescent="0.3">
      <c r="G82" s="18">
        <v>31</v>
      </c>
      <c r="H82" s="19">
        <v>503604998</v>
      </c>
      <c r="I82" s="22" t="s">
        <v>43</v>
      </c>
      <c r="J82" s="15">
        <v>43325</v>
      </c>
      <c r="K82" s="16" t="s">
        <v>10</v>
      </c>
      <c r="L82" s="20" t="s">
        <v>8</v>
      </c>
      <c r="M82" s="21" t="s">
        <v>13</v>
      </c>
    </row>
    <row r="83" spans="7:13" ht="18.95" customHeight="1" x14ac:dyDescent="0.3">
      <c r="G83" s="18">
        <v>32</v>
      </c>
      <c r="H83" s="19">
        <v>503196001</v>
      </c>
      <c r="I83" s="22" t="s">
        <v>44</v>
      </c>
      <c r="J83" s="15">
        <v>43075</v>
      </c>
      <c r="K83" s="16" t="s">
        <v>10</v>
      </c>
      <c r="L83" s="20" t="s">
        <v>8</v>
      </c>
      <c r="M83" s="21" t="s">
        <v>13</v>
      </c>
    </row>
    <row r="84" spans="7:13" ht="18.95" customHeight="1" x14ac:dyDescent="0.3">
      <c r="G84" s="18">
        <v>33</v>
      </c>
      <c r="H84" s="19">
        <v>504547337</v>
      </c>
      <c r="I84" s="22" t="s">
        <v>45</v>
      </c>
      <c r="J84" s="15">
        <v>43296</v>
      </c>
      <c r="K84" s="16" t="s">
        <v>10</v>
      </c>
      <c r="L84" s="20" t="s">
        <v>8</v>
      </c>
      <c r="M84" s="21" t="s">
        <v>13</v>
      </c>
    </row>
    <row r="85" spans="7:13" ht="18.95" customHeight="1" x14ac:dyDescent="0.3">
      <c r="G85" s="18">
        <v>34</v>
      </c>
      <c r="H85" s="19">
        <v>504096404</v>
      </c>
      <c r="I85" s="22" t="s">
        <v>46</v>
      </c>
      <c r="J85" s="15">
        <v>43241</v>
      </c>
      <c r="K85" s="16" t="s">
        <v>10</v>
      </c>
      <c r="L85" s="20" t="s">
        <v>8</v>
      </c>
      <c r="M85" s="21" t="s">
        <v>13</v>
      </c>
    </row>
    <row r="86" spans="7:13" ht="18.95" customHeight="1" x14ac:dyDescent="0.3">
      <c r="G86" s="18">
        <v>35</v>
      </c>
      <c r="H86" s="19">
        <v>503350271</v>
      </c>
      <c r="I86" s="22" t="s">
        <v>47</v>
      </c>
      <c r="J86" s="15">
        <v>43015</v>
      </c>
      <c r="K86" s="16" t="s">
        <v>10</v>
      </c>
      <c r="L86" s="20" t="s">
        <v>8</v>
      </c>
      <c r="M86" s="21" t="s">
        <v>13</v>
      </c>
    </row>
    <row r="87" spans="7:13" ht="18.95" customHeight="1" x14ac:dyDescent="0.3">
      <c r="G87" s="18">
        <v>36</v>
      </c>
      <c r="H87" s="19">
        <v>504451855</v>
      </c>
      <c r="I87" s="22" t="s">
        <v>48</v>
      </c>
      <c r="J87" s="15">
        <v>43039</v>
      </c>
      <c r="K87" s="16" t="s">
        <v>10</v>
      </c>
      <c r="L87" s="20" t="s">
        <v>8</v>
      </c>
      <c r="M87" s="21" t="s">
        <v>13</v>
      </c>
    </row>
    <row r="88" spans="7:13" ht="18.95" customHeight="1" x14ac:dyDescent="0.3">
      <c r="G88" s="18">
        <v>37</v>
      </c>
      <c r="H88" s="19">
        <v>503186100</v>
      </c>
      <c r="I88" s="22" t="s">
        <v>49</v>
      </c>
      <c r="J88" s="15">
        <v>43338</v>
      </c>
      <c r="K88" s="16" t="s">
        <v>10</v>
      </c>
      <c r="L88" s="20" t="s">
        <v>8</v>
      </c>
      <c r="M88" s="21" t="s">
        <v>13</v>
      </c>
    </row>
    <row r="89" spans="7:13" ht="18.95" customHeight="1" x14ac:dyDescent="0.3">
      <c r="G89" s="18">
        <v>38</v>
      </c>
      <c r="H89" s="19">
        <v>503604027</v>
      </c>
      <c r="I89" s="22" t="s">
        <v>50</v>
      </c>
      <c r="J89" s="15">
        <v>43021</v>
      </c>
      <c r="K89" s="16" t="s">
        <v>10</v>
      </c>
      <c r="L89" s="20" t="s">
        <v>8</v>
      </c>
      <c r="M89" s="21" t="s">
        <v>13</v>
      </c>
    </row>
    <row r="90" spans="7:13" ht="18.95" customHeight="1" x14ac:dyDescent="0.3">
      <c r="G90" s="18">
        <v>39</v>
      </c>
      <c r="H90" s="19">
        <v>504101100</v>
      </c>
      <c r="I90" s="22" t="s">
        <v>51</v>
      </c>
      <c r="J90" s="15">
        <v>43114</v>
      </c>
      <c r="K90" s="16" t="s">
        <v>10</v>
      </c>
      <c r="L90" s="20" t="s">
        <v>8</v>
      </c>
      <c r="M90" s="21" t="s">
        <v>13</v>
      </c>
    </row>
    <row r="91" spans="7:13" ht="18.95" customHeight="1" x14ac:dyDescent="0.3">
      <c r="G91" s="46">
        <v>40</v>
      </c>
      <c r="H91" s="19">
        <v>504571149</v>
      </c>
      <c r="I91" s="22" t="s">
        <v>52</v>
      </c>
      <c r="J91" s="15">
        <v>43367</v>
      </c>
      <c r="K91" s="16" t="s">
        <v>10</v>
      </c>
      <c r="L91" s="20" t="s">
        <v>8</v>
      </c>
      <c r="M91" s="21" t="s">
        <v>13</v>
      </c>
    </row>
    <row r="92" spans="7:13" ht="18.95" hidden="1" customHeight="1" x14ac:dyDescent="0.3">
      <c r="G92" s="18">
        <v>1</v>
      </c>
      <c r="H92" s="19">
        <v>498420092</v>
      </c>
      <c r="I92" s="22">
        <v>31811061800332</v>
      </c>
      <c r="J92" s="15">
        <v>43410</v>
      </c>
      <c r="K92" s="16" t="s">
        <v>7</v>
      </c>
      <c r="L92" s="20" t="s">
        <v>8</v>
      </c>
      <c r="M92" s="21" t="s">
        <v>53</v>
      </c>
    </row>
    <row r="93" spans="7:13" ht="18.95" hidden="1" customHeight="1" x14ac:dyDescent="0.3">
      <c r="G93" s="18">
        <v>2</v>
      </c>
      <c r="H93" s="19">
        <v>501554652</v>
      </c>
      <c r="I93" s="22">
        <v>31802261801393</v>
      </c>
      <c r="J93" s="15">
        <v>43157</v>
      </c>
      <c r="K93" s="16" t="s">
        <v>7</v>
      </c>
      <c r="L93" s="20" t="s">
        <v>8</v>
      </c>
      <c r="M93" s="21" t="s">
        <v>53</v>
      </c>
    </row>
    <row r="94" spans="7:13" ht="18.95" hidden="1" customHeight="1" x14ac:dyDescent="0.3">
      <c r="G94" s="18">
        <v>3</v>
      </c>
      <c r="H94" s="19">
        <v>502091236</v>
      </c>
      <c r="I94" s="22">
        <v>31807251805937</v>
      </c>
      <c r="J94" s="15">
        <v>43306</v>
      </c>
      <c r="K94" s="16" t="s">
        <v>7</v>
      </c>
      <c r="L94" s="20" t="s">
        <v>8</v>
      </c>
      <c r="M94" s="21" t="s">
        <v>53</v>
      </c>
    </row>
    <row r="95" spans="7:13" ht="18.95" hidden="1" customHeight="1" x14ac:dyDescent="0.3">
      <c r="G95" s="18">
        <v>4</v>
      </c>
      <c r="H95" s="19">
        <v>502470945</v>
      </c>
      <c r="I95" s="22">
        <v>31803311800071</v>
      </c>
      <c r="J95" s="15">
        <v>43190</v>
      </c>
      <c r="K95" s="16" t="s">
        <v>7</v>
      </c>
      <c r="L95" s="20" t="s">
        <v>8</v>
      </c>
      <c r="M95" s="21" t="s">
        <v>53</v>
      </c>
    </row>
    <row r="96" spans="7:13" ht="18.95" hidden="1" customHeight="1" x14ac:dyDescent="0.3">
      <c r="G96" s="18">
        <v>5</v>
      </c>
      <c r="H96" s="19">
        <v>501329917</v>
      </c>
      <c r="I96" s="22">
        <v>31710151801299</v>
      </c>
      <c r="J96" s="15">
        <v>43023</v>
      </c>
      <c r="K96" s="16" t="s">
        <v>7</v>
      </c>
      <c r="L96" s="20" t="s">
        <v>8</v>
      </c>
      <c r="M96" s="21" t="s">
        <v>53</v>
      </c>
    </row>
    <row r="97" spans="7:13" ht="18.95" hidden="1" customHeight="1" x14ac:dyDescent="0.3">
      <c r="G97" s="18">
        <v>6</v>
      </c>
      <c r="H97" s="19">
        <v>503665439</v>
      </c>
      <c r="I97" s="22" t="s">
        <v>54</v>
      </c>
      <c r="J97" s="15">
        <v>43308</v>
      </c>
      <c r="K97" s="16" t="s">
        <v>7</v>
      </c>
      <c r="L97" s="20" t="s">
        <v>8</v>
      </c>
      <c r="M97" s="21" t="s">
        <v>53</v>
      </c>
    </row>
    <row r="98" spans="7:13" ht="18.95" hidden="1" customHeight="1" x14ac:dyDescent="0.3">
      <c r="G98" s="18">
        <v>7</v>
      </c>
      <c r="H98" s="19">
        <v>504920891</v>
      </c>
      <c r="I98" s="22">
        <v>31805171803736</v>
      </c>
      <c r="J98" s="15">
        <v>43237</v>
      </c>
      <c r="K98" s="16" t="s">
        <v>7</v>
      </c>
      <c r="L98" s="20" t="s">
        <v>8</v>
      </c>
      <c r="M98" s="21" t="s">
        <v>53</v>
      </c>
    </row>
    <row r="99" spans="7:13" ht="18.95" hidden="1" customHeight="1" x14ac:dyDescent="0.3">
      <c r="G99" s="18">
        <v>8</v>
      </c>
      <c r="H99" s="19">
        <v>497444281</v>
      </c>
      <c r="I99" s="22">
        <v>31807261804513</v>
      </c>
      <c r="J99" s="15">
        <v>43307</v>
      </c>
      <c r="K99" s="16" t="s">
        <v>7</v>
      </c>
      <c r="L99" s="20" t="s">
        <v>8</v>
      </c>
      <c r="M99" s="21" t="s">
        <v>53</v>
      </c>
    </row>
    <row r="100" spans="7:13" ht="18.95" hidden="1" customHeight="1" x14ac:dyDescent="0.3">
      <c r="G100" s="18">
        <v>9</v>
      </c>
      <c r="H100" s="19">
        <v>504454675</v>
      </c>
      <c r="I100" s="22">
        <v>31809251802051</v>
      </c>
      <c r="J100" s="15">
        <v>43368</v>
      </c>
      <c r="K100" s="16" t="s">
        <v>7</v>
      </c>
      <c r="L100" s="20" t="s">
        <v>8</v>
      </c>
      <c r="M100" s="21" t="s">
        <v>53</v>
      </c>
    </row>
    <row r="101" spans="7:13" ht="18.95" hidden="1" customHeight="1" x14ac:dyDescent="0.3">
      <c r="G101" s="18">
        <v>10</v>
      </c>
      <c r="H101" s="19">
        <v>504451946</v>
      </c>
      <c r="I101" s="22" t="s">
        <v>55</v>
      </c>
      <c r="J101" s="15">
        <v>43343</v>
      </c>
      <c r="K101" s="16" t="s">
        <v>7</v>
      </c>
      <c r="L101" s="20" t="s">
        <v>8</v>
      </c>
      <c r="M101" s="21" t="s">
        <v>53</v>
      </c>
    </row>
    <row r="102" spans="7:13" ht="18.95" hidden="1" customHeight="1" x14ac:dyDescent="0.3">
      <c r="G102" s="18">
        <v>11</v>
      </c>
      <c r="H102" s="19">
        <v>503609468</v>
      </c>
      <c r="I102" s="22" t="s">
        <v>56</v>
      </c>
      <c r="J102" s="15">
        <v>43117</v>
      </c>
      <c r="K102" s="16" t="s">
        <v>7</v>
      </c>
      <c r="L102" s="20" t="s">
        <v>8</v>
      </c>
      <c r="M102" s="21" t="s">
        <v>53</v>
      </c>
    </row>
    <row r="103" spans="7:13" ht="18.95" hidden="1" customHeight="1" x14ac:dyDescent="0.3">
      <c r="G103" s="18">
        <v>12</v>
      </c>
      <c r="H103" s="19">
        <v>504339557</v>
      </c>
      <c r="I103" s="22" t="s">
        <v>57</v>
      </c>
      <c r="J103" s="15">
        <v>43232</v>
      </c>
      <c r="K103" s="16" t="s">
        <v>7</v>
      </c>
      <c r="L103" s="20" t="s">
        <v>8</v>
      </c>
      <c r="M103" s="21" t="s">
        <v>53</v>
      </c>
    </row>
    <row r="104" spans="7:13" ht="18.95" hidden="1" customHeight="1" x14ac:dyDescent="0.3">
      <c r="G104" s="18">
        <v>13</v>
      </c>
      <c r="H104" s="19">
        <v>504454434</v>
      </c>
      <c r="I104" s="22" t="s">
        <v>58</v>
      </c>
      <c r="J104" s="15">
        <v>43346</v>
      </c>
      <c r="K104" s="16" t="s">
        <v>7</v>
      </c>
      <c r="L104" s="20" t="s">
        <v>8</v>
      </c>
      <c r="M104" s="21" t="s">
        <v>53</v>
      </c>
    </row>
    <row r="105" spans="7:13" ht="18.95" hidden="1" customHeight="1" x14ac:dyDescent="0.3">
      <c r="G105" s="18">
        <v>14</v>
      </c>
      <c r="H105" s="19">
        <v>498022600</v>
      </c>
      <c r="I105" s="22">
        <v>31802251800658</v>
      </c>
      <c r="J105" s="15">
        <v>43156</v>
      </c>
      <c r="K105" s="16" t="s">
        <v>7</v>
      </c>
      <c r="L105" s="20" t="s">
        <v>8</v>
      </c>
      <c r="M105" s="21" t="s">
        <v>53</v>
      </c>
    </row>
    <row r="106" spans="7:13" ht="18.95" hidden="1" customHeight="1" x14ac:dyDescent="0.3">
      <c r="G106" s="18">
        <v>15</v>
      </c>
      <c r="H106" s="19">
        <v>504507971</v>
      </c>
      <c r="I106" s="22" t="s">
        <v>59</v>
      </c>
      <c r="J106" s="15">
        <v>43261</v>
      </c>
      <c r="K106" s="16" t="s">
        <v>7</v>
      </c>
      <c r="L106" s="20" t="s">
        <v>8</v>
      </c>
      <c r="M106" s="21" t="s">
        <v>53</v>
      </c>
    </row>
    <row r="107" spans="7:13" ht="18.95" hidden="1" customHeight="1" x14ac:dyDescent="0.3">
      <c r="G107" s="18">
        <v>16</v>
      </c>
      <c r="H107" s="19">
        <v>503233280</v>
      </c>
      <c r="I107" s="22" t="s">
        <v>60</v>
      </c>
      <c r="J107" s="15">
        <v>43362</v>
      </c>
      <c r="K107" s="16" t="s">
        <v>7</v>
      </c>
      <c r="L107" s="20" t="s">
        <v>8</v>
      </c>
      <c r="M107" s="21" t="s">
        <v>53</v>
      </c>
    </row>
    <row r="108" spans="7:13" ht="18.95" hidden="1" customHeight="1" x14ac:dyDescent="0.3">
      <c r="G108" s="18">
        <v>17</v>
      </c>
      <c r="H108" s="19">
        <v>497444451</v>
      </c>
      <c r="I108" s="22">
        <v>31810081800081</v>
      </c>
      <c r="J108" s="15">
        <v>43381</v>
      </c>
      <c r="K108" s="16" t="s">
        <v>10</v>
      </c>
      <c r="L108" s="20" t="s">
        <v>8</v>
      </c>
      <c r="M108" s="21" t="s">
        <v>53</v>
      </c>
    </row>
    <row r="109" spans="7:13" ht="18.95" hidden="1" customHeight="1" x14ac:dyDescent="0.3">
      <c r="G109" s="18">
        <v>18</v>
      </c>
      <c r="H109" s="19">
        <v>505035058</v>
      </c>
      <c r="I109" s="22">
        <v>31809081804682</v>
      </c>
      <c r="J109" s="15">
        <v>43351</v>
      </c>
      <c r="K109" s="16" t="s">
        <v>10</v>
      </c>
      <c r="L109" s="20" t="s">
        <v>8</v>
      </c>
      <c r="M109" s="21" t="s">
        <v>53</v>
      </c>
    </row>
    <row r="110" spans="7:13" ht="18.95" hidden="1" customHeight="1" x14ac:dyDescent="0.3">
      <c r="G110" s="18">
        <v>19</v>
      </c>
      <c r="H110" s="19">
        <v>504923777</v>
      </c>
      <c r="I110" s="22">
        <v>31711011805045</v>
      </c>
      <c r="J110" s="15">
        <v>43040</v>
      </c>
      <c r="K110" s="16" t="s">
        <v>10</v>
      </c>
      <c r="L110" s="20" t="s">
        <v>8</v>
      </c>
      <c r="M110" s="21" t="s">
        <v>53</v>
      </c>
    </row>
    <row r="111" spans="7:13" ht="18.95" hidden="1" customHeight="1" x14ac:dyDescent="0.3">
      <c r="G111" s="18">
        <v>20</v>
      </c>
      <c r="H111" s="19">
        <v>497739203</v>
      </c>
      <c r="I111" s="22">
        <v>31812241800329</v>
      </c>
      <c r="J111" s="15">
        <v>43458</v>
      </c>
      <c r="K111" s="16" t="s">
        <v>10</v>
      </c>
      <c r="L111" s="20" t="s">
        <v>8</v>
      </c>
      <c r="M111" s="21" t="s">
        <v>53</v>
      </c>
    </row>
    <row r="112" spans="7:13" ht="18.95" hidden="1" customHeight="1" x14ac:dyDescent="0.3">
      <c r="G112" s="18">
        <v>21</v>
      </c>
      <c r="H112" s="19">
        <v>504923593</v>
      </c>
      <c r="I112" s="22">
        <v>31808281804923</v>
      </c>
      <c r="J112" s="15">
        <v>43340</v>
      </c>
      <c r="K112" s="16" t="s">
        <v>10</v>
      </c>
      <c r="L112" s="20" t="s">
        <v>8</v>
      </c>
      <c r="M112" s="21" t="s">
        <v>53</v>
      </c>
    </row>
    <row r="113" spans="7:13" ht="18.95" hidden="1" customHeight="1" x14ac:dyDescent="0.3">
      <c r="G113" s="18">
        <v>22</v>
      </c>
      <c r="H113" s="19">
        <v>502472341</v>
      </c>
      <c r="I113" s="22">
        <v>31807311801464</v>
      </c>
      <c r="J113" s="15">
        <v>43312</v>
      </c>
      <c r="K113" s="16" t="s">
        <v>10</v>
      </c>
      <c r="L113" s="20" t="s">
        <v>8</v>
      </c>
      <c r="M113" s="21" t="s">
        <v>53</v>
      </c>
    </row>
    <row r="114" spans="7:13" ht="18.95" hidden="1" customHeight="1" x14ac:dyDescent="0.3">
      <c r="G114" s="18">
        <v>23</v>
      </c>
      <c r="H114" s="19">
        <v>504920258</v>
      </c>
      <c r="I114" s="22">
        <v>31807081800226</v>
      </c>
      <c r="J114" s="15">
        <v>43289</v>
      </c>
      <c r="K114" s="16" t="s">
        <v>10</v>
      </c>
      <c r="L114" s="20" t="s">
        <v>8</v>
      </c>
      <c r="M114" s="21" t="s">
        <v>53</v>
      </c>
    </row>
    <row r="115" spans="7:13" ht="18.95" hidden="1" customHeight="1" x14ac:dyDescent="0.3">
      <c r="G115" s="18">
        <v>24</v>
      </c>
      <c r="H115" s="19">
        <v>504119194</v>
      </c>
      <c r="I115" s="22" t="s">
        <v>61</v>
      </c>
      <c r="J115" s="15">
        <v>43113</v>
      </c>
      <c r="K115" s="16" t="s">
        <v>10</v>
      </c>
      <c r="L115" s="20" t="s">
        <v>8</v>
      </c>
      <c r="M115" s="21" t="s">
        <v>53</v>
      </c>
    </row>
    <row r="116" spans="7:13" ht="18.95" hidden="1" customHeight="1" x14ac:dyDescent="0.3">
      <c r="G116" s="18">
        <v>25</v>
      </c>
      <c r="H116" s="19">
        <v>503608421</v>
      </c>
      <c r="I116" s="22" t="s">
        <v>61</v>
      </c>
      <c r="J116" s="15">
        <v>43113</v>
      </c>
      <c r="K116" s="16" t="s">
        <v>10</v>
      </c>
      <c r="L116" s="20" t="s">
        <v>8</v>
      </c>
      <c r="M116" s="21" t="s">
        <v>53</v>
      </c>
    </row>
    <row r="117" spans="7:13" ht="18.95" hidden="1" customHeight="1" x14ac:dyDescent="0.3">
      <c r="G117" s="18">
        <v>26</v>
      </c>
      <c r="H117" s="19">
        <v>503661267</v>
      </c>
      <c r="I117" s="22" t="s">
        <v>61</v>
      </c>
      <c r="J117" s="15">
        <v>43113</v>
      </c>
      <c r="K117" s="16" t="s">
        <v>10</v>
      </c>
      <c r="L117" s="20" t="s">
        <v>8</v>
      </c>
      <c r="M117" s="21" t="s">
        <v>53</v>
      </c>
    </row>
    <row r="118" spans="7:13" ht="18.95" hidden="1" customHeight="1" x14ac:dyDescent="0.3">
      <c r="G118" s="18">
        <v>27</v>
      </c>
      <c r="H118" s="19">
        <v>504244930</v>
      </c>
      <c r="I118" s="22" t="s">
        <v>61</v>
      </c>
      <c r="J118" s="15">
        <v>43113</v>
      </c>
      <c r="K118" s="16" t="s">
        <v>10</v>
      </c>
      <c r="L118" s="20" t="s">
        <v>8</v>
      </c>
      <c r="M118" s="21" t="s">
        <v>53</v>
      </c>
    </row>
    <row r="119" spans="7:13" ht="18.95" hidden="1" customHeight="1" x14ac:dyDescent="0.3">
      <c r="G119" s="18">
        <v>28</v>
      </c>
      <c r="H119" s="19">
        <v>503606479</v>
      </c>
      <c r="I119" s="22" t="s">
        <v>61</v>
      </c>
      <c r="J119" s="15">
        <v>43113</v>
      </c>
      <c r="K119" s="16" t="s">
        <v>10</v>
      </c>
      <c r="L119" s="20" t="s">
        <v>8</v>
      </c>
      <c r="M119" s="21" t="s">
        <v>53</v>
      </c>
    </row>
    <row r="120" spans="7:13" ht="18.95" hidden="1" customHeight="1" x14ac:dyDescent="0.3">
      <c r="G120" s="18">
        <v>29</v>
      </c>
      <c r="H120" s="19">
        <v>504921514</v>
      </c>
      <c r="I120" s="22">
        <v>31801041803984</v>
      </c>
      <c r="J120" s="15">
        <v>43104</v>
      </c>
      <c r="K120" s="16" t="s">
        <v>10</v>
      </c>
      <c r="L120" s="20" t="s">
        <v>8</v>
      </c>
      <c r="M120" s="21" t="s">
        <v>53</v>
      </c>
    </row>
    <row r="121" spans="7:13" ht="18.95" hidden="1" customHeight="1" x14ac:dyDescent="0.3">
      <c r="G121" s="18">
        <v>30</v>
      </c>
      <c r="H121" s="19">
        <v>504249178</v>
      </c>
      <c r="I121" s="22" t="s">
        <v>62</v>
      </c>
      <c r="J121" s="15">
        <v>43073</v>
      </c>
      <c r="K121" s="16" t="s">
        <v>10</v>
      </c>
      <c r="L121" s="20" t="s">
        <v>8</v>
      </c>
      <c r="M121" s="21" t="s">
        <v>53</v>
      </c>
    </row>
    <row r="122" spans="7:13" ht="18.95" hidden="1" customHeight="1" x14ac:dyDescent="0.3">
      <c r="G122" s="18">
        <v>31</v>
      </c>
      <c r="H122" s="19">
        <v>503667173</v>
      </c>
      <c r="I122" s="22" t="s">
        <v>63</v>
      </c>
      <c r="J122" s="15">
        <v>43310</v>
      </c>
      <c r="K122" s="16" t="s">
        <v>10</v>
      </c>
      <c r="L122" s="20" t="s">
        <v>8</v>
      </c>
      <c r="M122" s="21" t="s">
        <v>53</v>
      </c>
    </row>
    <row r="123" spans="7:13" ht="18.95" hidden="1" customHeight="1" x14ac:dyDescent="0.3">
      <c r="G123" s="18">
        <v>32</v>
      </c>
      <c r="H123" s="19">
        <v>504921277</v>
      </c>
      <c r="I123" s="22">
        <v>31802061800201</v>
      </c>
      <c r="J123" s="15">
        <v>43137</v>
      </c>
      <c r="K123" s="16" t="s">
        <v>10</v>
      </c>
      <c r="L123" s="20" t="s">
        <v>8</v>
      </c>
      <c r="M123" s="21" t="s">
        <v>53</v>
      </c>
    </row>
    <row r="124" spans="7:13" ht="18.95" hidden="1" customHeight="1" x14ac:dyDescent="0.3">
      <c r="G124" s="18">
        <v>33</v>
      </c>
      <c r="H124" s="19">
        <v>504245567</v>
      </c>
      <c r="I124" s="22" t="s">
        <v>64</v>
      </c>
      <c r="J124" s="15">
        <v>43299</v>
      </c>
      <c r="K124" s="16" t="s">
        <v>10</v>
      </c>
      <c r="L124" s="20" t="s">
        <v>8</v>
      </c>
      <c r="M124" s="21" t="s">
        <v>53</v>
      </c>
    </row>
    <row r="125" spans="7:13" ht="18.95" hidden="1" customHeight="1" x14ac:dyDescent="0.3">
      <c r="G125" s="46">
        <v>34</v>
      </c>
      <c r="H125" s="39">
        <v>503470316</v>
      </c>
      <c r="I125" s="45" t="s">
        <v>65</v>
      </c>
      <c r="J125" s="41">
        <v>43256</v>
      </c>
      <c r="K125" s="42" t="s">
        <v>10</v>
      </c>
      <c r="L125" s="43" t="s">
        <v>8</v>
      </c>
      <c r="M125" s="44" t="s">
        <v>53</v>
      </c>
    </row>
    <row r="126" spans="7:13" ht="18.95" customHeight="1" x14ac:dyDescent="0.3">
      <c r="G126" s="18">
        <v>1</v>
      </c>
      <c r="H126" s="19">
        <v>500992695</v>
      </c>
      <c r="I126" s="22">
        <v>31709091802098</v>
      </c>
      <c r="J126" s="15">
        <v>42987</v>
      </c>
      <c r="K126" s="16" t="s">
        <v>7</v>
      </c>
      <c r="L126" s="20" t="s">
        <v>8</v>
      </c>
      <c r="M126" s="21" t="s">
        <v>66</v>
      </c>
    </row>
    <row r="127" spans="7:13" ht="18.95" customHeight="1" x14ac:dyDescent="0.3">
      <c r="G127" s="18">
        <v>2</v>
      </c>
      <c r="H127" s="19">
        <v>498726246</v>
      </c>
      <c r="I127" s="22">
        <v>31701291803551</v>
      </c>
      <c r="J127" s="15">
        <v>42764</v>
      </c>
      <c r="K127" s="16" t="s">
        <v>7</v>
      </c>
      <c r="L127" s="20" t="s">
        <v>8</v>
      </c>
      <c r="M127" s="21" t="s">
        <v>66</v>
      </c>
    </row>
    <row r="128" spans="7:13" ht="18.95" customHeight="1" x14ac:dyDescent="0.3">
      <c r="G128" s="18">
        <v>3</v>
      </c>
      <c r="H128" s="19">
        <v>494412202</v>
      </c>
      <c r="I128" s="22">
        <v>31707041804054</v>
      </c>
      <c r="J128" s="15">
        <v>42920</v>
      </c>
      <c r="K128" s="16" t="s">
        <v>7</v>
      </c>
      <c r="L128" s="20" t="s">
        <v>8</v>
      </c>
      <c r="M128" s="21" t="s">
        <v>66</v>
      </c>
    </row>
    <row r="129" spans="7:13" ht="18.95" customHeight="1" x14ac:dyDescent="0.3">
      <c r="G129" s="18">
        <v>4</v>
      </c>
      <c r="H129" s="19">
        <v>500767476</v>
      </c>
      <c r="I129" s="22">
        <v>31701221803899</v>
      </c>
      <c r="J129" s="15">
        <v>42757</v>
      </c>
      <c r="K129" s="16" t="s">
        <v>7</v>
      </c>
      <c r="L129" s="20" t="s">
        <v>8</v>
      </c>
      <c r="M129" s="21" t="s">
        <v>66</v>
      </c>
    </row>
    <row r="130" spans="7:13" ht="18.95" customHeight="1" x14ac:dyDescent="0.3">
      <c r="G130" s="18">
        <v>5</v>
      </c>
      <c r="H130" s="19">
        <v>499093752</v>
      </c>
      <c r="I130" s="22">
        <v>31701091802895</v>
      </c>
      <c r="J130" s="15">
        <v>42744</v>
      </c>
      <c r="K130" s="16" t="s">
        <v>7</v>
      </c>
      <c r="L130" s="20" t="s">
        <v>8</v>
      </c>
      <c r="M130" s="21" t="s">
        <v>66</v>
      </c>
    </row>
    <row r="131" spans="7:13" ht="18.95" customHeight="1" x14ac:dyDescent="0.3">
      <c r="G131" s="18">
        <v>6</v>
      </c>
      <c r="H131" s="19">
        <v>498890291</v>
      </c>
      <c r="I131" s="22">
        <v>31612241800818</v>
      </c>
      <c r="J131" s="15">
        <v>42728</v>
      </c>
      <c r="K131" s="16" t="s">
        <v>7</v>
      </c>
      <c r="L131" s="20" t="s">
        <v>8</v>
      </c>
      <c r="M131" s="21" t="s">
        <v>66</v>
      </c>
    </row>
    <row r="132" spans="7:13" ht="18.95" customHeight="1" x14ac:dyDescent="0.3">
      <c r="G132" s="18">
        <v>7</v>
      </c>
      <c r="H132" s="23">
        <v>502832019</v>
      </c>
      <c r="I132" s="22">
        <v>31711091802572</v>
      </c>
      <c r="J132" s="15">
        <v>43048</v>
      </c>
      <c r="K132" s="16" t="s">
        <v>7</v>
      </c>
      <c r="L132" s="20" t="s">
        <v>8</v>
      </c>
      <c r="M132" s="21" t="s">
        <v>66</v>
      </c>
    </row>
    <row r="133" spans="7:13" ht="18.95" customHeight="1" x14ac:dyDescent="0.3">
      <c r="G133" s="18">
        <v>8</v>
      </c>
      <c r="H133" s="19">
        <v>498889008</v>
      </c>
      <c r="I133" s="22">
        <v>31702021803939</v>
      </c>
      <c r="J133" s="15">
        <v>42768</v>
      </c>
      <c r="K133" s="16" t="s">
        <v>7</v>
      </c>
      <c r="L133" s="20" t="s">
        <v>8</v>
      </c>
      <c r="M133" s="21" t="s">
        <v>66</v>
      </c>
    </row>
    <row r="134" spans="7:13" ht="18.95" customHeight="1" x14ac:dyDescent="0.3">
      <c r="G134" s="18">
        <v>9</v>
      </c>
      <c r="H134" s="19">
        <v>498907941</v>
      </c>
      <c r="I134" s="22">
        <v>31707041803996</v>
      </c>
      <c r="J134" s="15">
        <v>42920</v>
      </c>
      <c r="K134" s="16" t="s">
        <v>7</v>
      </c>
      <c r="L134" s="20" t="s">
        <v>8</v>
      </c>
      <c r="M134" s="21" t="s">
        <v>66</v>
      </c>
    </row>
    <row r="135" spans="7:13" ht="18.95" customHeight="1" x14ac:dyDescent="0.3">
      <c r="G135" s="18">
        <v>10</v>
      </c>
      <c r="H135" s="19">
        <v>498633438</v>
      </c>
      <c r="I135" s="22">
        <v>31709191800696</v>
      </c>
      <c r="J135" s="15">
        <v>42997</v>
      </c>
      <c r="K135" s="16" t="s">
        <v>7</v>
      </c>
      <c r="L135" s="20" t="s">
        <v>8</v>
      </c>
      <c r="M135" s="21" t="s">
        <v>66</v>
      </c>
    </row>
    <row r="136" spans="7:13" ht="18.95" customHeight="1" x14ac:dyDescent="0.3">
      <c r="G136" s="18">
        <v>11</v>
      </c>
      <c r="H136" s="19">
        <v>497444765</v>
      </c>
      <c r="I136" s="22">
        <v>31706031800054</v>
      </c>
      <c r="J136" s="15">
        <v>42889</v>
      </c>
      <c r="K136" s="16" t="s">
        <v>7</v>
      </c>
      <c r="L136" s="20" t="s">
        <v>8</v>
      </c>
      <c r="M136" s="21" t="s">
        <v>66</v>
      </c>
    </row>
    <row r="137" spans="7:13" ht="18.95" customHeight="1" x14ac:dyDescent="0.3">
      <c r="G137" s="18">
        <v>12</v>
      </c>
      <c r="H137" s="19">
        <v>501509555</v>
      </c>
      <c r="I137" s="22">
        <v>31702181801355</v>
      </c>
      <c r="J137" s="15">
        <v>42784</v>
      </c>
      <c r="K137" s="16" t="s">
        <v>7</v>
      </c>
      <c r="L137" s="20" t="s">
        <v>8</v>
      </c>
      <c r="M137" s="21" t="s">
        <v>66</v>
      </c>
    </row>
    <row r="138" spans="7:13" ht="18.95" customHeight="1" x14ac:dyDescent="0.3">
      <c r="G138" s="18">
        <v>13</v>
      </c>
      <c r="H138" s="19">
        <v>500955629</v>
      </c>
      <c r="I138" s="22">
        <v>31708051803672</v>
      </c>
      <c r="J138" s="15">
        <v>42952</v>
      </c>
      <c r="K138" s="16" t="s">
        <v>7</v>
      </c>
      <c r="L138" s="20" t="s">
        <v>8</v>
      </c>
      <c r="M138" s="21" t="s">
        <v>66</v>
      </c>
    </row>
    <row r="139" spans="7:13" ht="18.95" customHeight="1" x14ac:dyDescent="0.3">
      <c r="G139" s="18">
        <v>14</v>
      </c>
      <c r="H139" s="19">
        <v>498643669</v>
      </c>
      <c r="I139" s="22">
        <v>31703191801171</v>
      </c>
      <c r="J139" s="15">
        <v>42813</v>
      </c>
      <c r="K139" s="16" t="s">
        <v>7</v>
      </c>
      <c r="L139" s="20" t="s">
        <v>8</v>
      </c>
      <c r="M139" s="21" t="s">
        <v>66</v>
      </c>
    </row>
    <row r="140" spans="7:13" ht="18.95" customHeight="1" x14ac:dyDescent="0.3">
      <c r="G140" s="18">
        <v>15</v>
      </c>
      <c r="H140" s="19">
        <v>500840773</v>
      </c>
      <c r="I140" s="22">
        <v>31704151803011</v>
      </c>
      <c r="J140" s="15">
        <v>42840</v>
      </c>
      <c r="K140" s="16" t="s">
        <v>7</v>
      </c>
      <c r="L140" s="20" t="s">
        <v>8</v>
      </c>
      <c r="M140" s="21" t="s">
        <v>66</v>
      </c>
    </row>
    <row r="141" spans="7:13" ht="18.95" customHeight="1" x14ac:dyDescent="0.3">
      <c r="G141" s="18">
        <v>16</v>
      </c>
      <c r="H141" s="19">
        <v>501240237</v>
      </c>
      <c r="I141" s="22">
        <v>31708131801239</v>
      </c>
      <c r="J141" s="15">
        <v>42960</v>
      </c>
      <c r="K141" s="16" t="s">
        <v>7</v>
      </c>
      <c r="L141" s="20" t="s">
        <v>8</v>
      </c>
      <c r="M141" s="21" t="s">
        <v>66</v>
      </c>
    </row>
    <row r="142" spans="7:13" ht="18.95" customHeight="1" x14ac:dyDescent="0.3">
      <c r="G142" s="18">
        <v>17</v>
      </c>
      <c r="H142" s="19">
        <v>500754231</v>
      </c>
      <c r="I142" s="22">
        <v>31701081804873</v>
      </c>
      <c r="J142" s="15">
        <v>42743</v>
      </c>
      <c r="K142" s="16" t="s">
        <v>7</v>
      </c>
      <c r="L142" s="20" t="s">
        <v>8</v>
      </c>
      <c r="M142" s="21" t="s">
        <v>66</v>
      </c>
    </row>
    <row r="143" spans="7:13" ht="18.95" customHeight="1" x14ac:dyDescent="0.3">
      <c r="G143" s="18">
        <v>18</v>
      </c>
      <c r="H143" s="19">
        <v>498709389</v>
      </c>
      <c r="I143" s="22">
        <v>31701141801232</v>
      </c>
      <c r="J143" s="15">
        <v>42749</v>
      </c>
      <c r="K143" s="16" t="s">
        <v>7</v>
      </c>
      <c r="L143" s="20" t="s">
        <v>8</v>
      </c>
      <c r="M143" s="21" t="s">
        <v>66</v>
      </c>
    </row>
    <row r="144" spans="7:13" ht="18.95" customHeight="1" x14ac:dyDescent="0.3">
      <c r="G144" s="18">
        <v>19</v>
      </c>
      <c r="H144" s="19">
        <v>498551453</v>
      </c>
      <c r="I144" s="22">
        <v>31704101802197</v>
      </c>
      <c r="J144" s="15">
        <v>42835</v>
      </c>
      <c r="K144" s="16" t="s">
        <v>7</v>
      </c>
      <c r="L144" s="20" t="s">
        <v>8</v>
      </c>
      <c r="M144" s="21" t="s">
        <v>66</v>
      </c>
    </row>
    <row r="145" spans="7:13" ht="18.95" customHeight="1" x14ac:dyDescent="0.3">
      <c r="G145" s="18">
        <v>20</v>
      </c>
      <c r="H145" s="19">
        <v>500715914</v>
      </c>
      <c r="I145" s="22">
        <v>31611261801156</v>
      </c>
      <c r="J145" s="15">
        <v>42700</v>
      </c>
      <c r="K145" s="16" t="s">
        <v>7</v>
      </c>
      <c r="L145" s="20" t="s">
        <v>8</v>
      </c>
      <c r="M145" s="21" t="s">
        <v>66</v>
      </c>
    </row>
    <row r="146" spans="7:13" ht="18.95" customHeight="1" x14ac:dyDescent="0.3">
      <c r="G146" s="18">
        <v>21</v>
      </c>
      <c r="H146" s="19">
        <v>499048777</v>
      </c>
      <c r="I146" s="22">
        <v>31709071807131</v>
      </c>
      <c r="J146" s="15">
        <v>42985</v>
      </c>
      <c r="K146" s="16" t="s">
        <v>7</v>
      </c>
      <c r="L146" s="20" t="s">
        <v>8</v>
      </c>
      <c r="M146" s="21" t="s">
        <v>66</v>
      </c>
    </row>
    <row r="147" spans="7:13" ht="18.95" customHeight="1" x14ac:dyDescent="0.3">
      <c r="G147" s="18">
        <v>22</v>
      </c>
      <c r="H147" s="19">
        <v>499137489</v>
      </c>
      <c r="I147" s="22">
        <v>31708141803051</v>
      </c>
      <c r="J147" s="15">
        <v>42961</v>
      </c>
      <c r="K147" s="16" t="s">
        <v>7</v>
      </c>
      <c r="L147" s="20" t="s">
        <v>8</v>
      </c>
      <c r="M147" s="21" t="s">
        <v>66</v>
      </c>
    </row>
    <row r="148" spans="7:13" ht="18.95" customHeight="1" x14ac:dyDescent="0.3">
      <c r="G148" s="18">
        <v>23</v>
      </c>
      <c r="H148" s="19">
        <v>499318675</v>
      </c>
      <c r="I148" s="22">
        <v>31708011810196</v>
      </c>
      <c r="J148" s="15">
        <v>42948</v>
      </c>
      <c r="K148" s="16" t="s">
        <v>7</v>
      </c>
      <c r="L148" s="20" t="s">
        <v>8</v>
      </c>
      <c r="M148" s="21" t="s">
        <v>66</v>
      </c>
    </row>
    <row r="149" spans="7:13" ht="18.95" customHeight="1" x14ac:dyDescent="0.3">
      <c r="G149" s="18">
        <v>24</v>
      </c>
      <c r="H149" s="19">
        <v>498825570</v>
      </c>
      <c r="I149" s="22">
        <v>31707171801049</v>
      </c>
      <c r="J149" s="15">
        <v>42933</v>
      </c>
      <c r="K149" s="16" t="s">
        <v>10</v>
      </c>
      <c r="L149" s="20" t="s">
        <v>8</v>
      </c>
      <c r="M149" s="21" t="s">
        <v>66</v>
      </c>
    </row>
    <row r="150" spans="7:13" ht="18.95" customHeight="1" x14ac:dyDescent="0.3">
      <c r="G150" s="18">
        <v>25</v>
      </c>
      <c r="H150" s="19">
        <v>500818836</v>
      </c>
      <c r="I150" s="22">
        <v>31703211801068</v>
      </c>
      <c r="J150" s="15">
        <v>42815</v>
      </c>
      <c r="K150" s="16" t="s">
        <v>10</v>
      </c>
      <c r="L150" s="20" t="s">
        <v>8</v>
      </c>
      <c r="M150" s="21" t="s">
        <v>66</v>
      </c>
    </row>
    <row r="151" spans="7:13" ht="18.95" customHeight="1" x14ac:dyDescent="0.3">
      <c r="G151" s="18">
        <v>26</v>
      </c>
      <c r="H151" s="19">
        <v>500785515</v>
      </c>
      <c r="I151" s="22">
        <v>31702111800807</v>
      </c>
      <c r="J151" s="15">
        <v>42777</v>
      </c>
      <c r="K151" s="16" t="s">
        <v>10</v>
      </c>
      <c r="L151" s="20" t="s">
        <v>8</v>
      </c>
      <c r="M151" s="21" t="s">
        <v>66</v>
      </c>
    </row>
    <row r="152" spans="7:13" ht="18.95" customHeight="1" x14ac:dyDescent="0.3">
      <c r="G152" s="18">
        <v>27</v>
      </c>
      <c r="H152" s="19">
        <v>499225683</v>
      </c>
      <c r="I152" s="22">
        <v>31707241800681</v>
      </c>
      <c r="J152" s="15">
        <v>42940</v>
      </c>
      <c r="K152" s="16" t="s">
        <v>10</v>
      </c>
      <c r="L152" s="20" t="s">
        <v>8</v>
      </c>
      <c r="M152" s="21" t="s">
        <v>66</v>
      </c>
    </row>
    <row r="153" spans="7:13" ht="18.95" customHeight="1" x14ac:dyDescent="0.3">
      <c r="G153" s="18">
        <v>28</v>
      </c>
      <c r="H153" s="19">
        <v>499233316</v>
      </c>
      <c r="I153" s="22">
        <v>31702141803649</v>
      </c>
      <c r="J153" s="15">
        <v>42780</v>
      </c>
      <c r="K153" s="16" t="s">
        <v>10</v>
      </c>
      <c r="L153" s="20" t="s">
        <v>8</v>
      </c>
      <c r="M153" s="21" t="s">
        <v>66</v>
      </c>
    </row>
    <row r="154" spans="7:13" ht="18.95" customHeight="1" x14ac:dyDescent="0.3">
      <c r="G154" s="18">
        <v>29</v>
      </c>
      <c r="H154" s="19">
        <v>499552778</v>
      </c>
      <c r="I154" s="22">
        <v>31707131801569</v>
      </c>
      <c r="J154" s="15">
        <v>42929</v>
      </c>
      <c r="K154" s="16" t="s">
        <v>10</v>
      </c>
      <c r="L154" s="20" t="s">
        <v>8</v>
      </c>
      <c r="M154" s="21" t="s">
        <v>66</v>
      </c>
    </row>
    <row r="155" spans="7:13" ht="18.95" customHeight="1" x14ac:dyDescent="0.3">
      <c r="G155" s="18">
        <v>30</v>
      </c>
      <c r="H155" s="19">
        <v>501652974</v>
      </c>
      <c r="I155" s="22">
        <v>31701031803981</v>
      </c>
      <c r="J155" s="15">
        <v>42738</v>
      </c>
      <c r="K155" s="16" t="s">
        <v>10</v>
      </c>
      <c r="L155" s="20" t="s">
        <v>8</v>
      </c>
      <c r="M155" s="21" t="s">
        <v>66</v>
      </c>
    </row>
    <row r="156" spans="7:13" ht="18.95" customHeight="1" x14ac:dyDescent="0.3">
      <c r="G156" s="18">
        <v>31</v>
      </c>
      <c r="H156" s="19">
        <v>498892367</v>
      </c>
      <c r="I156" s="22">
        <v>31611061803642</v>
      </c>
      <c r="J156" s="15">
        <v>42680</v>
      </c>
      <c r="K156" s="16" t="s">
        <v>10</v>
      </c>
      <c r="L156" s="20" t="s">
        <v>8</v>
      </c>
      <c r="M156" s="21" t="s">
        <v>66</v>
      </c>
    </row>
    <row r="157" spans="7:13" ht="18.95" customHeight="1" x14ac:dyDescent="0.3">
      <c r="G157" s="18">
        <v>32</v>
      </c>
      <c r="H157" s="19">
        <v>499168600</v>
      </c>
      <c r="I157" s="22">
        <v>31709281803228</v>
      </c>
      <c r="J157" s="15">
        <v>43006</v>
      </c>
      <c r="K157" s="16" t="s">
        <v>10</v>
      </c>
      <c r="L157" s="20" t="s">
        <v>8</v>
      </c>
      <c r="M157" s="21" t="s">
        <v>66</v>
      </c>
    </row>
    <row r="158" spans="7:13" ht="18.95" customHeight="1" x14ac:dyDescent="0.3">
      <c r="G158" s="18">
        <v>33</v>
      </c>
      <c r="H158" s="19">
        <v>501197747</v>
      </c>
      <c r="I158" s="22">
        <v>31701221803228</v>
      </c>
      <c r="J158" s="15">
        <v>42757</v>
      </c>
      <c r="K158" s="16" t="s">
        <v>10</v>
      </c>
      <c r="L158" s="20" t="s">
        <v>8</v>
      </c>
      <c r="M158" s="21" t="s">
        <v>66</v>
      </c>
    </row>
    <row r="159" spans="7:13" ht="18.95" customHeight="1" x14ac:dyDescent="0.3">
      <c r="G159" s="18">
        <v>34</v>
      </c>
      <c r="H159" s="19">
        <v>499222521</v>
      </c>
      <c r="I159" s="22">
        <v>31612131800383</v>
      </c>
      <c r="J159" s="15">
        <v>42717</v>
      </c>
      <c r="K159" s="16" t="s">
        <v>10</v>
      </c>
      <c r="L159" s="20" t="s">
        <v>8</v>
      </c>
      <c r="M159" s="21" t="s">
        <v>66</v>
      </c>
    </row>
    <row r="160" spans="7:13" ht="18.95" customHeight="1" x14ac:dyDescent="0.3">
      <c r="G160" s="18">
        <v>35</v>
      </c>
      <c r="H160" s="19">
        <v>494414764</v>
      </c>
      <c r="I160" s="22">
        <v>31710111800729</v>
      </c>
      <c r="J160" s="15">
        <v>43019</v>
      </c>
      <c r="K160" s="16" t="s">
        <v>10</v>
      </c>
      <c r="L160" s="20" t="s">
        <v>8</v>
      </c>
      <c r="M160" s="21" t="s">
        <v>66</v>
      </c>
    </row>
    <row r="161" spans="7:13" ht="18.95" customHeight="1" x14ac:dyDescent="0.3">
      <c r="G161" s="18">
        <v>36</v>
      </c>
      <c r="H161" s="19">
        <v>499225173</v>
      </c>
      <c r="I161" s="22">
        <v>31708231804421</v>
      </c>
      <c r="J161" s="15">
        <v>42970</v>
      </c>
      <c r="K161" s="16" t="s">
        <v>10</v>
      </c>
      <c r="L161" s="20" t="s">
        <v>8</v>
      </c>
      <c r="M161" s="21" t="s">
        <v>66</v>
      </c>
    </row>
    <row r="162" spans="7:13" ht="18.95" customHeight="1" x14ac:dyDescent="0.3">
      <c r="G162" s="18">
        <v>37</v>
      </c>
      <c r="H162" s="19">
        <v>499312250</v>
      </c>
      <c r="I162" s="22">
        <v>31704011802082</v>
      </c>
      <c r="J162" s="15">
        <v>42826</v>
      </c>
      <c r="K162" s="16" t="s">
        <v>10</v>
      </c>
      <c r="L162" s="20" t="s">
        <v>8</v>
      </c>
      <c r="M162" s="21" t="s">
        <v>66</v>
      </c>
    </row>
    <row r="163" spans="7:13" ht="18.95" customHeight="1" x14ac:dyDescent="0.3">
      <c r="G163" s="18">
        <v>38</v>
      </c>
      <c r="H163" s="19">
        <v>498729363</v>
      </c>
      <c r="I163" s="22">
        <v>31708131801166</v>
      </c>
      <c r="J163" s="15">
        <v>42960</v>
      </c>
      <c r="K163" s="16" t="s">
        <v>10</v>
      </c>
      <c r="L163" s="20" t="s">
        <v>8</v>
      </c>
      <c r="M163" s="21" t="s">
        <v>66</v>
      </c>
    </row>
    <row r="164" spans="7:13" ht="18.95" customHeight="1" x14ac:dyDescent="0.3">
      <c r="G164" s="18">
        <v>39</v>
      </c>
      <c r="H164" s="19">
        <v>498856131</v>
      </c>
      <c r="I164" s="22">
        <v>31701271800661</v>
      </c>
      <c r="J164" s="15">
        <v>42762</v>
      </c>
      <c r="K164" s="16" t="s">
        <v>10</v>
      </c>
      <c r="L164" s="20" t="s">
        <v>8</v>
      </c>
      <c r="M164" s="21" t="s">
        <v>66</v>
      </c>
    </row>
    <row r="165" spans="7:13" ht="18.95" customHeight="1" x14ac:dyDescent="0.3">
      <c r="G165" s="18">
        <v>40</v>
      </c>
      <c r="H165" s="19">
        <v>498886319</v>
      </c>
      <c r="I165" s="22">
        <v>31704041804527</v>
      </c>
      <c r="J165" s="15">
        <v>42829</v>
      </c>
      <c r="K165" s="16" t="s">
        <v>10</v>
      </c>
      <c r="L165" s="20" t="s">
        <v>8</v>
      </c>
      <c r="M165" s="21" t="s">
        <v>66</v>
      </c>
    </row>
    <row r="166" spans="7:13" ht="18.95" customHeight="1" x14ac:dyDescent="0.3">
      <c r="G166" s="46">
        <v>41</v>
      </c>
      <c r="H166" s="19">
        <v>498749726</v>
      </c>
      <c r="I166" s="22">
        <v>31708031805261</v>
      </c>
      <c r="J166" s="15">
        <v>42950</v>
      </c>
      <c r="K166" s="16" t="s">
        <v>10</v>
      </c>
      <c r="L166" s="20" t="s">
        <v>8</v>
      </c>
      <c r="M166" s="21" t="s">
        <v>66</v>
      </c>
    </row>
    <row r="167" spans="7:13" ht="18.95" hidden="1" customHeight="1" x14ac:dyDescent="0.3">
      <c r="G167" s="18">
        <v>1</v>
      </c>
      <c r="H167" s="19">
        <v>498724664</v>
      </c>
      <c r="I167" s="22">
        <v>31708061803913</v>
      </c>
      <c r="J167" s="15">
        <v>42953</v>
      </c>
      <c r="K167" s="16" t="s">
        <v>7</v>
      </c>
      <c r="L167" s="20" t="s">
        <v>8</v>
      </c>
      <c r="M167" s="21" t="s">
        <v>67</v>
      </c>
    </row>
    <row r="168" spans="7:13" ht="18.95" hidden="1" customHeight="1" x14ac:dyDescent="0.3">
      <c r="G168" s="18">
        <v>2</v>
      </c>
      <c r="H168" s="19">
        <v>498910884</v>
      </c>
      <c r="I168" s="22">
        <v>31707021800419</v>
      </c>
      <c r="J168" s="15">
        <v>42918</v>
      </c>
      <c r="K168" s="16" t="s">
        <v>7</v>
      </c>
      <c r="L168" s="20" t="s">
        <v>8</v>
      </c>
      <c r="M168" s="21" t="s">
        <v>67</v>
      </c>
    </row>
    <row r="169" spans="7:13" ht="18.95" hidden="1" customHeight="1" x14ac:dyDescent="0.3">
      <c r="G169" s="18">
        <v>3</v>
      </c>
      <c r="H169" s="19">
        <v>498722892</v>
      </c>
      <c r="I169" s="22">
        <v>31701301803571</v>
      </c>
      <c r="J169" s="15">
        <v>42765</v>
      </c>
      <c r="K169" s="16" t="s">
        <v>7</v>
      </c>
      <c r="L169" s="20" t="s">
        <v>8</v>
      </c>
      <c r="M169" s="21" t="s">
        <v>67</v>
      </c>
    </row>
    <row r="170" spans="7:13" ht="18.95" hidden="1" customHeight="1" x14ac:dyDescent="0.3">
      <c r="G170" s="18">
        <v>4</v>
      </c>
      <c r="H170" s="19">
        <v>498959987</v>
      </c>
      <c r="I170" s="22">
        <v>31709201801017</v>
      </c>
      <c r="J170" s="15">
        <v>42998</v>
      </c>
      <c r="K170" s="16" t="s">
        <v>7</v>
      </c>
      <c r="L170" s="20" t="s">
        <v>8</v>
      </c>
      <c r="M170" s="21" t="s">
        <v>67</v>
      </c>
    </row>
    <row r="171" spans="7:13" ht="18.95" hidden="1" customHeight="1" x14ac:dyDescent="0.3">
      <c r="G171" s="18">
        <v>5</v>
      </c>
      <c r="H171" s="19">
        <v>494413482</v>
      </c>
      <c r="I171" s="22">
        <v>31712231804739</v>
      </c>
      <c r="J171" s="15">
        <v>43092</v>
      </c>
      <c r="K171" s="16" t="s">
        <v>7</v>
      </c>
      <c r="L171" s="20" t="s">
        <v>8</v>
      </c>
      <c r="M171" s="21" t="s">
        <v>67</v>
      </c>
    </row>
    <row r="172" spans="7:13" ht="18.95" hidden="1" customHeight="1" x14ac:dyDescent="0.3">
      <c r="G172" s="18">
        <v>6</v>
      </c>
      <c r="H172" s="19">
        <v>501653072</v>
      </c>
      <c r="I172" s="22">
        <v>31610241802036</v>
      </c>
      <c r="J172" s="15">
        <v>42667</v>
      </c>
      <c r="K172" s="16" t="s">
        <v>7</v>
      </c>
      <c r="L172" s="20" t="s">
        <v>8</v>
      </c>
      <c r="M172" s="21" t="s">
        <v>67</v>
      </c>
    </row>
    <row r="173" spans="7:13" ht="18.95" hidden="1" customHeight="1" x14ac:dyDescent="0.3">
      <c r="G173" s="18">
        <v>7</v>
      </c>
      <c r="H173" s="19">
        <v>498705857</v>
      </c>
      <c r="I173" s="22">
        <v>31706281805213</v>
      </c>
      <c r="J173" s="15">
        <v>42914</v>
      </c>
      <c r="K173" s="16" t="s">
        <v>7</v>
      </c>
      <c r="L173" s="20" t="s">
        <v>8</v>
      </c>
      <c r="M173" s="21" t="s">
        <v>67</v>
      </c>
    </row>
    <row r="174" spans="7:13" ht="18.95" hidden="1" customHeight="1" x14ac:dyDescent="0.3">
      <c r="G174" s="18">
        <v>8</v>
      </c>
      <c r="H174" s="19">
        <v>498744857</v>
      </c>
      <c r="I174" s="22">
        <v>31704171800513</v>
      </c>
      <c r="J174" s="15">
        <v>42842</v>
      </c>
      <c r="K174" s="16" t="s">
        <v>7</v>
      </c>
      <c r="L174" s="20" t="s">
        <v>8</v>
      </c>
      <c r="M174" s="21" t="s">
        <v>67</v>
      </c>
    </row>
    <row r="175" spans="7:13" ht="18.95" hidden="1" customHeight="1" x14ac:dyDescent="0.3">
      <c r="G175" s="18">
        <v>9</v>
      </c>
      <c r="H175" s="19">
        <v>500986119</v>
      </c>
      <c r="I175" s="22">
        <v>31709031800312</v>
      </c>
      <c r="J175" s="15">
        <v>42981</v>
      </c>
      <c r="K175" s="16" t="s">
        <v>7</v>
      </c>
      <c r="L175" s="20" t="s">
        <v>8</v>
      </c>
      <c r="M175" s="21" t="s">
        <v>67</v>
      </c>
    </row>
    <row r="176" spans="7:13" ht="18.95" hidden="1" customHeight="1" x14ac:dyDescent="0.3">
      <c r="G176" s="18">
        <v>10</v>
      </c>
      <c r="H176" s="19">
        <v>499100774</v>
      </c>
      <c r="I176" s="22">
        <v>31709111801131</v>
      </c>
      <c r="J176" s="15">
        <v>42989</v>
      </c>
      <c r="K176" s="16" t="s">
        <v>7</v>
      </c>
      <c r="L176" s="20" t="s">
        <v>8</v>
      </c>
      <c r="M176" s="21" t="s">
        <v>67</v>
      </c>
    </row>
    <row r="177" spans="7:13" ht="18.95" hidden="1" customHeight="1" x14ac:dyDescent="0.3">
      <c r="G177" s="18">
        <v>11</v>
      </c>
      <c r="H177" s="19">
        <v>498705861</v>
      </c>
      <c r="I177" s="22">
        <v>31708031800499</v>
      </c>
      <c r="J177" s="15">
        <v>42950</v>
      </c>
      <c r="K177" s="16" t="s">
        <v>7</v>
      </c>
      <c r="L177" s="20" t="s">
        <v>8</v>
      </c>
      <c r="M177" s="21" t="s">
        <v>67</v>
      </c>
    </row>
    <row r="178" spans="7:13" ht="18.95" hidden="1" customHeight="1" x14ac:dyDescent="0.3">
      <c r="G178" s="18">
        <v>12</v>
      </c>
      <c r="H178" s="19">
        <v>499100560</v>
      </c>
      <c r="I178" s="22">
        <v>31709111801158</v>
      </c>
      <c r="J178" s="15">
        <v>42989</v>
      </c>
      <c r="K178" s="16" t="s">
        <v>7</v>
      </c>
      <c r="L178" s="20" t="s">
        <v>8</v>
      </c>
      <c r="M178" s="21" t="s">
        <v>67</v>
      </c>
    </row>
    <row r="179" spans="7:13" ht="18.95" hidden="1" customHeight="1" x14ac:dyDescent="0.3">
      <c r="G179" s="18">
        <v>13</v>
      </c>
      <c r="H179" s="19">
        <v>498781790</v>
      </c>
      <c r="I179" s="22">
        <v>31611111801638</v>
      </c>
      <c r="J179" s="15">
        <v>42685</v>
      </c>
      <c r="K179" s="16" t="s">
        <v>7</v>
      </c>
      <c r="L179" s="20" t="s">
        <v>8</v>
      </c>
      <c r="M179" s="21" t="s">
        <v>67</v>
      </c>
    </row>
    <row r="180" spans="7:13" ht="18.95" hidden="1" customHeight="1" x14ac:dyDescent="0.3">
      <c r="G180" s="18">
        <v>14</v>
      </c>
      <c r="H180" s="19">
        <v>494518789</v>
      </c>
      <c r="I180" s="22">
        <v>31704191802697</v>
      </c>
      <c r="J180" s="15">
        <v>42844</v>
      </c>
      <c r="K180" s="16" t="s">
        <v>7</v>
      </c>
      <c r="L180" s="20" t="s">
        <v>8</v>
      </c>
      <c r="M180" s="21" t="s">
        <v>67</v>
      </c>
    </row>
    <row r="181" spans="7:13" ht="18.95" hidden="1" customHeight="1" x14ac:dyDescent="0.3">
      <c r="G181" s="18">
        <v>15</v>
      </c>
      <c r="H181" s="19">
        <v>497444543</v>
      </c>
      <c r="I181" s="22">
        <v>31611281802833</v>
      </c>
      <c r="J181" s="15">
        <v>42702</v>
      </c>
      <c r="K181" s="16" t="s">
        <v>7</v>
      </c>
      <c r="L181" s="20" t="s">
        <v>8</v>
      </c>
      <c r="M181" s="21" t="s">
        <v>67</v>
      </c>
    </row>
    <row r="182" spans="7:13" ht="18.95" hidden="1" customHeight="1" x14ac:dyDescent="0.3">
      <c r="G182" s="18">
        <v>16</v>
      </c>
      <c r="H182" s="19">
        <v>499556029</v>
      </c>
      <c r="I182" s="22">
        <v>31704181800637</v>
      </c>
      <c r="J182" s="15">
        <v>42843</v>
      </c>
      <c r="K182" s="16" t="s">
        <v>7</v>
      </c>
      <c r="L182" s="20" t="s">
        <v>8</v>
      </c>
      <c r="M182" s="21" t="s">
        <v>67</v>
      </c>
    </row>
    <row r="183" spans="7:13" ht="18.95" hidden="1" customHeight="1" x14ac:dyDescent="0.3">
      <c r="G183" s="18">
        <v>17</v>
      </c>
      <c r="H183" s="19">
        <v>498750960</v>
      </c>
      <c r="I183" s="22">
        <v>31703191801619</v>
      </c>
      <c r="J183" s="15">
        <v>42813</v>
      </c>
      <c r="K183" s="16" t="s">
        <v>7</v>
      </c>
      <c r="L183" s="20" t="s">
        <v>8</v>
      </c>
      <c r="M183" s="21" t="s">
        <v>67</v>
      </c>
    </row>
    <row r="184" spans="7:13" ht="18.95" hidden="1" customHeight="1" x14ac:dyDescent="0.3">
      <c r="G184" s="18">
        <v>18</v>
      </c>
      <c r="H184" s="19">
        <v>494412546</v>
      </c>
      <c r="I184" s="22">
        <v>31610231801694</v>
      </c>
      <c r="J184" s="15">
        <v>42666</v>
      </c>
      <c r="K184" s="16" t="s">
        <v>7</v>
      </c>
      <c r="L184" s="20" t="s">
        <v>8</v>
      </c>
      <c r="M184" s="21" t="s">
        <v>67</v>
      </c>
    </row>
    <row r="185" spans="7:13" ht="18.95" hidden="1" customHeight="1" x14ac:dyDescent="0.3">
      <c r="G185" s="18">
        <v>19</v>
      </c>
      <c r="H185" s="19">
        <v>499176705</v>
      </c>
      <c r="I185" s="22">
        <v>31708011809031</v>
      </c>
      <c r="J185" s="15">
        <v>42948</v>
      </c>
      <c r="K185" s="16" t="s">
        <v>7</v>
      </c>
      <c r="L185" s="20" t="s">
        <v>8</v>
      </c>
      <c r="M185" s="21" t="s">
        <v>67</v>
      </c>
    </row>
    <row r="186" spans="7:13" ht="18.95" hidden="1" customHeight="1" x14ac:dyDescent="0.3">
      <c r="G186" s="18">
        <v>20</v>
      </c>
      <c r="H186" s="19">
        <v>498770378</v>
      </c>
      <c r="I186" s="22">
        <v>31702081802575</v>
      </c>
      <c r="J186" s="15">
        <v>42774</v>
      </c>
      <c r="K186" s="16" t="s">
        <v>7</v>
      </c>
      <c r="L186" s="20" t="s">
        <v>8</v>
      </c>
      <c r="M186" s="21" t="s">
        <v>67</v>
      </c>
    </row>
    <row r="187" spans="7:13" ht="18.95" hidden="1" customHeight="1" x14ac:dyDescent="0.3">
      <c r="G187" s="18">
        <v>21</v>
      </c>
      <c r="H187" s="19">
        <v>498734545</v>
      </c>
      <c r="I187" s="22">
        <v>31707071804768</v>
      </c>
      <c r="J187" s="15">
        <v>42923</v>
      </c>
      <c r="K187" s="16" t="s">
        <v>10</v>
      </c>
      <c r="L187" s="20" t="s">
        <v>8</v>
      </c>
      <c r="M187" s="21" t="s">
        <v>67</v>
      </c>
    </row>
    <row r="188" spans="7:13" ht="18.95" hidden="1" customHeight="1" x14ac:dyDescent="0.3">
      <c r="G188" s="18">
        <v>22</v>
      </c>
      <c r="H188" s="19">
        <v>499224342</v>
      </c>
      <c r="I188" s="22">
        <v>31706261801742</v>
      </c>
      <c r="J188" s="15">
        <v>42912</v>
      </c>
      <c r="K188" s="16" t="s">
        <v>10</v>
      </c>
      <c r="L188" s="20" t="s">
        <v>8</v>
      </c>
      <c r="M188" s="21" t="s">
        <v>67</v>
      </c>
    </row>
    <row r="189" spans="7:13" ht="18.95" hidden="1" customHeight="1" x14ac:dyDescent="0.3">
      <c r="G189" s="18">
        <v>23</v>
      </c>
      <c r="H189" s="19">
        <v>499538062</v>
      </c>
      <c r="I189" s="22">
        <v>31707201805044</v>
      </c>
      <c r="J189" s="15">
        <v>42936</v>
      </c>
      <c r="K189" s="16" t="s">
        <v>10</v>
      </c>
      <c r="L189" s="20" t="s">
        <v>8</v>
      </c>
      <c r="M189" s="21" t="s">
        <v>67</v>
      </c>
    </row>
    <row r="190" spans="7:13" ht="18.95" hidden="1" customHeight="1" x14ac:dyDescent="0.3">
      <c r="G190" s="18">
        <v>24</v>
      </c>
      <c r="H190" s="19">
        <v>494798091</v>
      </c>
      <c r="I190" s="22">
        <v>31710041801781</v>
      </c>
      <c r="J190" s="15">
        <v>43012</v>
      </c>
      <c r="K190" s="16" t="s">
        <v>10</v>
      </c>
      <c r="L190" s="20" t="s">
        <v>8</v>
      </c>
      <c r="M190" s="21" t="s">
        <v>67</v>
      </c>
    </row>
    <row r="191" spans="7:13" ht="18.95" hidden="1" customHeight="1" x14ac:dyDescent="0.3">
      <c r="G191" s="18">
        <v>25</v>
      </c>
      <c r="H191" s="19">
        <v>498744050</v>
      </c>
      <c r="I191" s="22">
        <v>31612131802726</v>
      </c>
      <c r="J191" s="15">
        <v>42717</v>
      </c>
      <c r="K191" s="16" t="s">
        <v>10</v>
      </c>
      <c r="L191" s="20" t="s">
        <v>8</v>
      </c>
      <c r="M191" s="21" t="s">
        <v>67</v>
      </c>
    </row>
    <row r="192" spans="7:13" ht="18.95" hidden="1" customHeight="1" x14ac:dyDescent="0.3">
      <c r="G192" s="18">
        <v>26</v>
      </c>
      <c r="H192" s="19">
        <v>500801121</v>
      </c>
      <c r="I192" s="22">
        <v>31703011806545</v>
      </c>
      <c r="J192" s="15">
        <v>42795</v>
      </c>
      <c r="K192" s="16" t="s">
        <v>10</v>
      </c>
      <c r="L192" s="20" t="s">
        <v>8</v>
      </c>
      <c r="M192" s="21" t="s">
        <v>67</v>
      </c>
    </row>
    <row r="193" spans="7:13" ht="18.95" hidden="1" customHeight="1" x14ac:dyDescent="0.3">
      <c r="G193" s="18">
        <v>27</v>
      </c>
      <c r="H193" s="19">
        <v>499319276</v>
      </c>
      <c r="I193" s="22">
        <v>31704241800968</v>
      </c>
      <c r="J193" s="15">
        <v>42849</v>
      </c>
      <c r="K193" s="16" t="s">
        <v>10</v>
      </c>
      <c r="L193" s="20" t="s">
        <v>8</v>
      </c>
      <c r="M193" s="21" t="s">
        <v>67</v>
      </c>
    </row>
    <row r="194" spans="7:13" ht="18.95" hidden="1" customHeight="1" x14ac:dyDescent="0.3">
      <c r="G194" s="18">
        <v>28</v>
      </c>
      <c r="H194" s="19">
        <v>499036992</v>
      </c>
      <c r="I194" s="22">
        <v>31704041800327</v>
      </c>
      <c r="J194" s="15">
        <v>42829</v>
      </c>
      <c r="K194" s="16" t="s">
        <v>10</v>
      </c>
      <c r="L194" s="20" t="s">
        <v>8</v>
      </c>
      <c r="M194" s="21" t="s">
        <v>67</v>
      </c>
    </row>
    <row r="195" spans="7:13" ht="18.95" hidden="1" customHeight="1" x14ac:dyDescent="0.3">
      <c r="G195" s="18">
        <v>29</v>
      </c>
      <c r="H195" s="19">
        <v>499034605</v>
      </c>
      <c r="I195" s="22">
        <v>31709161802988</v>
      </c>
      <c r="J195" s="15">
        <v>42994</v>
      </c>
      <c r="K195" s="16" t="s">
        <v>10</v>
      </c>
      <c r="L195" s="20" t="s">
        <v>8</v>
      </c>
      <c r="M195" s="21" t="s">
        <v>67</v>
      </c>
    </row>
    <row r="196" spans="7:13" ht="18.95" hidden="1" customHeight="1" x14ac:dyDescent="0.3">
      <c r="G196" s="18">
        <v>30</v>
      </c>
      <c r="H196" s="19">
        <v>500820675</v>
      </c>
      <c r="I196" s="22">
        <v>31703231801668</v>
      </c>
      <c r="J196" s="15">
        <v>42817</v>
      </c>
      <c r="K196" s="16" t="s">
        <v>10</v>
      </c>
      <c r="L196" s="20" t="s">
        <v>8</v>
      </c>
      <c r="M196" s="21" t="s">
        <v>67</v>
      </c>
    </row>
    <row r="197" spans="7:13" ht="18.95" hidden="1" customHeight="1" x14ac:dyDescent="0.3">
      <c r="G197" s="18">
        <v>31</v>
      </c>
      <c r="H197" s="19">
        <v>500913274</v>
      </c>
      <c r="I197" s="22">
        <v>31706291805122</v>
      </c>
      <c r="J197" s="15">
        <v>42915</v>
      </c>
      <c r="K197" s="16" t="s">
        <v>10</v>
      </c>
      <c r="L197" s="20" t="s">
        <v>8</v>
      </c>
      <c r="M197" s="21" t="s">
        <v>67</v>
      </c>
    </row>
    <row r="198" spans="7:13" ht="18.95" hidden="1" customHeight="1" x14ac:dyDescent="0.3">
      <c r="G198" s="18">
        <v>32</v>
      </c>
      <c r="H198" s="19">
        <v>494435726</v>
      </c>
      <c r="I198" s="22">
        <v>31710171800825</v>
      </c>
      <c r="J198" s="15">
        <v>43025</v>
      </c>
      <c r="K198" s="16" t="s">
        <v>10</v>
      </c>
      <c r="L198" s="20" t="s">
        <v>8</v>
      </c>
      <c r="M198" s="21" t="s">
        <v>67</v>
      </c>
    </row>
    <row r="199" spans="7:13" ht="18.95" hidden="1" customHeight="1" x14ac:dyDescent="0.3">
      <c r="G199" s="18">
        <v>33</v>
      </c>
      <c r="H199" s="19">
        <v>500853650</v>
      </c>
      <c r="I199" s="22">
        <v>31704301801403</v>
      </c>
      <c r="J199" s="15">
        <v>42855</v>
      </c>
      <c r="K199" s="16" t="s">
        <v>10</v>
      </c>
      <c r="L199" s="20" t="s">
        <v>8</v>
      </c>
      <c r="M199" s="21" t="s">
        <v>67</v>
      </c>
    </row>
    <row r="200" spans="7:13" ht="18.95" hidden="1" customHeight="1" x14ac:dyDescent="0.3">
      <c r="G200" s="18">
        <v>34</v>
      </c>
      <c r="H200" s="19">
        <v>500971913</v>
      </c>
      <c r="I200" s="22">
        <v>31708201802025</v>
      </c>
      <c r="J200" s="15">
        <v>42967</v>
      </c>
      <c r="K200" s="16" t="s">
        <v>10</v>
      </c>
      <c r="L200" s="20" t="s">
        <v>8</v>
      </c>
      <c r="M200" s="21" t="s">
        <v>67</v>
      </c>
    </row>
    <row r="201" spans="7:13" ht="18.95" hidden="1" customHeight="1" x14ac:dyDescent="0.3">
      <c r="G201" s="18">
        <v>35</v>
      </c>
      <c r="H201" s="19">
        <v>498707583</v>
      </c>
      <c r="I201" s="22">
        <v>31704121802789</v>
      </c>
      <c r="J201" s="15">
        <v>42837</v>
      </c>
      <c r="K201" s="16" t="s">
        <v>10</v>
      </c>
      <c r="L201" s="20" t="s">
        <v>8</v>
      </c>
      <c r="M201" s="21" t="s">
        <v>67</v>
      </c>
    </row>
    <row r="202" spans="7:13" ht="18.95" hidden="1" customHeight="1" x14ac:dyDescent="0.3">
      <c r="G202" s="18">
        <v>36</v>
      </c>
      <c r="H202" s="19">
        <v>498908894</v>
      </c>
      <c r="I202" s="22">
        <v>31709091803744</v>
      </c>
      <c r="J202" s="15">
        <v>42987</v>
      </c>
      <c r="K202" s="16" t="s">
        <v>10</v>
      </c>
      <c r="L202" s="20" t="s">
        <v>8</v>
      </c>
      <c r="M202" s="21" t="s">
        <v>67</v>
      </c>
    </row>
    <row r="203" spans="7:13" ht="18.95" hidden="1" customHeight="1" x14ac:dyDescent="0.3">
      <c r="G203" s="18">
        <v>37</v>
      </c>
      <c r="H203" s="19">
        <v>499548782</v>
      </c>
      <c r="I203" s="22">
        <v>31704151804905</v>
      </c>
      <c r="J203" s="15">
        <v>42840</v>
      </c>
      <c r="K203" s="16" t="s">
        <v>10</v>
      </c>
      <c r="L203" s="20" t="s">
        <v>8</v>
      </c>
      <c r="M203" s="21" t="s">
        <v>67</v>
      </c>
    </row>
    <row r="204" spans="7:13" ht="18.95" hidden="1" customHeight="1" x14ac:dyDescent="0.3">
      <c r="G204" s="18">
        <v>38</v>
      </c>
      <c r="H204" s="19">
        <v>501545068</v>
      </c>
      <c r="I204" s="22">
        <v>31709028800646</v>
      </c>
      <c r="J204" s="15">
        <v>42980</v>
      </c>
      <c r="K204" s="16" t="s">
        <v>10</v>
      </c>
      <c r="L204" s="20" t="s">
        <v>8</v>
      </c>
      <c r="M204" s="21" t="s">
        <v>67</v>
      </c>
    </row>
    <row r="205" spans="7:13" ht="18.95" hidden="1" customHeight="1" x14ac:dyDescent="0.3">
      <c r="G205" s="18">
        <v>39</v>
      </c>
      <c r="H205" s="19">
        <v>501019227</v>
      </c>
      <c r="I205" s="22">
        <v>31710011806983</v>
      </c>
      <c r="J205" s="15">
        <v>43009</v>
      </c>
      <c r="K205" s="16" t="s">
        <v>10</v>
      </c>
      <c r="L205" s="20" t="s">
        <v>8</v>
      </c>
      <c r="M205" s="21" t="s">
        <v>67</v>
      </c>
    </row>
    <row r="206" spans="7:13" ht="18.95" hidden="1" customHeight="1" x14ac:dyDescent="0.3">
      <c r="G206" s="18">
        <v>40</v>
      </c>
      <c r="H206" s="19">
        <v>500865621</v>
      </c>
      <c r="I206" s="22">
        <v>31705121802521</v>
      </c>
      <c r="J206" s="15">
        <v>42867</v>
      </c>
      <c r="K206" s="16" t="s">
        <v>10</v>
      </c>
      <c r="L206" s="20" t="s">
        <v>8</v>
      </c>
      <c r="M206" s="21" t="s">
        <v>67</v>
      </c>
    </row>
    <row r="207" spans="7:13" ht="18.95" hidden="1" customHeight="1" x14ac:dyDescent="0.3">
      <c r="G207" s="46">
        <v>41</v>
      </c>
      <c r="H207" s="39">
        <v>500899631</v>
      </c>
      <c r="I207" s="45">
        <v>31706151803804</v>
      </c>
      <c r="J207" s="41">
        <v>42901</v>
      </c>
      <c r="K207" s="42" t="s">
        <v>10</v>
      </c>
      <c r="L207" s="43" t="s">
        <v>8</v>
      </c>
      <c r="M207" s="44" t="s">
        <v>67</v>
      </c>
    </row>
    <row r="208" spans="7:13" ht="18.95" hidden="1" customHeight="1" x14ac:dyDescent="0.3">
      <c r="G208" s="18">
        <v>1</v>
      </c>
      <c r="H208" s="19">
        <v>490785832</v>
      </c>
      <c r="I208" s="22">
        <v>31607071801799</v>
      </c>
      <c r="J208" s="15">
        <v>42558</v>
      </c>
      <c r="K208" s="16" t="s">
        <v>7</v>
      </c>
      <c r="L208" s="20" t="s">
        <v>8</v>
      </c>
      <c r="M208" s="21" t="s">
        <v>68</v>
      </c>
    </row>
    <row r="209" spans="7:13" ht="18.95" hidden="1" customHeight="1" x14ac:dyDescent="0.3">
      <c r="G209" s="18">
        <v>2</v>
      </c>
      <c r="H209" s="19">
        <v>496945888</v>
      </c>
      <c r="I209" s="22">
        <v>31604241802915</v>
      </c>
      <c r="J209" s="15">
        <v>42484</v>
      </c>
      <c r="K209" s="16" t="s">
        <v>7</v>
      </c>
      <c r="L209" s="20" t="s">
        <v>8</v>
      </c>
      <c r="M209" s="21" t="s">
        <v>68</v>
      </c>
    </row>
    <row r="210" spans="7:13" ht="18.95" hidden="1" customHeight="1" x14ac:dyDescent="0.3">
      <c r="G210" s="18">
        <v>3</v>
      </c>
      <c r="H210" s="19">
        <v>496991616</v>
      </c>
      <c r="I210" s="22">
        <v>31510221802159</v>
      </c>
      <c r="J210" s="15">
        <v>42299</v>
      </c>
      <c r="K210" s="16" t="s">
        <v>7</v>
      </c>
      <c r="L210" s="20" t="s">
        <v>8</v>
      </c>
      <c r="M210" s="21" t="s">
        <v>68</v>
      </c>
    </row>
    <row r="211" spans="7:13" ht="18.95" hidden="1" customHeight="1" x14ac:dyDescent="0.3">
      <c r="G211" s="18">
        <v>4</v>
      </c>
      <c r="H211" s="19">
        <v>495832498</v>
      </c>
      <c r="I211" s="22">
        <v>31605091802616</v>
      </c>
      <c r="J211" s="15">
        <v>42499</v>
      </c>
      <c r="K211" s="16" t="s">
        <v>7</v>
      </c>
      <c r="L211" s="20" t="s">
        <v>8</v>
      </c>
      <c r="M211" s="21" t="s">
        <v>68</v>
      </c>
    </row>
    <row r="212" spans="7:13" ht="18.95" hidden="1" customHeight="1" x14ac:dyDescent="0.3">
      <c r="G212" s="18">
        <v>5</v>
      </c>
      <c r="H212" s="19">
        <v>497041549</v>
      </c>
      <c r="I212" s="22">
        <v>31511171801071</v>
      </c>
      <c r="J212" s="15">
        <v>42325</v>
      </c>
      <c r="K212" s="16" t="s">
        <v>7</v>
      </c>
      <c r="L212" s="20" t="s">
        <v>8</v>
      </c>
      <c r="M212" s="21" t="s">
        <v>68</v>
      </c>
    </row>
    <row r="213" spans="7:13" ht="18.95" hidden="1" customHeight="1" x14ac:dyDescent="0.3">
      <c r="G213" s="18">
        <v>6</v>
      </c>
      <c r="H213" s="19">
        <v>490785968</v>
      </c>
      <c r="I213" s="22">
        <v>31512311800492</v>
      </c>
      <c r="J213" s="15">
        <v>42369</v>
      </c>
      <c r="K213" s="16" t="s">
        <v>7</v>
      </c>
      <c r="L213" s="20" t="s">
        <v>8</v>
      </c>
      <c r="M213" s="21" t="s">
        <v>68</v>
      </c>
    </row>
    <row r="214" spans="7:13" ht="18.95" hidden="1" customHeight="1" x14ac:dyDescent="0.3">
      <c r="G214" s="18">
        <v>7</v>
      </c>
      <c r="H214" s="19">
        <v>490784732</v>
      </c>
      <c r="I214" s="22">
        <v>31602201807792</v>
      </c>
      <c r="J214" s="15">
        <v>42420</v>
      </c>
      <c r="K214" s="16" t="s">
        <v>7</v>
      </c>
      <c r="L214" s="20" t="s">
        <v>8</v>
      </c>
      <c r="M214" s="21" t="s">
        <v>68</v>
      </c>
    </row>
    <row r="215" spans="7:13" ht="18.95" hidden="1" customHeight="1" x14ac:dyDescent="0.3">
      <c r="G215" s="18">
        <v>8</v>
      </c>
      <c r="H215" s="19">
        <v>495219534</v>
      </c>
      <c r="I215" s="22">
        <v>31606221803896</v>
      </c>
      <c r="J215" s="15">
        <v>42543</v>
      </c>
      <c r="K215" s="16" t="s">
        <v>7</v>
      </c>
      <c r="L215" s="20" t="s">
        <v>8</v>
      </c>
      <c r="M215" s="21" t="s">
        <v>68</v>
      </c>
    </row>
    <row r="216" spans="7:13" ht="18.95" hidden="1" customHeight="1" x14ac:dyDescent="0.3">
      <c r="G216" s="18">
        <v>9</v>
      </c>
      <c r="H216" s="19">
        <v>495187204</v>
      </c>
      <c r="I216" s="22">
        <v>31511051800977</v>
      </c>
      <c r="J216" s="15">
        <v>42313</v>
      </c>
      <c r="K216" s="16" t="s">
        <v>7</v>
      </c>
      <c r="L216" s="20" t="s">
        <v>8</v>
      </c>
      <c r="M216" s="21" t="s">
        <v>68</v>
      </c>
    </row>
    <row r="217" spans="7:13" ht="18.95" hidden="1" customHeight="1" x14ac:dyDescent="0.3">
      <c r="G217" s="18">
        <v>10</v>
      </c>
      <c r="H217" s="19">
        <v>491756287</v>
      </c>
      <c r="I217" s="22">
        <v>31604281800117</v>
      </c>
      <c r="J217" s="15">
        <v>42488</v>
      </c>
      <c r="K217" s="16" t="s">
        <v>7</v>
      </c>
      <c r="L217" s="20" t="s">
        <v>8</v>
      </c>
      <c r="M217" s="21" t="s">
        <v>68</v>
      </c>
    </row>
    <row r="218" spans="7:13" ht="18.95" hidden="1" customHeight="1" x14ac:dyDescent="0.3">
      <c r="G218" s="18">
        <v>11</v>
      </c>
      <c r="H218" s="19">
        <v>496886111</v>
      </c>
      <c r="I218" s="22">
        <v>31604041805391</v>
      </c>
      <c r="J218" s="15">
        <v>42464</v>
      </c>
      <c r="K218" s="16" t="s">
        <v>7</v>
      </c>
      <c r="L218" s="20" t="s">
        <v>8</v>
      </c>
      <c r="M218" s="21" t="s">
        <v>68</v>
      </c>
    </row>
    <row r="219" spans="7:13" ht="18.95" hidden="1" customHeight="1" x14ac:dyDescent="0.3">
      <c r="G219" s="18">
        <v>12</v>
      </c>
      <c r="H219" s="19">
        <v>495075006</v>
      </c>
      <c r="I219" s="22">
        <v>31608061803099</v>
      </c>
      <c r="J219" s="15">
        <v>42588</v>
      </c>
      <c r="K219" s="16" t="s">
        <v>7</v>
      </c>
      <c r="L219" s="20" t="s">
        <v>8</v>
      </c>
      <c r="M219" s="21" t="s">
        <v>68</v>
      </c>
    </row>
    <row r="220" spans="7:13" ht="18.95" hidden="1" customHeight="1" x14ac:dyDescent="0.3">
      <c r="G220" s="18">
        <v>13</v>
      </c>
      <c r="H220" s="19">
        <v>496814509</v>
      </c>
      <c r="I220" s="22">
        <v>31512051806017</v>
      </c>
      <c r="J220" s="15">
        <v>42343</v>
      </c>
      <c r="K220" s="16" t="s">
        <v>7</v>
      </c>
      <c r="L220" s="20" t="s">
        <v>8</v>
      </c>
      <c r="M220" s="21" t="s">
        <v>68</v>
      </c>
    </row>
    <row r="221" spans="7:13" ht="18.95" hidden="1" customHeight="1" x14ac:dyDescent="0.3">
      <c r="G221" s="18">
        <v>14</v>
      </c>
      <c r="H221" s="19">
        <v>490784766</v>
      </c>
      <c r="I221" s="22">
        <v>31609051803917</v>
      </c>
      <c r="J221" s="15">
        <v>42618</v>
      </c>
      <c r="K221" s="16" t="s">
        <v>7</v>
      </c>
      <c r="L221" s="20" t="s">
        <v>8</v>
      </c>
      <c r="M221" s="21" t="s">
        <v>68</v>
      </c>
    </row>
    <row r="222" spans="7:13" ht="18.95" hidden="1" customHeight="1" x14ac:dyDescent="0.3">
      <c r="G222" s="18">
        <v>15</v>
      </c>
      <c r="H222" s="19">
        <v>497446058</v>
      </c>
      <c r="I222" s="22">
        <v>31608211804196</v>
      </c>
      <c r="J222" s="15">
        <v>42603</v>
      </c>
      <c r="K222" s="16" t="s">
        <v>7</v>
      </c>
      <c r="L222" s="20" t="s">
        <v>8</v>
      </c>
      <c r="M222" s="21" t="s">
        <v>68</v>
      </c>
    </row>
    <row r="223" spans="7:13" ht="18.95" hidden="1" customHeight="1" x14ac:dyDescent="0.3">
      <c r="G223" s="18">
        <v>16</v>
      </c>
      <c r="H223" s="19">
        <v>490784903</v>
      </c>
      <c r="I223" s="22">
        <v>31606091801934</v>
      </c>
      <c r="J223" s="15">
        <v>42530</v>
      </c>
      <c r="K223" s="16" t="s">
        <v>7</v>
      </c>
      <c r="L223" s="20" t="s">
        <v>8</v>
      </c>
      <c r="M223" s="21" t="s">
        <v>68</v>
      </c>
    </row>
    <row r="224" spans="7:13" ht="18.95" hidden="1" customHeight="1" x14ac:dyDescent="0.3">
      <c r="G224" s="18">
        <v>17</v>
      </c>
      <c r="H224" s="19">
        <v>497446155</v>
      </c>
      <c r="I224" s="22">
        <v>31603071803435</v>
      </c>
      <c r="J224" s="15">
        <v>42436</v>
      </c>
      <c r="K224" s="16" t="s">
        <v>7</v>
      </c>
      <c r="L224" s="20" t="s">
        <v>8</v>
      </c>
      <c r="M224" s="21" t="s">
        <v>68</v>
      </c>
    </row>
    <row r="225" spans="7:13" ht="18.95" hidden="1" customHeight="1" x14ac:dyDescent="0.3">
      <c r="G225" s="18">
        <v>18</v>
      </c>
      <c r="H225" s="19">
        <v>497903982</v>
      </c>
      <c r="I225" s="22">
        <v>31504251804954</v>
      </c>
      <c r="J225" s="15">
        <v>42119</v>
      </c>
      <c r="K225" s="16" t="s">
        <v>7</v>
      </c>
      <c r="L225" s="20" t="s">
        <v>8</v>
      </c>
      <c r="M225" s="21" t="s">
        <v>68</v>
      </c>
    </row>
    <row r="226" spans="7:13" ht="18.95" hidden="1" customHeight="1" x14ac:dyDescent="0.3">
      <c r="G226" s="18">
        <v>19</v>
      </c>
      <c r="H226" s="19">
        <v>490786099</v>
      </c>
      <c r="I226" s="22">
        <v>31512301800931</v>
      </c>
      <c r="J226" s="15">
        <v>42368</v>
      </c>
      <c r="K226" s="16" t="s">
        <v>7</v>
      </c>
      <c r="L226" s="20" t="s">
        <v>8</v>
      </c>
      <c r="M226" s="21" t="s">
        <v>68</v>
      </c>
    </row>
    <row r="227" spans="7:13" ht="18.95" hidden="1" customHeight="1" x14ac:dyDescent="0.3">
      <c r="G227" s="18">
        <v>20</v>
      </c>
      <c r="H227" s="19">
        <v>490785391</v>
      </c>
      <c r="I227" s="22">
        <v>31608271805574</v>
      </c>
      <c r="J227" s="15">
        <v>42609</v>
      </c>
      <c r="K227" s="16" t="s">
        <v>7</v>
      </c>
      <c r="L227" s="20" t="s">
        <v>8</v>
      </c>
      <c r="M227" s="21" t="s">
        <v>68</v>
      </c>
    </row>
    <row r="228" spans="7:13" ht="18.95" hidden="1" customHeight="1" x14ac:dyDescent="0.3">
      <c r="G228" s="18">
        <v>21</v>
      </c>
      <c r="H228" s="19">
        <v>490785254</v>
      </c>
      <c r="I228" s="22">
        <v>31512011807932</v>
      </c>
      <c r="J228" s="15">
        <v>42339</v>
      </c>
      <c r="K228" s="16" t="s">
        <v>7</v>
      </c>
      <c r="L228" s="20" t="s">
        <v>8</v>
      </c>
      <c r="M228" s="21" t="s">
        <v>68</v>
      </c>
    </row>
    <row r="229" spans="7:13" ht="18.95" hidden="1" customHeight="1" x14ac:dyDescent="0.3">
      <c r="G229" s="18">
        <v>22</v>
      </c>
      <c r="H229" s="19">
        <v>495855994</v>
      </c>
      <c r="I229" s="22">
        <v>31604241800211</v>
      </c>
      <c r="J229" s="15">
        <v>42484</v>
      </c>
      <c r="K229" s="16" t="s">
        <v>7</v>
      </c>
      <c r="L229" s="20" t="s">
        <v>8</v>
      </c>
      <c r="M229" s="21" t="s">
        <v>68</v>
      </c>
    </row>
    <row r="230" spans="7:13" ht="18.95" hidden="1" customHeight="1" x14ac:dyDescent="0.3">
      <c r="G230" s="18">
        <v>23</v>
      </c>
      <c r="H230" s="19">
        <v>497903872</v>
      </c>
      <c r="I230" s="22">
        <v>31610131801638</v>
      </c>
      <c r="J230" s="15">
        <v>42656</v>
      </c>
      <c r="K230" s="16" t="s">
        <v>7</v>
      </c>
      <c r="L230" s="20" t="s">
        <v>8</v>
      </c>
      <c r="M230" s="21" t="s">
        <v>68</v>
      </c>
    </row>
    <row r="231" spans="7:13" ht="18.95" hidden="1" customHeight="1" x14ac:dyDescent="0.3">
      <c r="G231" s="18">
        <v>24</v>
      </c>
      <c r="H231" s="19">
        <v>496575336</v>
      </c>
      <c r="I231" s="22">
        <v>31512091803673</v>
      </c>
      <c r="J231" s="15">
        <v>42347</v>
      </c>
      <c r="K231" s="16" t="s">
        <v>7</v>
      </c>
      <c r="L231" s="20" t="s">
        <v>8</v>
      </c>
      <c r="M231" s="21" t="s">
        <v>68</v>
      </c>
    </row>
    <row r="232" spans="7:13" ht="18.95" hidden="1" customHeight="1" x14ac:dyDescent="0.3">
      <c r="G232" s="18">
        <v>25</v>
      </c>
      <c r="H232" s="19">
        <v>495695476</v>
      </c>
      <c r="I232" s="22">
        <v>31609101803174</v>
      </c>
      <c r="J232" s="15">
        <v>42623</v>
      </c>
      <c r="K232" s="16" t="s">
        <v>7</v>
      </c>
      <c r="L232" s="20" t="s">
        <v>8</v>
      </c>
      <c r="M232" s="21" t="s">
        <v>68</v>
      </c>
    </row>
    <row r="233" spans="7:13" ht="18.95" hidden="1" customHeight="1" x14ac:dyDescent="0.3">
      <c r="G233" s="18">
        <v>26</v>
      </c>
      <c r="H233" s="19">
        <v>490785630</v>
      </c>
      <c r="I233" s="22">
        <v>31603081802364</v>
      </c>
      <c r="J233" s="15">
        <v>42437</v>
      </c>
      <c r="K233" s="16" t="s">
        <v>10</v>
      </c>
      <c r="L233" s="20" t="s">
        <v>8</v>
      </c>
      <c r="M233" s="21" t="s">
        <v>68</v>
      </c>
    </row>
    <row r="234" spans="7:13" ht="18.95" hidden="1" customHeight="1" x14ac:dyDescent="0.3">
      <c r="G234" s="18">
        <v>27</v>
      </c>
      <c r="H234" s="19">
        <v>495067593</v>
      </c>
      <c r="I234" s="22">
        <v>31510031800389</v>
      </c>
      <c r="J234" s="15">
        <v>42280</v>
      </c>
      <c r="K234" s="16" t="s">
        <v>10</v>
      </c>
      <c r="L234" s="20" t="s">
        <v>8</v>
      </c>
      <c r="M234" s="21" t="s">
        <v>68</v>
      </c>
    </row>
    <row r="235" spans="7:13" ht="18.95" hidden="1" customHeight="1" x14ac:dyDescent="0.3">
      <c r="G235" s="18">
        <v>28</v>
      </c>
      <c r="H235" s="19">
        <v>505066195</v>
      </c>
      <c r="I235" s="22">
        <v>31610101803962</v>
      </c>
      <c r="J235" s="15">
        <v>42653</v>
      </c>
      <c r="K235" s="16" t="s">
        <v>10</v>
      </c>
      <c r="L235" s="20" t="s">
        <v>8</v>
      </c>
      <c r="M235" s="21" t="s">
        <v>68</v>
      </c>
    </row>
    <row r="236" spans="7:13" ht="18.95" hidden="1" customHeight="1" x14ac:dyDescent="0.3">
      <c r="G236" s="18">
        <v>29</v>
      </c>
      <c r="H236" s="19">
        <v>495854899</v>
      </c>
      <c r="I236" s="22">
        <v>31602041800281</v>
      </c>
      <c r="J236" s="15">
        <v>42404</v>
      </c>
      <c r="K236" s="16" t="s">
        <v>10</v>
      </c>
      <c r="L236" s="20" t="s">
        <v>8</v>
      </c>
      <c r="M236" s="21" t="s">
        <v>68</v>
      </c>
    </row>
    <row r="237" spans="7:13" ht="18.95" hidden="1" customHeight="1" x14ac:dyDescent="0.3">
      <c r="G237" s="18">
        <v>30</v>
      </c>
      <c r="H237" s="19">
        <v>495548422</v>
      </c>
      <c r="I237" s="22">
        <v>31608171804821</v>
      </c>
      <c r="J237" s="15">
        <v>42599</v>
      </c>
      <c r="K237" s="16" t="s">
        <v>10</v>
      </c>
      <c r="L237" s="20" t="s">
        <v>8</v>
      </c>
      <c r="M237" s="21" t="s">
        <v>68</v>
      </c>
    </row>
    <row r="238" spans="7:13" ht="18.95" hidden="1" customHeight="1" x14ac:dyDescent="0.3">
      <c r="G238" s="18">
        <v>31</v>
      </c>
      <c r="H238" s="19">
        <v>497512194</v>
      </c>
      <c r="I238" s="22">
        <v>31610221804202</v>
      </c>
      <c r="J238" s="15">
        <v>42665</v>
      </c>
      <c r="K238" s="16" t="s">
        <v>10</v>
      </c>
      <c r="L238" s="20" t="s">
        <v>8</v>
      </c>
      <c r="M238" s="21" t="s">
        <v>68</v>
      </c>
    </row>
    <row r="239" spans="7:13" ht="18.95" hidden="1" customHeight="1" x14ac:dyDescent="0.3">
      <c r="G239" s="18">
        <v>32</v>
      </c>
      <c r="H239" s="19">
        <v>495526579</v>
      </c>
      <c r="I239" s="22">
        <v>31603141800862</v>
      </c>
      <c r="J239" s="15">
        <v>42443</v>
      </c>
      <c r="K239" s="16" t="s">
        <v>10</v>
      </c>
      <c r="L239" s="20" t="s">
        <v>8</v>
      </c>
      <c r="M239" s="21" t="s">
        <v>68</v>
      </c>
    </row>
    <row r="240" spans="7:13" ht="18.95" hidden="1" customHeight="1" x14ac:dyDescent="0.3">
      <c r="G240" s="18">
        <v>33</v>
      </c>
      <c r="H240" s="19">
        <v>495434144</v>
      </c>
      <c r="I240" s="22">
        <v>31512191803883</v>
      </c>
      <c r="J240" s="15">
        <v>42357</v>
      </c>
      <c r="K240" s="16" t="s">
        <v>10</v>
      </c>
      <c r="L240" s="20" t="s">
        <v>8</v>
      </c>
      <c r="M240" s="21" t="s">
        <v>68</v>
      </c>
    </row>
    <row r="241" spans="7:13" ht="18.95" hidden="1" customHeight="1" x14ac:dyDescent="0.3">
      <c r="G241" s="18">
        <v>34</v>
      </c>
      <c r="H241" s="19">
        <v>490786066</v>
      </c>
      <c r="I241" s="22">
        <v>31601081802361</v>
      </c>
      <c r="J241" s="15">
        <v>42377</v>
      </c>
      <c r="K241" s="16" t="s">
        <v>10</v>
      </c>
      <c r="L241" s="20" t="s">
        <v>8</v>
      </c>
      <c r="M241" s="21" t="s">
        <v>68</v>
      </c>
    </row>
    <row r="242" spans="7:13" ht="18.95" hidden="1" customHeight="1" x14ac:dyDescent="0.3">
      <c r="G242" s="18">
        <v>35</v>
      </c>
      <c r="H242" s="19">
        <v>495286998</v>
      </c>
      <c r="I242" s="22">
        <v>31512101803189</v>
      </c>
      <c r="J242" s="15">
        <v>42348</v>
      </c>
      <c r="K242" s="16" t="s">
        <v>10</v>
      </c>
      <c r="L242" s="20" t="s">
        <v>8</v>
      </c>
      <c r="M242" s="21" t="s">
        <v>68</v>
      </c>
    </row>
    <row r="243" spans="7:13" ht="18.95" hidden="1" customHeight="1" x14ac:dyDescent="0.3">
      <c r="G243" s="18">
        <v>36</v>
      </c>
      <c r="H243" s="19">
        <v>495676075</v>
      </c>
      <c r="I243" s="22">
        <v>31601251805662</v>
      </c>
      <c r="J243" s="15">
        <v>42394</v>
      </c>
      <c r="K243" s="16" t="s">
        <v>10</v>
      </c>
      <c r="L243" s="20" t="s">
        <v>8</v>
      </c>
      <c r="M243" s="21" t="s">
        <v>68</v>
      </c>
    </row>
    <row r="244" spans="7:13" ht="18.95" hidden="1" customHeight="1" x14ac:dyDescent="0.3">
      <c r="G244" s="18">
        <v>37</v>
      </c>
      <c r="H244" s="19">
        <v>496926597</v>
      </c>
      <c r="I244" s="22">
        <v>31512201802147</v>
      </c>
      <c r="J244" s="15">
        <v>42358</v>
      </c>
      <c r="K244" s="16" t="s">
        <v>10</v>
      </c>
      <c r="L244" s="20" t="s">
        <v>8</v>
      </c>
      <c r="M244" s="21" t="s">
        <v>68</v>
      </c>
    </row>
    <row r="245" spans="7:13" ht="18.95" hidden="1" customHeight="1" x14ac:dyDescent="0.3">
      <c r="G245" s="18">
        <v>38</v>
      </c>
      <c r="H245" s="19">
        <v>497035533</v>
      </c>
      <c r="I245" s="22">
        <v>31511011811488</v>
      </c>
      <c r="J245" s="15">
        <v>42309</v>
      </c>
      <c r="K245" s="16" t="s">
        <v>10</v>
      </c>
      <c r="L245" s="20" t="s">
        <v>8</v>
      </c>
      <c r="M245" s="21" t="s">
        <v>68</v>
      </c>
    </row>
    <row r="246" spans="7:13" ht="18.95" hidden="1" customHeight="1" x14ac:dyDescent="0.3">
      <c r="G246" s="18">
        <v>39</v>
      </c>
      <c r="H246" s="19">
        <v>495283234</v>
      </c>
      <c r="I246" s="22">
        <v>31609171802523</v>
      </c>
      <c r="J246" s="15">
        <v>42630</v>
      </c>
      <c r="K246" s="16" t="s">
        <v>10</v>
      </c>
      <c r="L246" s="20" t="s">
        <v>8</v>
      </c>
      <c r="M246" s="21" t="s">
        <v>68</v>
      </c>
    </row>
    <row r="247" spans="7:13" ht="18.95" hidden="1" customHeight="1" x14ac:dyDescent="0.3">
      <c r="G247" s="18">
        <v>40</v>
      </c>
      <c r="H247" s="19">
        <v>490785112</v>
      </c>
      <c r="I247" s="22">
        <v>31512231803148</v>
      </c>
      <c r="J247" s="15">
        <v>42361</v>
      </c>
      <c r="K247" s="16" t="s">
        <v>10</v>
      </c>
      <c r="L247" s="20" t="s">
        <v>8</v>
      </c>
      <c r="M247" s="21" t="s">
        <v>68</v>
      </c>
    </row>
    <row r="248" spans="7:13" ht="18.95" hidden="1" customHeight="1" x14ac:dyDescent="0.3">
      <c r="G248" s="18">
        <v>41</v>
      </c>
      <c r="H248" s="19">
        <v>495331687</v>
      </c>
      <c r="I248" s="22">
        <v>31603161802446</v>
      </c>
      <c r="J248" s="15">
        <v>42445</v>
      </c>
      <c r="K248" s="16" t="s">
        <v>10</v>
      </c>
      <c r="L248" s="20" t="s">
        <v>8</v>
      </c>
      <c r="M248" s="21" t="s">
        <v>68</v>
      </c>
    </row>
    <row r="249" spans="7:13" ht="18.95" hidden="1" customHeight="1" x14ac:dyDescent="0.3">
      <c r="G249" s="46">
        <v>42</v>
      </c>
      <c r="H249" s="19">
        <v>496359741</v>
      </c>
      <c r="I249" s="22">
        <v>31610011803726</v>
      </c>
      <c r="J249" s="15">
        <v>42644</v>
      </c>
      <c r="K249" s="16" t="s">
        <v>10</v>
      </c>
      <c r="L249" s="20" t="s">
        <v>8</v>
      </c>
      <c r="M249" s="21" t="s">
        <v>68</v>
      </c>
    </row>
    <row r="250" spans="7:13" ht="18.95" hidden="1" customHeight="1" x14ac:dyDescent="0.3">
      <c r="G250" s="18">
        <v>1</v>
      </c>
      <c r="H250" s="19">
        <v>494743976</v>
      </c>
      <c r="I250" s="22">
        <v>31603101806132</v>
      </c>
      <c r="J250" s="15">
        <v>42439</v>
      </c>
      <c r="K250" s="16" t="s">
        <v>7</v>
      </c>
      <c r="L250" s="20" t="s">
        <v>8</v>
      </c>
      <c r="M250" s="21" t="s">
        <v>69</v>
      </c>
    </row>
    <row r="251" spans="7:13" ht="18.95" hidden="1" customHeight="1" x14ac:dyDescent="0.3">
      <c r="G251" s="18">
        <v>2</v>
      </c>
      <c r="H251" s="19">
        <v>495215549</v>
      </c>
      <c r="I251" s="22">
        <v>31603121801579</v>
      </c>
      <c r="J251" s="15">
        <v>42441</v>
      </c>
      <c r="K251" s="16" t="s">
        <v>7</v>
      </c>
      <c r="L251" s="20" t="s">
        <v>8</v>
      </c>
      <c r="M251" s="21" t="s">
        <v>69</v>
      </c>
    </row>
    <row r="252" spans="7:13" ht="18.95" hidden="1" customHeight="1" x14ac:dyDescent="0.3">
      <c r="G252" s="18">
        <v>3</v>
      </c>
      <c r="H252" s="19">
        <v>496519012</v>
      </c>
      <c r="I252" s="22">
        <v>31603011806818</v>
      </c>
      <c r="J252" s="15">
        <v>42430</v>
      </c>
      <c r="K252" s="16" t="s">
        <v>7</v>
      </c>
      <c r="L252" s="20" t="s">
        <v>8</v>
      </c>
      <c r="M252" s="21" t="s">
        <v>69</v>
      </c>
    </row>
    <row r="253" spans="7:13" ht="18.95" hidden="1" customHeight="1" x14ac:dyDescent="0.3">
      <c r="G253" s="18">
        <v>4</v>
      </c>
      <c r="H253" s="19">
        <v>495890855</v>
      </c>
      <c r="I253" s="22">
        <v>31605191800971</v>
      </c>
      <c r="J253" s="15">
        <v>42509</v>
      </c>
      <c r="K253" s="16" t="s">
        <v>7</v>
      </c>
      <c r="L253" s="20" t="s">
        <v>8</v>
      </c>
      <c r="M253" s="21" t="s">
        <v>69</v>
      </c>
    </row>
    <row r="254" spans="7:13" ht="18.95" hidden="1" customHeight="1" x14ac:dyDescent="0.3">
      <c r="G254" s="18">
        <v>5</v>
      </c>
      <c r="H254" s="19">
        <v>495064388</v>
      </c>
      <c r="I254" s="22">
        <v>31605301803556</v>
      </c>
      <c r="J254" s="15">
        <v>42520</v>
      </c>
      <c r="K254" s="16" t="s">
        <v>7</v>
      </c>
      <c r="L254" s="20" t="s">
        <v>8</v>
      </c>
      <c r="M254" s="21" t="s">
        <v>69</v>
      </c>
    </row>
    <row r="255" spans="7:13" ht="18.95" hidden="1" customHeight="1" x14ac:dyDescent="0.3">
      <c r="G255" s="18">
        <v>6</v>
      </c>
      <c r="H255" s="19">
        <v>490785764</v>
      </c>
      <c r="I255" s="22">
        <v>31511211802599</v>
      </c>
      <c r="J255" s="15">
        <v>42329</v>
      </c>
      <c r="K255" s="16" t="s">
        <v>7</v>
      </c>
      <c r="L255" s="20" t="s">
        <v>8</v>
      </c>
      <c r="M255" s="21" t="s">
        <v>69</v>
      </c>
    </row>
    <row r="256" spans="7:13" ht="18.95" hidden="1" customHeight="1" x14ac:dyDescent="0.3">
      <c r="G256" s="18">
        <v>7</v>
      </c>
      <c r="H256" s="19">
        <v>495065548</v>
      </c>
      <c r="I256" s="22">
        <v>31604051801238</v>
      </c>
      <c r="J256" s="15">
        <v>42465</v>
      </c>
      <c r="K256" s="16" t="s">
        <v>7</v>
      </c>
      <c r="L256" s="20" t="s">
        <v>8</v>
      </c>
      <c r="M256" s="21" t="s">
        <v>69</v>
      </c>
    </row>
    <row r="257" spans="7:13" ht="18.95" hidden="1" customHeight="1" x14ac:dyDescent="0.3">
      <c r="G257" s="18">
        <v>8</v>
      </c>
      <c r="H257" s="19">
        <v>495525382</v>
      </c>
      <c r="I257" s="22">
        <v>31609141805099</v>
      </c>
      <c r="J257" s="15">
        <v>42627</v>
      </c>
      <c r="K257" s="16" t="s">
        <v>7</v>
      </c>
      <c r="L257" s="20" t="s">
        <v>8</v>
      </c>
      <c r="M257" s="21" t="s">
        <v>69</v>
      </c>
    </row>
    <row r="258" spans="7:13" ht="18.95" hidden="1" customHeight="1" x14ac:dyDescent="0.3">
      <c r="G258" s="18">
        <v>9</v>
      </c>
      <c r="H258" s="19">
        <v>496196800</v>
      </c>
      <c r="I258" s="22">
        <v>31508101809112</v>
      </c>
      <c r="J258" s="15">
        <v>42226</v>
      </c>
      <c r="K258" s="16" t="s">
        <v>7</v>
      </c>
      <c r="L258" s="20" t="s">
        <v>8</v>
      </c>
      <c r="M258" s="21" t="s">
        <v>69</v>
      </c>
    </row>
    <row r="259" spans="7:13" ht="18.95" hidden="1" customHeight="1" x14ac:dyDescent="0.3">
      <c r="G259" s="18">
        <v>10</v>
      </c>
      <c r="H259" s="19">
        <v>490784876</v>
      </c>
      <c r="I259" s="22">
        <v>31511111802257</v>
      </c>
      <c r="J259" s="15">
        <v>42319</v>
      </c>
      <c r="K259" s="16" t="s">
        <v>7</v>
      </c>
      <c r="L259" s="20" t="s">
        <v>8</v>
      </c>
      <c r="M259" s="21" t="s">
        <v>69</v>
      </c>
    </row>
    <row r="260" spans="7:13" ht="18.95" hidden="1" customHeight="1" x14ac:dyDescent="0.3">
      <c r="G260" s="18">
        <v>11</v>
      </c>
      <c r="H260" s="19">
        <v>494412391</v>
      </c>
      <c r="I260" s="22">
        <v>31511151802012</v>
      </c>
      <c r="J260" s="15">
        <v>42323</v>
      </c>
      <c r="K260" s="16" t="s">
        <v>7</v>
      </c>
      <c r="L260" s="20" t="s">
        <v>8</v>
      </c>
      <c r="M260" s="21" t="s">
        <v>69</v>
      </c>
    </row>
    <row r="261" spans="7:13" ht="18.95" hidden="1" customHeight="1" x14ac:dyDescent="0.3">
      <c r="G261" s="18">
        <v>12</v>
      </c>
      <c r="H261" s="19">
        <v>495282488</v>
      </c>
      <c r="I261" s="22">
        <v>31608011809274</v>
      </c>
      <c r="J261" s="15">
        <v>42583</v>
      </c>
      <c r="K261" s="16" t="s">
        <v>7</v>
      </c>
      <c r="L261" s="20" t="s">
        <v>8</v>
      </c>
      <c r="M261" s="21" t="s">
        <v>69</v>
      </c>
    </row>
    <row r="262" spans="7:13" ht="18.95" hidden="1" customHeight="1" x14ac:dyDescent="0.3">
      <c r="G262" s="18">
        <v>13</v>
      </c>
      <c r="H262" s="19">
        <v>495281312</v>
      </c>
      <c r="I262" s="22">
        <v>31603071803354</v>
      </c>
      <c r="J262" s="15">
        <v>42436</v>
      </c>
      <c r="K262" s="16" t="s">
        <v>7</v>
      </c>
      <c r="L262" s="20" t="s">
        <v>8</v>
      </c>
      <c r="M262" s="21" t="s">
        <v>69</v>
      </c>
    </row>
    <row r="263" spans="7:13" ht="18.95" hidden="1" customHeight="1" x14ac:dyDescent="0.3">
      <c r="G263" s="18">
        <v>14</v>
      </c>
      <c r="H263" s="19">
        <v>490784948</v>
      </c>
      <c r="I263" s="22">
        <v>31609171802671</v>
      </c>
      <c r="J263" s="15">
        <v>42630</v>
      </c>
      <c r="K263" s="16" t="s">
        <v>7</v>
      </c>
      <c r="L263" s="20" t="s">
        <v>8</v>
      </c>
      <c r="M263" s="21" t="s">
        <v>69</v>
      </c>
    </row>
    <row r="264" spans="7:13" ht="18.95" hidden="1" customHeight="1" x14ac:dyDescent="0.3">
      <c r="G264" s="18">
        <v>15</v>
      </c>
      <c r="H264" s="19">
        <v>490784593</v>
      </c>
      <c r="I264" s="22">
        <v>31609081801056</v>
      </c>
      <c r="J264" s="15">
        <v>42621</v>
      </c>
      <c r="K264" s="16" t="s">
        <v>7</v>
      </c>
      <c r="L264" s="20" t="s">
        <v>8</v>
      </c>
      <c r="M264" s="21" t="s">
        <v>69</v>
      </c>
    </row>
    <row r="265" spans="7:13" ht="18.95" hidden="1" customHeight="1" x14ac:dyDescent="0.3">
      <c r="G265" s="18">
        <v>16</v>
      </c>
      <c r="H265" s="19">
        <v>495073908</v>
      </c>
      <c r="I265" s="22">
        <v>31608071803275</v>
      </c>
      <c r="J265" s="15">
        <v>42589</v>
      </c>
      <c r="K265" s="16" t="s">
        <v>7</v>
      </c>
      <c r="L265" s="20" t="s">
        <v>8</v>
      </c>
      <c r="M265" s="21" t="s">
        <v>69</v>
      </c>
    </row>
    <row r="266" spans="7:13" ht="18.95" hidden="1" customHeight="1" x14ac:dyDescent="0.3">
      <c r="G266" s="18">
        <v>17</v>
      </c>
      <c r="H266" s="19">
        <v>490785869</v>
      </c>
      <c r="I266" s="22">
        <v>31602011810258</v>
      </c>
      <c r="J266" s="15">
        <v>42401</v>
      </c>
      <c r="K266" s="16" t="s">
        <v>7</v>
      </c>
      <c r="L266" s="20" t="s">
        <v>8</v>
      </c>
      <c r="M266" s="21" t="s">
        <v>69</v>
      </c>
    </row>
    <row r="267" spans="7:13" ht="18.95" hidden="1" customHeight="1" x14ac:dyDescent="0.3">
      <c r="G267" s="18">
        <v>18</v>
      </c>
      <c r="H267" s="19">
        <v>495858143</v>
      </c>
      <c r="I267" s="22">
        <v>31601151800507</v>
      </c>
      <c r="J267" s="15">
        <v>42384</v>
      </c>
      <c r="K267" s="16" t="s">
        <v>10</v>
      </c>
      <c r="L267" s="20" t="s">
        <v>8</v>
      </c>
      <c r="M267" s="21" t="s">
        <v>69</v>
      </c>
    </row>
    <row r="268" spans="7:13" ht="18.95" hidden="1" customHeight="1" x14ac:dyDescent="0.3">
      <c r="G268" s="18">
        <v>19</v>
      </c>
      <c r="H268" s="19">
        <v>495693630</v>
      </c>
      <c r="I268" s="22">
        <v>31604161803023</v>
      </c>
      <c r="J268" s="15">
        <v>42476</v>
      </c>
      <c r="K268" s="16" t="s">
        <v>10</v>
      </c>
      <c r="L268" s="20" t="s">
        <v>8</v>
      </c>
      <c r="M268" s="21" t="s">
        <v>69</v>
      </c>
    </row>
    <row r="269" spans="7:13" ht="18.95" hidden="1" customHeight="1" x14ac:dyDescent="0.3">
      <c r="G269" s="18">
        <v>20</v>
      </c>
      <c r="H269" s="19">
        <v>495626931</v>
      </c>
      <c r="I269" s="22">
        <v>31601191803649</v>
      </c>
      <c r="J269" s="15">
        <v>42388</v>
      </c>
      <c r="K269" s="16" t="s">
        <v>10</v>
      </c>
      <c r="L269" s="20" t="s">
        <v>8</v>
      </c>
      <c r="M269" s="21" t="s">
        <v>69</v>
      </c>
    </row>
    <row r="270" spans="7:13" ht="18.95" hidden="1" customHeight="1" x14ac:dyDescent="0.3">
      <c r="G270" s="18">
        <v>21</v>
      </c>
      <c r="H270" s="19">
        <v>495811807</v>
      </c>
      <c r="I270" s="22">
        <v>31607231802703</v>
      </c>
      <c r="J270" s="15">
        <v>42574</v>
      </c>
      <c r="K270" s="16" t="s">
        <v>10</v>
      </c>
      <c r="L270" s="20" t="s">
        <v>8</v>
      </c>
      <c r="M270" s="21" t="s">
        <v>69</v>
      </c>
    </row>
    <row r="271" spans="7:13" ht="18.95" hidden="1" customHeight="1" x14ac:dyDescent="0.3">
      <c r="G271" s="18">
        <v>22</v>
      </c>
      <c r="H271" s="19">
        <v>496076164</v>
      </c>
      <c r="I271" s="22">
        <v>31608161805544</v>
      </c>
      <c r="J271" s="15">
        <v>42598</v>
      </c>
      <c r="K271" s="16" t="s">
        <v>10</v>
      </c>
      <c r="L271" s="20" t="s">
        <v>8</v>
      </c>
      <c r="M271" s="21" t="s">
        <v>69</v>
      </c>
    </row>
    <row r="272" spans="7:13" ht="18.95" hidden="1" customHeight="1" x14ac:dyDescent="0.3">
      <c r="G272" s="18">
        <v>23</v>
      </c>
      <c r="H272" s="19">
        <v>490785709</v>
      </c>
      <c r="I272" s="22">
        <v>31607271804628</v>
      </c>
      <c r="J272" s="15">
        <v>42578</v>
      </c>
      <c r="K272" s="16" t="s">
        <v>10</v>
      </c>
      <c r="L272" s="20" t="s">
        <v>8</v>
      </c>
      <c r="M272" s="21" t="s">
        <v>69</v>
      </c>
    </row>
    <row r="273" spans="7:13" ht="18.95" hidden="1" customHeight="1" x14ac:dyDescent="0.3">
      <c r="G273" s="18">
        <v>24</v>
      </c>
      <c r="H273" s="19">
        <v>495219019</v>
      </c>
      <c r="I273" s="22">
        <v>31601051800844</v>
      </c>
      <c r="J273" s="15">
        <v>42374</v>
      </c>
      <c r="K273" s="16" t="s">
        <v>10</v>
      </c>
      <c r="L273" s="20" t="s">
        <v>8</v>
      </c>
      <c r="M273" s="21" t="s">
        <v>69</v>
      </c>
    </row>
    <row r="274" spans="7:13" ht="18.95" hidden="1" customHeight="1" x14ac:dyDescent="0.3">
      <c r="G274" s="18">
        <v>25</v>
      </c>
      <c r="H274" s="19">
        <v>491096041</v>
      </c>
      <c r="I274" s="22">
        <v>31606061803967</v>
      </c>
      <c r="J274" s="15">
        <v>42527</v>
      </c>
      <c r="K274" s="16" t="s">
        <v>10</v>
      </c>
      <c r="L274" s="20" t="s">
        <v>8</v>
      </c>
      <c r="M274" s="21" t="s">
        <v>69</v>
      </c>
    </row>
    <row r="275" spans="7:13" ht="18.95" hidden="1" customHeight="1" x14ac:dyDescent="0.3">
      <c r="G275" s="18">
        <v>26</v>
      </c>
      <c r="H275" s="19">
        <v>497209286</v>
      </c>
      <c r="I275" s="22">
        <v>31601261802424</v>
      </c>
      <c r="J275" s="15">
        <v>42395</v>
      </c>
      <c r="K275" s="16" t="s">
        <v>10</v>
      </c>
      <c r="L275" s="20" t="s">
        <v>8</v>
      </c>
      <c r="M275" s="21" t="s">
        <v>69</v>
      </c>
    </row>
    <row r="276" spans="7:13" ht="18.95" hidden="1" customHeight="1" x14ac:dyDescent="0.3">
      <c r="G276" s="18">
        <v>27</v>
      </c>
      <c r="H276" s="19">
        <v>495217201</v>
      </c>
      <c r="I276" s="22">
        <v>31601201806528</v>
      </c>
      <c r="J276" s="15">
        <v>42389</v>
      </c>
      <c r="K276" s="16" t="s">
        <v>10</v>
      </c>
      <c r="L276" s="20" t="s">
        <v>8</v>
      </c>
      <c r="M276" s="21" t="s">
        <v>69</v>
      </c>
    </row>
    <row r="277" spans="7:13" ht="18.95" hidden="1" customHeight="1" x14ac:dyDescent="0.3">
      <c r="G277" s="18">
        <v>28</v>
      </c>
      <c r="H277" s="19">
        <v>490785795</v>
      </c>
      <c r="I277" s="22">
        <v>31603271804142</v>
      </c>
      <c r="J277" s="15">
        <v>42456</v>
      </c>
      <c r="K277" s="16" t="s">
        <v>10</v>
      </c>
      <c r="L277" s="20" t="s">
        <v>8</v>
      </c>
      <c r="M277" s="21" t="s">
        <v>69</v>
      </c>
    </row>
    <row r="278" spans="7:13" ht="18.95" hidden="1" customHeight="1" x14ac:dyDescent="0.3">
      <c r="G278" s="18">
        <v>29</v>
      </c>
      <c r="H278" s="19">
        <v>495547518</v>
      </c>
      <c r="I278" s="22">
        <v>31603201804021</v>
      </c>
      <c r="J278" s="15">
        <v>42449</v>
      </c>
      <c r="K278" s="16" t="s">
        <v>10</v>
      </c>
      <c r="L278" s="20" t="s">
        <v>8</v>
      </c>
      <c r="M278" s="21" t="s">
        <v>69</v>
      </c>
    </row>
    <row r="279" spans="7:13" ht="18.95" hidden="1" customHeight="1" x14ac:dyDescent="0.3">
      <c r="G279" s="18">
        <v>30</v>
      </c>
      <c r="H279" s="19">
        <v>495434665</v>
      </c>
      <c r="I279" s="22">
        <v>31607241802728</v>
      </c>
      <c r="J279" s="15">
        <v>42575</v>
      </c>
      <c r="K279" s="16" t="s">
        <v>10</v>
      </c>
      <c r="L279" s="20" t="s">
        <v>8</v>
      </c>
      <c r="M279" s="21" t="s">
        <v>69</v>
      </c>
    </row>
    <row r="280" spans="7:13" ht="18.95" hidden="1" customHeight="1" x14ac:dyDescent="0.3">
      <c r="G280" s="18">
        <v>31</v>
      </c>
      <c r="H280" s="19">
        <v>495059940</v>
      </c>
      <c r="I280" s="22">
        <v>31609191801841</v>
      </c>
      <c r="J280" s="15">
        <v>42632</v>
      </c>
      <c r="K280" s="16" t="s">
        <v>10</v>
      </c>
      <c r="L280" s="20" t="s">
        <v>8</v>
      </c>
      <c r="M280" s="21" t="s">
        <v>69</v>
      </c>
    </row>
    <row r="281" spans="7:13" ht="18.95" hidden="1" customHeight="1" x14ac:dyDescent="0.3">
      <c r="G281" s="18">
        <v>32</v>
      </c>
      <c r="H281" s="19">
        <v>495062654</v>
      </c>
      <c r="I281" s="22">
        <v>31609201802345</v>
      </c>
      <c r="J281" s="15">
        <v>42633</v>
      </c>
      <c r="K281" s="16" t="s">
        <v>10</v>
      </c>
      <c r="L281" s="20" t="s">
        <v>8</v>
      </c>
      <c r="M281" s="21" t="s">
        <v>69</v>
      </c>
    </row>
    <row r="282" spans="7:13" ht="18.95" hidden="1" customHeight="1" x14ac:dyDescent="0.3">
      <c r="G282" s="18">
        <v>33</v>
      </c>
      <c r="H282" s="19">
        <v>490785031</v>
      </c>
      <c r="I282" s="22">
        <v>31608301803768</v>
      </c>
      <c r="J282" s="15">
        <v>42612</v>
      </c>
      <c r="K282" s="16" t="s">
        <v>10</v>
      </c>
      <c r="L282" s="20" t="s">
        <v>8</v>
      </c>
      <c r="M282" s="21" t="s">
        <v>69</v>
      </c>
    </row>
    <row r="283" spans="7:13" ht="18.95" hidden="1" customHeight="1" x14ac:dyDescent="0.3">
      <c r="G283" s="18">
        <v>34</v>
      </c>
      <c r="H283" s="19">
        <v>497273617</v>
      </c>
      <c r="I283" s="22">
        <v>31603291802464</v>
      </c>
      <c r="J283" s="15">
        <v>42458</v>
      </c>
      <c r="K283" s="16" t="s">
        <v>10</v>
      </c>
      <c r="L283" s="20" t="s">
        <v>8</v>
      </c>
      <c r="M283" s="21" t="s">
        <v>69</v>
      </c>
    </row>
    <row r="284" spans="7:13" ht="18.95" hidden="1" customHeight="1" x14ac:dyDescent="0.3">
      <c r="G284" s="18">
        <v>35</v>
      </c>
      <c r="H284" s="19">
        <v>495857097</v>
      </c>
      <c r="I284" s="22">
        <v>31512051806106</v>
      </c>
      <c r="J284" s="15">
        <v>42343</v>
      </c>
      <c r="K284" s="16" t="s">
        <v>10</v>
      </c>
      <c r="L284" s="20" t="s">
        <v>8</v>
      </c>
      <c r="M284" s="21" t="s">
        <v>69</v>
      </c>
    </row>
    <row r="285" spans="7:13" ht="18.95" hidden="1" customHeight="1" x14ac:dyDescent="0.3">
      <c r="G285" s="18">
        <v>36</v>
      </c>
      <c r="H285" s="19">
        <v>495969009</v>
      </c>
      <c r="I285" s="22">
        <v>31607131805829</v>
      </c>
      <c r="J285" s="15">
        <v>42564</v>
      </c>
      <c r="K285" s="16" t="s">
        <v>10</v>
      </c>
      <c r="L285" s="20" t="s">
        <v>8</v>
      </c>
      <c r="M285" s="21" t="s">
        <v>69</v>
      </c>
    </row>
    <row r="286" spans="7:13" ht="18.95" hidden="1" customHeight="1" x14ac:dyDescent="0.3">
      <c r="G286" s="18">
        <v>37</v>
      </c>
      <c r="H286" s="19">
        <v>494411684</v>
      </c>
      <c r="I286" s="22">
        <v>31604111802506</v>
      </c>
      <c r="J286" s="15">
        <v>42471</v>
      </c>
      <c r="K286" s="16" t="s">
        <v>10</v>
      </c>
      <c r="L286" s="20" t="s">
        <v>8</v>
      </c>
      <c r="M286" s="21" t="s">
        <v>69</v>
      </c>
    </row>
    <row r="287" spans="7:13" ht="18.95" hidden="1" customHeight="1" x14ac:dyDescent="0.3">
      <c r="G287" s="18">
        <v>38</v>
      </c>
      <c r="H287" s="19">
        <v>495435758</v>
      </c>
      <c r="I287" s="22">
        <v>31603191801029</v>
      </c>
      <c r="J287" s="15">
        <v>42448</v>
      </c>
      <c r="K287" s="16" t="s">
        <v>10</v>
      </c>
      <c r="L287" s="20" t="s">
        <v>8</v>
      </c>
      <c r="M287" s="21" t="s">
        <v>69</v>
      </c>
    </row>
    <row r="288" spans="7:13" ht="18.95" hidden="1" customHeight="1" x14ac:dyDescent="0.3">
      <c r="G288" s="18">
        <v>39</v>
      </c>
      <c r="H288" s="19">
        <v>496362161</v>
      </c>
      <c r="I288" s="22">
        <v>31606211801763</v>
      </c>
      <c r="J288" s="15">
        <v>42542</v>
      </c>
      <c r="K288" s="16" t="s">
        <v>10</v>
      </c>
      <c r="L288" s="20" t="s">
        <v>8</v>
      </c>
      <c r="M288" s="21" t="s">
        <v>69</v>
      </c>
    </row>
    <row r="289" spans="7:13" ht="18.95" hidden="1" customHeight="1" x14ac:dyDescent="0.3">
      <c r="G289" s="46">
        <v>40</v>
      </c>
      <c r="H289" s="39">
        <v>495493164</v>
      </c>
      <c r="I289" s="45">
        <v>31607171802865</v>
      </c>
      <c r="J289" s="41">
        <v>42568</v>
      </c>
      <c r="K289" s="42" t="s">
        <v>10</v>
      </c>
      <c r="L289" s="43" t="s">
        <v>8</v>
      </c>
      <c r="M289" s="44" t="s">
        <v>69</v>
      </c>
    </row>
    <row r="290" spans="7:13" ht="18.95" hidden="1" customHeight="1" x14ac:dyDescent="0.3">
      <c r="G290" s="18">
        <v>1</v>
      </c>
      <c r="H290" s="19">
        <v>486217705</v>
      </c>
      <c r="I290" s="22">
        <v>31507011810395</v>
      </c>
      <c r="J290" s="15">
        <v>42186</v>
      </c>
      <c r="K290" s="16" t="s">
        <v>7</v>
      </c>
      <c r="L290" s="20" t="s">
        <v>8</v>
      </c>
      <c r="M290" s="21" t="s">
        <v>70</v>
      </c>
    </row>
    <row r="291" spans="7:13" ht="18.95" hidden="1" customHeight="1" x14ac:dyDescent="0.3">
      <c r="G291" s="18">
        <v>2</v>
      </c>
      <c r="H291" s="19">
        <v>486216911</v>
      </c>
      <c r="I291" s="22">
        <v>31501141801675</v>
      </c>
      <c r="J291" s="15">
        <v>42018</v>
      </c>
      <c r="K291" s="16" t="s">
        <v>7</v>
      </c>
      <c r="L291" s="20" t="s">
        <v>8</v>
      </c>
      <c r="M291" s="21" t="s">
        <v>70</v>
      </c>
    </row>
    <row r="292" spans="7:13" ht="18.95" hidden="1" customHeight="1" x14ac:dyDescent="0.3">
      <c r="G292" s="18">
        <v>3</v>
      </c>
      <c r="H292" s="19">
        <v>486216907</v>
      </c>
      <c r="I292" s="22">
        <v>31501011829632</v>
      </c>
      <c r="J292" s="15">
        <v>42005</v>
      </c>
      <c r="K292" s="16" t="s">
        <v>7</v>
      </c>
      <c r="L292" s="20" t="s">
        <v>8</v>
      </c>
      <c r="M292" s="21" t="s">
        <v>70</v>
      </c>
    </row>
    <row r="293" spans="7:13" ht="18.95" hidden="1" customHeight="1" x14ac:dyDescent="0.3">
      <c r="G293" s="18">
        <v>4</v>
      </c>
      <c r="H293" s="19">
        <v>491829565</v>
      </c>
      <c r="I293" s="22">
        <v>31508061802195</v>
      </c>
      <c r="J293" s="15">
        <v>42222</v>
      </c>
      <c r="K293" s="16" t="s">
        <v>7</v>
      </c>
      <c r="L293" s="20" t="s">
        <v>8</v>
      </c>
      <c r="M293" s="21" t="s">
        <v>70</v>
      </c>
    </row>
    <row r="294" spans="7:13" ht="18.95" hidden="1" customHeight="1" x14ac:dyDescent="0.3">
      <c r="G294" s="18">
        <v>5</v>
      </c>
      <c r="H294" s="19">
        <v>486218524</v>
      </c>
      <c r="I294" s="22">
        <v>31501101802733</v>
      </c>
      <c r="J294" s="15">
        <v>42014</v>
      </c>
      <c r="K294" s="16" t="s">
        <v>7</v>
      </c>
      <c r="L294" s="20" t="s">
        <v>8</v>
      </c>
      <c r="M294" s="21" t="s">
        <v>70</v>
      </c>
    </row>
    <row r="295" spans="7:13" ht="18.95" hidden="1" customHeight="1" x14ac:dyDescent="0.3">
      <c r="G295" s="18">
        <v>6</v>
      </c>
      <c r="H295" s="19">
        <v>486314842</v>
      </c>
      <c r="I295" s="22">
        <v>31411041801474</v>
      </c>
      <c r="J295" s="15">
        <v>41947</v>
      </c>
      <c r="K295" s="16" t="s">
        <v>7</v>
      </c>
      <c r="L295" s="20" t="s">
        <v>8</v>
      </c>
      <c r="M295" s="21" t="s">
        <v>70</v>
      </c>
    </row>
    <row r="296" spans="7:13" ht="18.95" hidden="1" customHeight="1" x14ac:dyDescent="0.3">
      <c r="G296" s="18" t="s">
        <v>71</v>
      </c>
      <c r="H296" s="19">
        <v>486217607</v>
      </c>
      <c r="I296" s="22">
        <v>31410291801899</v>
      </c>
      <c r="J296" s="15">
        <v>41941</v>
      </c>
      <c r="K296" s="16" t="s">
        <v>7</v>
      </c>
      <c r="L296" s="20" t="s">
        <v>8</v>
      </c>
      <c r="M296" s="21" t="s">
        <v>70</v>
      </c>
    </row>
    <row r="297" spans="7:13" ht="18.95" hidden="1" customHeight="1" x14ac:dyDescent="0.3">
      <c r="G297" s="18">
        <v>8</v>
      </c>
      <c r="H297" s="19">
        <v>491106761</v>
      </c>
      <c r="I297" s="22">
        <v>31505041800332</v>
      </c>
      <c r="J297" s="15">
        <v>42128</v>
      </c>
      <c r="K297" s="16" t="s">
        <v>7</v>
      </c>
      <c r="L297" s="20" t="s">
        <v>8</v>
      </c>
      <c r="M297" s="21" t="s">
        <v>70</v>
      </c>
    </row>
    <row r="298" spans="7:13" ht="18.95" hidden="1" customHeight="1" x14ac:dyDescent="0.3">
      <c r="G298" s="18">
        <v>9</v>
      </c>
      <c r="H298" s="19">
        <v>486217492</v>
      </c>
      <c r="I298" s="22">
        <v>31504231801517</v>
      </c>
      <c r="J298" s="15">
        <v>42117</v>
      </c>
      <c r="K298" s="16" t="s">
        <v>7</v>
      </c>
      <c r="L298" s="20" t="s">
        <v>8</v>
      </c>
      <c r="M298" s="21" t="s">
        <v>70</v>
      </c>
    </row>
    <row r="299" spans="7:13" ht="18.95" hidden="1" customHeight="1" x14ac:dyDescent="0.3">
      <c r="G299" s="18">
        <v>10</v>
      </c>
      <c r="H299" s="19">
        <v>486216723</v>
      </c>
      <c r="I299" s="22">
        <v>31506011808653</v>
      </c>
      <c r="J299" s="15">
        <v>42156</v>
      </c>
      <c r="K299" s="16" t="s">
        <v>7</v>
      </c>
      <c r="L299" s="20" t="s">
        <v>8</v>
      </c>
      <c r="M299" s="21" t="s">
        <v>70</v>
      </c>
    </row>
    <row r="300" spans="7:13" ht="18.95" hidden="1" customHeight="1" x14ac:dyDescent="0.3">
      <c r="G300" s="18">
        <v>11</v>
      </c>
      <c r="H300" s="19">
        <v>494042997</v>
      </c>
      <c r="I300" s="22">
        <v>31509071801312</v>
      </c>
      <c r="J300" s="15">
        <v>42254</v>
      </c>
      <c r="K300" s="16" t="s">
        <v>7</v>
      </c>
      <c r="L300" s="20" t="s">
        <v>8</v>
      </c>
      <c r="M300" s="21" t="s">
        <v>70</v>
      </c>
    </row>
    <row r="301" spans="7:13" ht="18.95" hidden="1" customHeight="1" x14ac:dyDescent="0.3">
      <c r="G301" s="18">
        <v>12</v>
      </c>
      <c r="H301" s="19">
        <v>486217927</v>
      </c>
      <c r="I301" s="22">
        <v>31508031801518</v>
      </c>
      <c r="J301" s="15">
        <v>42219</v>
      </c>
      <c r="K301" s="16" t="s">
        <v>7</v>
      </c>
      <c r="L301" s="20" t="s">
        <v>8</v>
      </c>
      <c r="M301" s="21" t="s">
        <v>70</v>
      </c>
    </row>
    <row r="302" spans="7:13" ht="18.95" hidden="1" customHeight="1" x14ac:dyDescent="0.3">
      <c r="G302" s="18">
        <v>13</v>
      </c>
      <c r="H302" s="19">
        <v>486216709</v>
      </c>
      <c r="I302" s="22">
        <v>31501111802456</v>
      </c>
      <c r="J302" s="15">
        <v>42015</v>
      </c>
      <c r="K302" s="16" t="s">
        <v>7</v>
      </c>
      <c r="L302" s="20" t="s">
        <v>8</v>
      </c>
      <c r="M302" s="21" t="s">
        <v>70</v>
      </c>
    </row>
    <row r="303" spans="7:13" ht="18.95" hidden="1" customHeight="1" x14ac:dyDescent="0.3">
      <c r="G303" s="18">
        <v>14</v>
      </c>
      <c r="H303" s="19">
        <v>492756644</v>
      </c>
      <c r="I303" s="22">
        <v>31509101801436</v>
      </c>
      <c r="J303" s="15">
        <v>42257</v>
      </c>
      <c r="K303" s="16" t="s">
        <v>7</v>
      </c>
      <c r="L303" s="20" t="s">
        <v>8</v>
      </c>
      <c r="M303" s="21" t="s">
        <v>70</v>
      </c>
    </row>
    <row r="304" spans="7:13" ht="18.95" hidden="1" customHeight="1" x14ac:dyDescent="0.3">
      <c r="G304" s="18">
        <v>15</v>
      </c>
      <c r="H304" s="19">
        <v>486217439</v>
      </c>
      <c r="I304" s="22">
        <v>31504201805194</v>
      </c>
      <c r="J304" s="15">
        <v>42114</v>
      </c>
      <c r="K304" s="16" t="s">
        <v>7</v>
      </c>
      <c r="L304" s="20" t="s">
        <v>8</v>
      </c>
      <c r="M304" s="21" t="s">
        <v>70</v>
      </c>
    </row>
    <row r="305" spans="7:13" ht="18.95" hidden="1" customHeight="1" x14ac:dyDescent="0.3">
      <c r="G305" s="18">
        <v>16</v>
      </c>
      <c r="H305" s="19">
        <v>486216649</v>
      </c>
      <c r="I305" s="22">
        <v>31509081801272</v>
      </c>
      <c r="J305" s="15">
        <v>42255</v>
      </c>
      <c r="K305" s="16" t="s">
        <v>7</v>
      </c>
      <c r="L305" s="20" t="s">
        <v>8</v>
      </c>
      <c r="M305" s="21" t="s">
        <v>70</v>
      </c>
    </row>
    <row r="306" spans="7:13" ht="18.95" hidden="1" customHeight="1" x14ac:dyDescent="0.3">
      <c r="G306" s="18">
        <v>17</v>
      </c>
      <c r="H306" s="19">
        <v>486216740</v>
      </c>
      <c r="I306" s="22">
        <v>31504041803696</v>
      </c>
      <c r="J306" s="15">
        <v>42098</v>
      </c>
      <c r="K306" s="16" t="s">
        <v>7</v>
      </c>
      <c r="L306" s="20" t="s">
        <v>8</v>
      </c>
      <c r="M306" s="21" t="s">
        <v>70</v>
      </c>
    </row>
    <row r="307" spans="7:13" ht="18.95" hidden="1" customHeight="1" x14ac:dyDescent="0.3">
      <c r="G307" s="18">
        <v>18</v>
      </c>
      <c r="H307" s="19">
        <v>486216919</v>
      </c>
      <c r="I307" s="22">
        <v>31410091800871</v>
      </c>
      <c r="J307" s="15">
        <v>41921</v>
      </c>
      <c r="K307" s="16" t="s">
        <v>7</v>
      </c>
      <c r="L307" s="20" t="s">
        <v>8</v>
      </c>
      <c r="M307" s="21" t="s">
        <v>70</v>
      </c>
    </row>
    <row r="308" spans="7:13" ht="18.95" hidden="1" customHeight="1" x14ac:dyDescent="0.3">
      <c r="G308" s="18">
        <v>19</v>
      </c>
      <c r="H308" s="19">
        <v>486217978</v>
      </c>
      <c r="I308" s="22">
        <v>31507031802313</v>
      </c>
      <c r="J308" s="15">
        <v>42188</v>
      </c>
      <c r="K308" s="16" t="s">
        <v>7</v>
      </c>
      <c r="L308" s="20" t="s">
        <v>8</v>
      </c>
      <c r="M308" s="21" t="s">
        <v>70</v>
      </c>
    </row>
    <row r="309" spans="7:13" ht="18.95" hidden="1" customHeight="1" x14ac:dyDescent="0.3">
      <c r="G309" s="18">
        <v>20</v>
      </c>
      <c r="H309" s="19">
        <v>486216552</v>
      </c>
      <c r="I309" s="22">
        <v>31504171801555</v>
      </c>
      <c r="J309" s="15">
        <v>42111</v>
      </c>
      <c r="K309" s="16" t="s">
        <v>7</v>
      </c>
      <c r="L309" s="20" t="s">
        <v>8</v>
      </c>
      <c r="M309" s="21" t="s">
        <v>70</v>
      </c>
    </row>
    <row r="310" spans="7:13" ht="18.95" hidden="1" customHeight="1" x14ac:dyDescent="0.3">
      <c r="G310" s="18">
        <v>21</v>
      </c>
      <c r="H310" s="19">
        <v>486217549</v>
      </c>
      <c r="I310" s="22">
        <v>31507021803117</v>
      </c>
      <c r="J310" s="15">
        <v>42187</v>
      </c>
      <c r="K310" s="16" t="s">
        <v>7</v>
      </c>
      <c r="L310" s="20" t="s">
        <v>8</v>
      </c>
      <c r="M310" s="21" t="s">
        <v>70</v>
      </c>
    </row>
    <row r="311" spans="7:13" ht="18.95" hidden="1" customHeight="1" x14ac:dyDescent="0.3">
      <c r="G311" s="18">
        <v>22</v>
      </c>
      <c r="H311" s="19">
        <v>486216792</v>
      </c>
      <c r="I311" s="22">
        <v>31411181800672</v>
      </c>
      <c r="J311" s="15">
        <v>41961</v>
      </c>
      <c r="K311" s="16" t="s">
        <v>7</v>
      </c>
      <c r="L311" s="20" t="s">
        <v>8</v>
      </c>
      <c r="M311" s="21" t="s">
        <v>70</v>
      </c>
    </row>
    <row r="312" spans="7:13" ht="18.95" hidden="1" customHeight="1" x14ac:dyDescent="0.3">
      <c r="G312" s="18">
        <v>23</v>
      </c>
      <c r="H312" s="19">
        <v>486219640</v>
      </c>
      <c r="I312" s="22">
        <v>31502231803304</v>
      </c>
      <c r="J312" s="15">
        <v>42058</v>
      </c>
      <c r="K312" s="16" t="s">
        <v>10</v>
      </c>
      <c r="L312" s="20" t="s">
        <v>8</v>
      </c>
      <c r="M312" s="21" t="s">
        <v>70</v>
      </c>
    </row>
    <row r="313" spans="7:13" ht="18.95" hidden="1" customHeight="1" x14ac:dyDescent="0.3">
      <c r="G313" s="18">
        <v>24</v>
      </c>
      <c r="H313" s="19">
        <v>486221713</v>
      </c>
      <c r="I313" s="22">
        <v>31412011809221</v>
      </c>
      <c r="J313" s="15">
        <v>41974</v>
      </c>
      <c r="K313" s="16" t="s">
        <v>10</v>
      </c>
      <c r="L313" s="20" t="s">
        <v>8</v>
      </c>
      <c r="M313" s="21" t="s">
        <v>70</v>
      </c>
    </row>
    <row r="314" spans="7:13" ht="18.95" hidden="1" customHeight="1" x14ac:dyDescent="0.3">
      <c r="G314" s="18">
        <v>25</v>
      </c>
      <c r="H314" s="19">
        <v>486222516</v>
      </c>
      <c r="I314" s="22">
        <v>31509301800922</v>
      </c>
      <c r="J314" s="15">
        <v>42277</v>
      </c>
      <c r="K314" s="16" t="s">
        <v>10</v>
      </c>
      <c r="L314" s="20" t="s">
        <v>8</v>
      </c>
      <c r="M314" s="21" t="s">
        <v>70</v>
      </c>
    </row>
    <row r="315" spans="7:13" ht="18.95" hidden="1" customHeight="1" x14ac:dyDescent="0.3">
      <c r="G315" s="18">
        <v>26</v>
      </c>
      <c r="H315" s="19">
        <v>486221862</v>
      </c>
      <c r="I315" s="22">
        <v>31505181800502</v>
      </c>
      <c r="J315" s="15">
        <v>42142</v>
      </c>
      <c r="K315" s="16" t="s">
        <v>10</v>
      </c>
      <c r="L315" s="20" t="s">
        <v>8</v>
      </c>
      <c r="M315" s="21" t="s">
        <v>70</v>
      </c>
    </row>
    <row r="316" spans="7:13" ht="18.95" hidden="1" customHeight="1" x14ac:dyDescent="0.3">
      <c r="G316" s="18">
        <v>27</v>
      </c>
      <c r="H316" s="19">
        <v>486220292</v>
      </c>
      <c r="I316" s="22">
        <v>31501051802001</v>
      </c>
      <c r="J316" s="15">
        <v>42009</v>
      </c>
      <c r="K316" s="16" t="s">
        <v>10</v>
      </c>
      <c r="L316" s="20" t="s">
        <v>8</v>
      </c>
      <c r="M316" s="21" t="s">
        <v>70</v>
      </c>
    </row>
    <row r="317" spans="7:13" ht="18.95" hidden="1" customHeight="1" x14ac:dyDescent="0.3">
      <c r="G317" s="18">
        <v>29</v>
      </c>
      <c r="H317" s="19">
        <v>491095988</v>
      </c>
      <c r="I317" s="22">
        <v>31508021801722</v>
      </c>
      <c r="J317" s="15">
        <v>42218</v>
      </c>
      <c r="K317" s="16" t="s">
        <v>10</v>
      </c>
      <c r="L317" s="20" t="s">
        <v>8</v>
      </c>
      <c r="M317" s="21" t="s">
        <v>70</v>
      </c>
    </row>
    <row r="318" spans="7:13" ht="18.95" hidden="1" customHeight="1" x14ac:dyDescent="0.3">
      <c r="G318" s="18">
        <v>29</v>
      </c>
      <c r="H318" s="19">
        <v>486220962</v>
      </c>
      <c r="I318" s="22">
        <v>31505101800205</v>
      </c>
      <c r="J318" s="15">
        <v>42134</v>
      </c>
      <c r="K318" s="16" t="s">
        <v>10</v>
      </c>
      <c r="L318" s="20" t="s">
        <v>8</v>
      </c>
      <c r="M318" s="21" t="s">
        <v>70</v>
      </c>
    </row>
    <row r="319" spans="7:13" ht="18.95" hidden="1" customHeight="1" x14ac:dyDescent="0.3">
      <c r="G319" s="18">
        <v>30</v>
      </c>
      <c r="H319" s="19">
        <v>486349508</v>
      </c>
      <c r="I319" s="22">
        <v>31507291800462</v>
      </c>
      <c r="J319" s="15">
        <v>42214</v>
      </c>
      <c r="K319" s="16" t="s">
        <v>10</v>
      </c>
      <c r="L319" s="20" t="s">
        <v>8</v>
      </c>
      <c r="M319" s="21" t="s">
        <v>70</v>
      </c>
    </row>
    <row r="320" spans="7:13" ht="18.95" hidden="1" customHeight="1" x14ac:dyDescent="0.3">
      <c r="G320" s="18">
        <v>31</v>
      </c>
      <c r="H320" s="19">
        <v>486220478</v>
      </c>
      <c r="I320" s="22">
        <v>31410161802362</v>
      </c>
      <c r="J320" s="15">
        <v>41928</v>
      </c>
      <c r="K320" s="16" t="s">
        <v>10</v>
      </c>
      <c r="L320" s="20" t="s">
        <v>8</v>
      </c>
      <c r="M320" s="21" t="s">
        <v>70</v>
      </c>
    </row>
    <row r="321" spans="7:13" ht="18.95" hidden="1" customHeight="1" x14ac:dyDescent="0.3">
      <c r="G321" s="18">
        <v>32</v>
      </c>
      <c r="H321" s="19">
        <v>486220157</v>
      </c>
      <c r="I321" s="22">
        <v>31509261800541</v>
      </c>
      <c r="J321" s="15">
        <v>42273</v>
      </c>
      <c r="K321" s="16" t="s">
        <v>10</v>
      </c>
      <c r="L321" s="20" t="s">
        <v>8</v>
      </c>
      <c r="M321" s="21" t="s">
        <v>70</v>
      </c>
    </row>
    <row r="322" spans="7:13" ht="18.95" hidden="1" customHeight="1" x14ac:dyDescent="0.3">
      <c r="G322" s="18">
        <v>33</v>
      </c>
      <c r="H322" s="19">
        <v>486222091</v>
      </c>
      <c r="I322" s="22">
        <v>31508171805262</v>
      </c>
      <c r="J322" s="15">
        <v>42233</v>
      </c>
      <c r="K322" s="16" t="s">
        <v>10</v>
      </c>
      <c r="L322" s="20" t="s">
        <v>8</v>
      </c>
      <c r="M322" s="21" t="s">
        <v>70</v>
      </c>
    </row>
    <row r="323" spans="7:13" ht="18.95" hidden="1" customHeight="1" x14ac:dyDescent="0.3">
      <c r="G323" s="18">
        <v>34</v>
      </c>
      <c r="H323" s="19">
        <v>492579262</v>
      </c>
      <c r="I323" s="22">
        <v>31505271801745</v>
      </c>
      <c r="J323" s="15">
        <v>42151</v>
      </c>
      <c r="K323" s="16" t="s">
        <v>10</v>
      </c>
      <c r="L323" s="20" t="s">
        <v>8</v>
      </c>
      <c r="M323" s="21" t="s">
        <v>70</v>
      </c>
    </row>
    <row r="324" spans="7:13" ht="18.95" hidden="1" customHeight="1" x14ac:dyDescent="0.3">
      <c r="G324" s="18">
        <v>35</v>
      </c>
      <c r="H324" s="19">
        <v>496222411</v>
      </c>
      <c r="I324" s="22">
        <v>31410201805467</v>
      </c>
      <c r="J324" s="15">
        <v>41932</v>
      </c>
      <c r="K324" s="16" t="s">
        <v>10</v>
      </c>
      <c r="L324" s="20" t="s">
        <v>8</v>
      </c>
      <c r="M324" s="21" t="s">
        <v>70</v>
      </c>
    </row>
    <row r="325" spans="7:13" ht="18.95" hidden="1" customHeight="1" x14ac:dyDescent="0.3">
      <c r="G325" s="18">
        <v>36</v>
      </c>
      <c r="H325" s="19">
        <v>496220357</v>
      </c>
      <c r="I325" s="22">
        <v>31508131806002</v>
      </c>
      <c r="J325" s="15">
        <v>42229</v>
      </c>
      <c r="K325" s="16" t="s">
        <v>10</v>
      </c>
      <c r="L325" s="20" t="s">
        <v>8</v>
      </c>
      <c r="M325" s="21" t="s">
        <v>70</v>
      </c>
    </row>
    <row r="326" spans="7:13" ht="18.95" hidden="1" customHeight="1" x14ac:dyDescent="0.3">
      <c r="G326" s="18">
        <v>37</v>
      </c>
      <c r="H326" s="19">
        <v>486221488</v>
      </c>
      <c r="I326" s="22">
        <v>31510011841682</v>
      </c>
      <c r="J326" s="15">
        <v>42278</v>
      </c>
      <c r="K326" s="16" t="s">
        <v>10</v>
      </c>
      <c r="L326" s="20" t="s">
        <v>8</v>
      </c>
      <c r="M326" s="21" t="s">
        <v>70</v>
      </c>
    </row>
    <row r="327" spans="7:13" ht="18.95" hidden="1" customHeight="1" x14ac:dyDescent="0.3">
      <c r="G327" s="18">
        <v>38</v>
      </c>
      <c r="H327" s="19">
        <v>486221423</v>
      </c>
      <c r="I327" s="22">
        <v>31411151802867</v>
      </c>
      <c r="J327" s="15">
        <v>41958</v>
      </c>
      <c r="K327" s="16" t="s">
        <v>10</v>
      </c>
      <c r="L327" s="20" t="s">
        <v>8</v>
      </c>
      <c r="M327" s="21" t="s">
        <v>70</v>
      </c>
    </row>
    <row r="328" spans="7:13" ht="18.95" hidden="1" customHeight="1" x14ac:dyDescent="0.3">
      <c r="G328" s="18">
        <v>39</v>
      </c>
      <c r="H328" s="19">
        <v>494043249</v>
      </c>
      <c r="I328" s="22">
        <v>31410171800708</v>
      </c>
      <c r="J328" s="15">
        <v>41929</v>
      </c>
      <c r="K328" s="16" t="s">
        <v>10</v>
      </c>
      <c r="L328" s="20" t="s">
        <v>8</v>
      </c>
      <c r="M328" s="21" t="s">
        <v>70</v>
      </c>
    </row>
    <row r="329" spans="7:13" ht="18.95" hidden="1" customHeight="1" x14ac:dyDescent="0.3">
      <c r="G329" s="18">
        <v>40</v>
      </c>
      <c r="H329" s="19">
        <v>491096014</v>
      </c>
      <c r="I329" s="22">
        <v>31506101806366</v>
      </c>
      <c r="J329" s="15">
        <v>42165</v>
      </c>
      <c r="K329" s="16" t="s">
        <v>10</v>
      </c>
      <c r="L329" s="20" t="s">
        <v>8</v>
      </c>
      <c r="M329" s="21" t="s">
        <v>70</v>
      </c>
    </row>
    <row r="330" spans="7:13" ht="18.95" hidden="1" customHeight="1" x14ac:dyDescent="0.3">
      <c r="G330" s="18">
        <v>41</v>
      </c>
      <c r="H330" s="19">
        <v>486221570</v>
      </c>
      <c r="I330" s="22">
        <v>31505121800201</v>
      </c>
      <c r="J330" s="15">
        <v>42136</v>
      </c>
      <c r="K330" s="16" t="s">
        <v>10</v>
      </c>
      <c r="L330" s="20" t="s">
        <v>8</v>
      </c>
      <c r="M330" s="21" t="s">
        <v>70</v>
      </c>
    </row>
    <row r="331" spans="7:13" ht="18.95" hidden="1" customHeight="1" x14ac:dyDescent="0.3">
      <c r="G331" s="18">
        <v>42</v>
      </c>
      <c r="H331" s="19">
        <v>493246943</v>
      </c>
      <c r="I331" s="22">
        <v>31507031802224</v>
      </c>
      <c r="J331" s="15">
        <v>42188</v>
      </c>
      <c r="K331" s="16" t="s">
        <v>10</v>
      </c>
      <c r="L331" s="20" t="s">
        <v>8</v>
      </c>
      <c r="M331" s="21" t="s">
        <v>70</v>
      </c>
    </row>
    <row r="332" spans="7:13" ht="18.95" hidden="1" customHeight="1" x14ac:dyDescent="0.3">
      <c r="G332" s="18">
        <v>43</v>
      </c>
      <c r="H332" s="19">
        <v>498622043</v>
      </c>
      <c r="I332" s="22">
        <v>31505271804469</v>
      </c>
      <c r="J332" s="15">
        <v>42151</v>
      </c>
      <c r="K332" s="16" t="s">
        <v>10</v>
      </c>
      <c r="L332" s="20" t="s">
        <v>8</v>
      </c>
      <c r="M332" s="21" t="s">
        <v>70</v>
      </c>
    </row>
    <row r="333" spans="7:13" ht="18.95" hidden="1" customHeight="1" x14ac:dyDescent="0.3">
      <c r="G333" s="18">
        <v>44</v>
      </c>
      <c r="H333" s="19">
        <v>496219713</v>
      </c>
      <c r="I333" s="22">
        <v>31508261801983</v>
      </c>
      <c r="J333" s="15">
        <v>42242</v>
      </c>
      <c r="K333" s="16" t="s">
        <v>10</v>
      </c>
      <c r="L333" s="20" t="s">
        <v>72</v>
      </c>
      <c r="M333" s="21" t="s">
        <v>70</v>
      </c>
    </row>
    <row r="334" spans="7:13" ht="18.95" hidden="1" customHeight="1" x14ac:dyDescent="0.3">
      <c r="G334" s="18">
        <v>45</v>
      </c>
      <c r="H334" s="19">
        <v>486219567</v>
      </c>
      <c r="I334" s="22">
        <v>31505281804009</v>
      </c>
      <c r="J334" s="15">
        <v>42152</v>
      </c>
      <c r="K334" s="16" t="s">
        <v>10</v>
      </c>
      <c r="L334" s="20" t="s">
        <v>8</v>
      </c>
      <c r="M334" s="21" t="s">
        <v>70</v>
      </c>
    </row>
    <row r="335" spans="7:13" ht="18.95" hidden="1" customHeight="1" x14ac:dyDescent="0.3">
      <c r="G335" s="18">
        <v>46</v>
      </c>
      <c r="H335" s="19">
        <v>491521729</v>
      </c>
      <c r="I335" s="22">
        <v>31509251803143</v>
      </c>
      <c r="J335" s="15">
        <v>42272</v>
      </c>
      <c r="K335" s="16" t="s">
        <v>10</v>
      </c>
      <c r="L335" s="20" t="s">
        <v>8</v>
      </c>
      <c r="M335" s="21" t="s">
        <v>70</v>
      </c>
    </row>
    <row r="336" spans="7:13" ht="18.95" hidden="1" customHeight="1" x14ac:dyDescent="0.3">
      <c r="G336" s="46">
        <v>47</v>
      </c>
      <c r="H336" s="19">
        <v>490381724</v>
      </c>
      <c r="I336" s="22">
        <v>31411121800509</v>
      </c>
      <c r="J336" s="15">
        <v>41955</v>
      </c>
      <c r="K336" s="16" t="s">
        <v>10</v>
      </c>
      <c r="L336" s="20" t="s">
        <v>8</v>
      </c>
      <c r="M336" s="21" t="s">
        <v>70</v>
      </c>
    </row>
    <row r="337" spans="7:13" ht="18.95" hidden="1" customHeight="1" x14ac:dyDescent="0.3">
      <c r="G337" s="18">
        <v>1</v>
      </c>
      <c r="H337" s="19">
        <v>494673581</v>
      </c>
      <c r="I337" s="22">
        <v>31504151804957</v>
      </c>
      <c r="J337" s="15">
        <v>42109</v>
      </c>
      <c r="K337" s="16" t="s">
        <v>7</v>
      </c>
      <c r="L337" s="20" t="s">
        <v>8</v>
      </c>
      <c r="M337" s="21" t="s">
        <v>73</v>
      </c>
    </row>
    <row r="338" spans="7:13" ht="18.95" hidden="1" customHeight="1" x14ac:dyDescent="0.3">
      <c r="G338" s="18">
        <v>2</v>
      </c>
      <c r="H338" s="19">
        <v>486218372</v>
      </c>
      <c r="I338" s="22">
        <v>31507221801593</v>
      </c>
      <c r="J338" s="15">
        <v>42207</v>
      </c>
      <c r="K338" s="16" t="s">
        <v>7</v>
      </c>
      <c r="L338" s="20" t="s">
        <v>8</v>
      </c>
      <c r="M338" s="21" t="s">
        <v>73</v>
      </c>
    </row>
    <row r="339" spans="7:13" ht="18.95" hidden="1" customHeight="1" x14ac:dyDescent="0.3">
      <c r="G339" s="18">
        <v>3</v>
      </c>
      <c r="H339" s="19">
        <v>486218442</v>
      </c>
      <c r="I339" s="22">
        <v>31410251800776</v>
      </c>
      <c r="J339" s="15">
        <v>41937</v>
      </c>
      <c r="K339" s="16" t="s">
        <v>7</v>
      </c>
      <c r="L339" s="20" t="s">
        <v>8</v>
      </c>
      <c r="M339" s="21" t="s">
        <v>73</v>
      </c>
    </row>
    <row r="340" spans="7:13" ht="18.95" hidden="1" customHeight="1" x14ac:dyDescent="0.3">
      <c r="G340" s="18">
        <v>4</v>
      </c>
      <c r="H340" s="19">
        <v>486218317</v>
      </c>
      <c r="I340" s="22">
        <v>31503121802511</v>
      </c>
      <c r="J340" s="15">
        <v>42075</v>
      </c>
      <c r="K340" s="16" t="s">
        <v>7</v>
      </c>
      <c r="L340" s="20" t="s">
        <v>8</v>
      </c>
      <c r="M340" s="21" t="s">
        <v>73</v>
      </c>
    </row>
    <row r="341" spans="7:13" ht="18.95" hidden="1" customHeight="1" x14ac:dyDescent="0.3">
      <c r="G341" s="18">
        <v>5</v>
      </c>
      <c r="H341" s="19">
        <v>486217664</v>
      </c>
      <c r="I341" s="22">
        <v>31506221800817</v>
      </c>
      <c r="J341" s="15">
        <v>42177</v>
      </c>
      <c r="K341" s="16" t="s">
        <v>7</v>
      </c>
      <c r="L341" s="20" t="s">
        <v>8</v>
      </c>
      <c r="M341" s="21" t="s">
        <v>73</v>
      </c>
    </row>
    <row r="342" spans="7:13" ht="18.95" hidden="1" customHeight="1" x14ac:dyDescent="0.3">
      <c r="G342" s="18">
        <v>6</v>
      </c>
      <c r="H342" s="19">
        <v>486217121</v>
      </c>
      <c r="I342" s="22">
        <v>31412291801956</v>
      </c>
      <c r="J342" s="15">
        <v>42002</v>
      </c>
      <c r="K342" s="16" t="s">
        <v>7</v>
      </c>
      <c r="L342" s="20" t="s">
        <v>8</v>
      </c>
      <c r="M342" s="21" t="s">
        <v>73</v>
      </c>
    </row>
    <row r="343" spans="7:13" ht="18.95" hidden="1" customHeight="1" x14ac:dyDescent="0.3">
      <c r="G343" s="18">
        <v>7</v>
      </c>
      <c r="H343" s="19">
        <v>486216680</v>
      </c>
      <c r="I343" s="22">
        <v>31508021802036</v>
      </c>
      <c r="J343" s="15">
        <v>42218</v>
      </c>
      <c r="K343" s="16" t="s">
        <v>7</v>
      </c>
      <c r="L343" s="20" t="s">
        <v>8</v>
      </c>
      <c r="M343" s="21" t="s">
        <v>73</v>
      </c>
    </row>
    <row r="344" spans="7:13" ht="18.95" hidden="1" customHeight="1" x14ac:dyDescent="0.3">
      <c r="G344" s="18">
        <v>8</v>
      </c>
      <c r="H344" s="19">
        <v>486216583</v>
      </c>
      <c r="I344" s="22">
        <v>31501281803112</v>
      </c>
      <c r="J344" s="15">
        <v>42032</v>
      </c>
      <c r="K344" s="16" t="s">
        <v>7</v>
      </c>
      <c r="L344" s="20" t="s">
        <v>8</v>
      </c>
      <c r="M344" s="21" t="s">
        <v>73</v>
      </c>
    </row>
    <row r="345" spans="7:13" ht="18.95" hidden="1" customHeight="1" x14ac:dyDescent="0.3">
      <c r="G345" s="18">
        <v>9</v>
      </c>
      <c r="H345" s="19">
        <v>486216797</v>
      </c>
      <c r="I345" s="22">
        <v>31410061801113</v>
      </c>
      <c r="J345" s="15">
        <v>41918</v>
      </c>
      <c r="K345" s="16" t="s">
        <v>7</v>
      </c>
      <c r="L345" s="20" t="s">
        <v>8</v>
      </c>
      <c r="M345" s="21" t="s">
        <v>73</v>
      </c>
    </row>
    <row r="346" spans="7:13" ht="18.95" hidden="1" customHeight="1" x14ac:dyDescent="0.3">
      <c r="G346" s="18">
        <v>10</v>
      </c>
      <c r="H346" s="19">
        <v>486217401</v>
      </c>
      <c r="I346" s="22">
        <v>31411151803537</v>
      </c>
      <c r="J346" s="15">
        <v>41958</v>
      </c>
      <c r="K346" s="16" t="s">
        <v>7</v>
      </c>
      <c r="L346" s="20" t="s">
        <v>8</v>
      </c>
      <c r="M346" s="21" t="s">
        <v>73</v>
      </c>
    </row>
    <row r="347" spans="7:13" ht="18.95" hidden="1" customHeight="1" x14ac:dyDescent="0.3">
      <c r="G347" s="18">
        <v>11</v>
      </c>
      <c r="H347" s="19">
        <v>492951695</v>
      </c>
      <c r="I347" s="22">
        <v>31505271804736</v>
      </c>
      <c r="J347" s="15">
        <v>42151</v>
      </c>
      <c r="K347" s="16" t="s">
        <v>7</v>
      </c>
      <c r="L347" s="20" t="s">
        <v>8</v>
      </c>
      <c r="M347" s="21" t="s">
        <v>73</v>
      </c>
    </row>
    <row r="348" spans="7:13" ht="18.95" hidden="1" customHeight="1" x14ac:dyDescent="0.3">
      <c r="G348" s="18">
        <v>12</v>
      </c>
      <c r="H348" s="19">
        <v>486216970</v>
      </c>
      <c r="I348" s="22">
        <v>31507281800715</v>
      </c>
      <c r="J348" s="15">
        <v>42213</v>
      </c>
      <c r="K348" s="16" t="s">
        <v>7</v>
      </c>
      <c r="L348" s="20" t="s">
        <v>8</v>
      </c>
      <c r="M348" s="21" t="s">
        <v>73</v>
      </c>
    </row>
    <row r="349" spans="7:13" ht="18.95" hidden="1" customHeight="1" x14ac:dyDescent="0.3">
      <c r="G349" s="18">
        <v>13</v>
      </c>
      <c r="H349" s="19">
        <v>486216660</v>
      </c>
      <c r="I349" s="22">
        <v>31502281801876</v>
      </c>
      <c r="J349" s="15">
        <v>42063</v>
      </c>
      <c r="K349" s="16" t="s">
        <v>7</v>
      </c>
      <c r="L349" s="20" t="s">
        <v>8</v>
      </c>
      <c r="M349" s="21" t="s">
        <v>73</v>
      </c>
    </row>
    <row r="350" spans="7:13" ht="18.95" hidden="1" customHeight="1" x14ac:dyDescent="0.3">
      <c r="G350" s="18">
        <v>14</v>
      </c>
      <c r="H350" s="19">
        <v>486222596</v>
      </c>
      <c r="I350" s="22">
        <v>31505021803378</v>
      </c>
      <c r="J350" s="15">
        <v>42126</v>
      </c>
      <c r="K350" s="16" t="s">
        <v>7</v>
      </c>
      <c r="L350" s="20" t="s">
        <v>8</v>
      </c>
      <c r="M350" s="21" t="s">
        <v>73</v>
      </c>
    </row>
    <row r="351" spans="7:13" ht="18.95" hidden="1" customHeight="1" x14ac:dyDescent="0.3">
      <c r="G351" s="18">
        <v>15</v>
      </c>
      <c r="H351" s="19">
        <v>486218037</v>
      </c>
      <c r="I351" s="22">
        <v>31411141801757</v>
      </c>
      <c r="J351" s="15">
        <v>41957</v>
      </c>
      <c r="K351" s="16" t="s">
        <v>7</v>
      </c>
      <c r="L351" s="20" t="s">
        <v>8</v>
      </c>
      <c r="M351" s="21" t="s">
        <v>73</v>
      </c>
    </row>
    <row r="352" spans="7:13" ht="18.95" hidden="1" customHeight="1" x14ac:dyDescent="0.3">
      <c r="G352" s="18">
        <v>16</v>
      </c>
      <c r="H352" s="19">
        <v>486218097</v>
      </c>
      <c r="I352" s="22">
        <v>31508011805215</v>
      </c>
      <c r="J352" s="15">
        <v>42217</v>
      </c>
      <c r="K352" s="16" t="s">
        <v>7</v>
      </c>
      <c r="L352" s="20" t="s">
        <v>8</v>
      </c>
      <c r="M352" s="21" t="s">
        <v>73</v>
      </c>
    </row>
    <row r="353" spans="7:13" ht="18.95" hidden="1" customHeight="1" x14ac:dyDescent="0.3">
      <c r="G353" s="18">
        <v>17</v>
      </c>
      <c r="H353" s="19">
        <v>486217301</v>
      </c>
      <c r="I353" s="22">
        <v>31411111805499</v>
      </c>
      <c r="J353" s="15">
        <v>41954</v>
      </c>
      <c r="K353" s="16" t="s">
        <v>7</v>
      </c>
      <c r="L353" s="20" t="s">
        <v>8</v>
      </c>
      <c r="M353" s="21" t="s">
        <v>73</v>
      </c>
    </row>
    <row r="354" spans="7:13" ht="18.95" hidden="1" customHeight="1" x14ac:dyDescent="0.3">
      <c r="G354" s="18">
        <v>18</v>
      </c>
      <c r="H354" s="19">
        <v>486217762</v>
      </c>
      <c r="I354" s="22">
        <v>31509141801137</v>
      </c>
      <c r="J354" s="15">
        <v>42261</v>
      </c>
      <c r="K354" s="16" t="s">
        <v>7</v>
      </c>
      <c r="L354" s="20" t="s">
        <v>8</v>
      </c>
      <c r="M354" s="21" t="s">
        <v>73</v>
      </c>
    </row>
    <row r="355" spans="7:13" ht="18.95" hidden="1" customHeight="1" x14ac:dyDescent="0.3">
      <c r="G355" s="18">
        <v>19</v>
      </c>
      <c r="H355" s="19">
        <v>486216568</v>
      </c>
      <c r="I355" s="22">
        <v>31506281803475</v>
      </c>
      <c r="J355" s="15">
        <v>42183</v>
      </c>
      <c r="K355" s="16" t="s">
        <v>7</v>
      </c>
      <c r="L355" s="20" t="s">
        <v>8</v>
      </c>
      <c r="M355" s="21" t="s">
        <v>73</v>
      </c>
    </row>
    <row r="356" spans="7:13" ht="18.95" hidden="1" customHeight="1" x14ac:dyDescent="0.3">
      <c r="G356" s="18">
        <v>20</v>
      </c>
      <c r="H356" s="19">
        <v>486217242</v>
      </c>
      <c r="I356" s="22">
        <v>31503121802414</v>
      </c>
      <c r="J356" s="15">
        <v>42075</v>
      </c>
      <c r="K356" s="16" t="s">
        <v>7</v>
      </c>
      <c r="L356" s="20" t="s">
        <v>8</v>
      </c>
      <c r="M356" s="21" t="s">
        <v>73</v>
      </c>
    </row>
    <row r="357" spans="7:13" ht="18.95" hidden="1" customHeight="1" x14ac:dyDescent="0.3">
      <c r="G357" s="18">
        <v>21</v>
      </c>
      <c r="H357" s="19">
        <v>486216879</v>
      </c>
      <c r="I357" s="22">
        <v>31508121800316</v>
      </c>
      <c r="J357" s="15">
        <v>42228</v>
      </c>
      <c r="K357" s="16" t="s">
        <v>7</v>
      </c>
      <c r="L357" s="20" t="s">
        <v>8</v>
      </c>
      <c r="M357" s="21" t="s">
        <v>73</v>
      </c>
    </row>
    <row r="358" spans="7:13" ht="18.95" hidden="1" customHeight="1" x14ac:dyDescent="0.3">
      <c r="G358" s="18">
        <v>22</v>
      </c>
      <c r="H358" s="19">
        <v>486216696</v>
      </c>
      <c r="I358" s="22">
        <v>31510011833736</v>
      </c>
      <c r="J358" s="15">
        <v>42278</v>
      </c>
      <c r="K358" s="16" t="s">
        <v>7</v>
      </c>
      <c r="L358" s="20" t="s">
        <v>8</v>
      </c>
      <c r="M358" s="21" t="s">
        <v>73</v>
      </c>
    </row>
    <row r="359" spans="7:13" ht="18.95" hidden="1" customHeight="1" x14ac:dyDescent="0.3">
      <c r="G359" s="18">
        <v>23</v>
      </c>
      <c r="H359" s="19">
        <v>486216828</v>
      </c>
      <c r="I359" s="22">
        <v>31508101800654</v>
      </c>
      <c r="J359" s="15">
        <v>42226</v>
      </c>
      <c r="K359" s="16" t="s">
        <v>7</v>
      </c>
      <c r="L359" s="20" t="s">
        <v>8</v>
      </c>
      <c r="M359" s="21" t="s">
        <v>73</v>
      </c>
    </row>
    <row r="360" spans="7:13" ht="18.95" hidden="1" customHeight="1" x14ac:dyDescent="0.3">
      <c r="G360" s="18">
        <v>24</v>
      </c>
      <c r="H360" s="19">
        <v>486216849</v>
      </c>
      <c r="I360" s="22">
        <v>31501131802436</v>
      </c>
      <c r="J360" s="15">
        <v>42017</v>
      </c>
      <c r="K360" s="16" t="s">
        <v>7</v>
      </c>
      <c r="L360" s="20" t="s">
        <v>8</v>
      </c>
      <c r="M360" s="21" t="s">
        <v>73</v>
      </c>
    </row>
    <row r="361" spans="7:13" ht="18.95" hidden="1" customHeight="1" x14ac:dyDescent="0.3">
      <c r="G361" s="18">
        <v>25</v>
      </c>
      <c r="H361" s="19">
        <v>486218766</v>
      </c>
      <c r="I361" s="22">
        <v>31506261800224</v>
      </c>
      <c r="J361" s="15">
        <v>42181</v>
      </c>
      <c r="K361" s="16" t="s">
        <v>10</v>
      </c>
      <c r="L361" s="20" t="s">
        <v>8</v>
      </c>
      <c r="M361" s="21" t="s">
        <v>73</v>
      </c>
    </row>
    <row r="362" spans="7:13" ht="18.95" hidden="1" customHeight="1" x14ac:dyDescent="0.3">
      <c r="G362" s="18">
        <v>26</v>
      </c>
      <c r="H362" s="19">
        <v>492771002</v>
      </c>
      <c r="I362" s="22">
        <v>31507301802825</v>
      </c>
      <c r="J362" s="15">
        <v>42215</v>
      </c>
      <c r="K362" s="16" t="s">
        <v>10</v>
      </c>
      <c r="L362" s="20" t="s">
        <v>8</v>
      </c>
      <c r="M362" s="21" t="s">
        <v>73</v>
      </c>
    </row>
    <row r="363" spans="7:13" ht="18.95" hidden="1" customHeight="1" x14ac:dyDescent="0.3">
      <c r="G363" s="18">
        <v>27</v>
      </c>
      <c r="H363" s="19">
        <v>486220079</v>
      </c>
      <c r="I363" s="22">
        <v>31506251805082</v>
      </c>
      <c r="J363" s="15">
        <v>42180</v>
      </c>
      <c r="K363" s="16" t="s">
        <v>10</v>
      </c>
      <c r="L363" s="20" t="s">
        <v>8</v>
      </c>
      <c r="M363" s="21" t="s">
        <v>73</v>
      </c>
    </row>
    <row r="364" spans="7:13" ht="18.95" hidden="1" customHeight="1" x14ac:dyDescent="0.3">
      <c r="G364" s="18">
        <v>28</v>
      </c>
      <c r="H364" s="19">
        <v>486221360</v>
      </c>
      <c r="I364" s="22">
        <v>31412131802026</v>
      </c>
      <c r="J364" s="15">
        <v>41986</v>
      </c>
      <c r="K364" s="16" t="s">
        <v>10</v>
      </c>
      <c r="L364" s="20" t="s">
        <v>8</v>
      </c>
      <c r="M364" s="21" t="s">
        <v>73</v>
      </c>
    </row>
    <row r="365" spans="7:13" ht="18.95" hidden="1" customHeight="1" x14ac:dyDescent="0.3">
      <c r="G365" s="18">
        <v>29</v>
      </c>
      <c r="H365" s="19">
        <v>486221105</v>
      </c>
      <c r="I365" s="22">
        <v>31503031806143</v>
      </c>
      <c r="J365" s="15">
        <v>42066</v>
      </c>
      <c r="K365" s="16" t="s">
        <v>10</v>
      </c>
      <c r="L365" s="20" t="s">
        <v>8</v>
      </c>
      <c r="M365" s="21" t="s">
        <v>73</v>
      </c>
    </row>
    <row r="366" spans="7:13" ht="18.95" hidden="1" customHeight="1" x14ac:dyDescent="0.3">
      <c r="G366" s="18">
        <v>30</v>
      </c>
      <c r="H366" s="19">
        <v>492938104</v>
      </c>
      <c r="I366" s="22">
        <v>31507181800823</v>
      </c>
      <c r="J366" s="15">
        <v>42203</v>
      </c>
      <c r="K366" s="16" t="s">
        <v>10</v>
      </c>
      <c r="L366" s="20" t="s">
        <v>8</v>
      </c>
      <c r="M366" s="21" t="s">
        <v>73</v>
      </c>
    </row>
    <row r="367" spans="7:13" ht="18.95" hidden="1" customHeight="1" x14ac:dyDescent="0.3">
      <c r="G367" s="18">
        <v>31</v>
      </c>
      <c r="H367" s="19">
        <v>493522543</v>
      </c>
      <c r="I367" s="22">
        <v>31408081802685</v>
      </c>
      <c r="J367" s="15">
        <v>41859</v>
      </c>
      <c r="K367" s="16" t="s">
        <v>10</v>
      </c>
      <c r="L367" s="20" t="s">
        <v>8</v>
      </c>
      <c r="M367" s="21" t="s">
        <v>73</v>
      </c>
    </row>
    <row r="368" spans="7:13" ht="18.95" hidden="1" customHeight="1" x14ac:dyDescent="0.3">
      <c r="G368" s="18">
        <v>32</v>
      </c>
      <c r="H368" s="19">
        <v>486219853</v>
      </c>
      <c r="I368" s="22">
        <v>31501111801441</v>
      </c>
      <c r="J368" s="15">
        <v>42015</v>
      </c>
      <c r="K368" s="16" t="s">
        <v>10</v>
      </c>
      <c r="L368" s="20" t="s">
        <v>8</v>
      </c>
      <c r="M368" s="21" t="s">
        <v>73</v>
      </c>
    </row>
    <row r="369" spans="7:13" ht="18.95" hidden="1" customHeight="1" x14ac:dyDescent="0.3">
      <c r="G369" s="18">
        <v>33</v>
      </c>
      <c r="H369" s="19">
        <v>486221928</v>
      </c>
      <c r="I369" s="22">
        <v>31507301801306</v>
      </c>
      <c r="J369" s="15">
        <v>42215</v>
      </c>
      <c r="K369" s="16" t="s">
        <v>10</v>
      </c>
      <c r="L369" s="20" t="s">
        <v>8</v>
      </c>
      <c r="M369" s="21" t="s">
        <v>73</v>
      </c>
    </row>
    <row r="370" spans="7:13" ht="18.95" hidden="1" customHeight="1" x14ac:dyDescent="0.3">
      <c r="G370" s="18">
        <v>34</v>
      </c>
      <c r="H370" s="19">
        <v>486220223</v>
      </c>
      <c r="I370" s="22">
        <v>31503281801724</v>
      </c>
      <c r="J370" s="15">
        <v>42091</v>
      </c>
      <c r="K370" s="16" t="s">
        <v>10</v>
      </c>
      <c r="L370" s="20" t="s">
        <v>8</v>
      </c>
      <c r="M370" s="21" t="s">
        <v>73</v>
      </c>
    </row>
    <row r="371" spans="7:13" ht="18.95" hidden="1" customHeight="1" x14ac:dyDescent="0.3">
      <c r="G371" s="18">
        <v>35</v>
      </c>
      <c r="H371" s="19">
        <v>494043185</v>
      </c>
      <c r="I371" s="22">
        <v>31509201802103</v>
      </c>
      <c r="J371" s="15">
        <v>42267</v>
      </c>
      <c r="K371" s="16" t="s">
        <v>10</v>
      </c>
      <c r="L371" s="20" t="s">
        <v>8</v>
      </c>
      <c r="M371" s="21" t="s">
        <v>73</v>
      </c>
    </row>
    <row r="372" spans="7:13" ht="18.95" hidden="1" customHeight="1" x14ac:dyDescent="0.3">
      <c r="G372" s="18">
        <v>36</v>
      </c>
      <c r="H372" s="19">
        <v>486219912</v>
      </c>
      <c r="I372" s="22">
        <v>31504231803889</v>
      </c>
      <c r="J372" s="15">
        <v>42117</v>
      </c>
      <c r="K372" s="16" t="s">
        <v>10</v>
      </c>
      <c r="L372" s="20" t="s">
        <v>8</v>
      </c>
      <c r="M372" s="21" t="s">
        <v>73</v>
      </c>
    </row>
    <row r="373" spans="7:13" ht="18.95" hidden="1" customHeight="1" x14ac:dyDescent="0.3">
      <c r="G373" s="18">
        <v>37</v>
      </c>
      <c r="H373" s="19">
        <v>486222345</v>
      </c>
      <c r="I373" s="22">
        <v>31505151806085</v>
      </c>
      <c r="J373" s="15">
        <v>42139</v>
      </c>
      <c r="K373" s="16" t="s">
        <v>10</v>
      </c>
      <c r="L373" s="20" t="s">
        <v>8</v>
      </c>
      <c r="M373" s="21" t="s">
        <v>73</v>
      </c>
    </row>
    <row r="374" spans="7:13" ht="18.95" hidden="1" customHeight="1" x14ac:dyDescent="0.3">
      <c r="G374" s="18">
        <v>38</v>
      </c>
      <c r="H374" s="19">
        <v>486221786</v>
      </c>
      <c r="I374" s="22">
        <v>31504231803862</v>
      </c>
      <c r="J374" s="15">
        <v>42117</v>
      </c>
      <c r="K374" s="16" t="s">
        <v>10</v>
      </c>
      <c r="L374" s="20" t="s">
        <v>8</v>
      </c>
      <c r="M374" s="21" t="s">
        <v>73</v>
      </c>
    </row>
    <row r="375" spans="7:13" ht="18.95" hidden="1" customHeight="1" x14ac:dyDescent="0.3">
      <c r="G375" s="18">
        <v>39</v>
      </c>
      <c r="H375" s="19">
        <v>492395808</v>
      </c>
      <c r="I375" s="22">
        <v>31504211803181</v>
      </c>
      <c r="J375" s="15">
        <v>42115</v>
      </c>
      <c r="K375" s="16" t="s">
        <v>10</v>
      </c>
      <c r="L375" s="20" t="s">
        <v>8</v>
      </c>
      <c r="M375" s="21" t="s">
        <v>73</v>
      </c>
    </row>
    <row r="376" spans="7:13" ht="18.95" hidden="1" customHeight="1" x14ac:dyDescent="0.3">
      <c r="G376" s="18">
        <v>40</v>
      </c>
      <c r="H376" s="19">
        <v>486236728</v>
      </c>
      <c r="I376" s="22">
        <v>31410231801563</v>
      </c>
      <c r="J376" s="15">
        <v>41935</v>
      </c>
      <c r="K376" s="16" t="s">
        <v>10</v>
      </c>
      <c r="L376" s="20" t="s">
        <v>8</v>
      </c>
      <c r="M376" s="21" t="s">
        <v>73</v>
      </c>
    </row>
    <row r="377" spans="7:13" ht="18.95" hidden="1" customHeight="1" x14ac:dyDescent="0.3">
      <c r="G377" s="18">
        <v>41</v>
      </c>
      <c r="H377" s="19">
        <v>486218841</v>
      </c>
      <c r="I377" s="22">
        <v>31508261804249</v>
      </c>
      <c r="J377" s="15">
        <v>42242</v>
      </c>
      <c r="K377" s="16" t="s">
        <v>10</v>
      </c>
      <c r="L377" s="20" t="s">
        <v>8</v>
      </c>
      <c r="M377" s="21" t="s">
        <v>73</v>
      </c>
    </row>
    <row r="378" spans="7:13" ht="18.95" hidden="1" customHeight="1" x14ac:dyDescent="0.3">
      <c r="G378" s="18">
        <v>42</v>
      </c>
      <c r="H378" s="19">
        <v>492354697</v>
      </c>
      <c r="I378" s="22">
        <v>31505311801603</v>
      </c>
      <c r="J378" s="15">
        <v>42155</v>
      </c>
      <c r="K378" s="16" t="s">
        <v>10</v>
      </c>
      <c r="L378" s="20" t="s">
        <v>8</v>
      </c>
      <c r="M378" s="21" t="s">
        <v>73</v>
      </c>
    </row>
    <row r="379" spans="7:13" ht="18.95" hidden="1" customHeight="1" x14ac:dyDescent="0.3">
      <c r="G379" s="18">
        <v>43</v>
      </c>
      <c r="H379" s="19">
        <v>486222195</v>
      </c>
      <c r="I379" s="22">
        <v>31410211802962</v>
      </c>
      <c r="J379" s="15">
        <v>41933</v>
      </c>
      <c r="K379" s="16" t="s">
        <v>10</v>
      </c>
      <c r="L379" s="20" t="s">
        <v>8</v>
      </c>
      <c r="M379" s="21" t="s">
        <v>73</v>
      </c>
    </row>
    <row r="380" spans="7:13" ht="18.95" hidden="1" customHeight="1" x14ac:dyDescent="0.3">
      <c r="G380" s="18">
        <v>44</v>
      </c>
      <c r="H380" s="19">
        <v>486220869</v>
      </c>
      <c r="I380" s="22">
        <v>31503181804165</v>
      </c>
      <c r="J380" s="15">
        <v>42081</v>
      </c>
      <c r="K380" s="16" t="s">
        <v>10</v>
      </c>
      <c r="L380" s="20" t="s">
        <v>8</v>
      </c>
      <c r="M380" s="21" t="s">
        <v>73</v>
      </c>
    </row>
    <row r="381" spans="7:13" ht="18.95" hidden="1" customHeight="1" x14ac:dyDescent="0.3">
      <c r="G381" s="18">
        <v>45</v>
      </c>
      <c r="H381" s="19">
        <v>486219781</v>
      </c>
      <c r="I381" s="22">
        <v>31501221801307</v>
      </c>
      <c r="J381" s="15">
        <v>42026</v>
      </c>
      <c r="K381" s="16" t="s">
        <v>10</v>
      </c>
      <c r="L381" s="20" t="s">
        <v>8</v>
      </c>
      <c r="M381" s="21" t="s">
        <v>73</v>
      </c>
    </row>
    <row r="382" spans="7:13" ht="18.95" hidden="1" customHeight="1" x14ac:dyDescent="0.3">
      <c r="G382" s="18">
        <v>46</v>
      </c>
      <c r="H382" s="19">
        <v>486218658</v>
      </c>
      <c r="I382" s="22">
        <v>31503161801445</v>
      </c>
      <c r="J382" s="15">
        <v>42079</v>
      </c>
      <c r="K382" s="16" t="s">
        <v>10</v>
      </c>
      <c r="L382" s="20" t="s">
        <v>8</v>
      </c>
      <c r="M382" s="21" t="s">
        <v>73</v>
      </c>
    </row>
    <row r="383" spans="7:13" ht="18.95" hidden="1" customHeight="1" x14ac:dyDescent="0.3">
      <c r="G383" s="18">
        <v>47</v>
      </c>
      <c r="H383" s="19">
        <v>486219720</v>
      </c>
      <c r="I383" s="22">
        <v>31506201802406</v>
      </c>
      <c r="J383" s="15">
        <v>42175</v>
      </c>
      <c r="K383" s="16" t="s">
        <v>10</v>
      </c>
      <c r="L383" s="20" t="s">
        <v>8</v>
      </c>
      <c r="M383" s="21" t="s">
        <v>73</v>
      </c>
    </row>
    <row r="384" spans="7:13" ht="18.95" hidden="1" customHeight="1" x14ac:dyDescent="0.3">
      <c r="G384" s="46">
        <v>48</v>
      </c>
      <c r="H384" s="39">
        <v>492247231</v>
      </c>
      <c r="I384" s="45">
        <v>31507251801261</v>
      </c>
      <c r="J384" s="41">
        <v>42210</v>
      </c>
      <c r="K384" s="42" t="s">
        <v>10</v>
      </c>
      <c r="L384" s="43" t="s">
        <v>8</v>
      </c>
      <c r="M384" s="44" t="s">
        <v>73</v>
      </c>
    </row>
    <row r="385" spans="7:13" ht="18.95" hidden="1" customHeight="1" x14ac:dyDescent="0.3">
      <c r="G385" s="18">
        <v>1</v>
      </c>
      <c r="H385" s="19">
        <v>486235784</v>
      </c>
      <c r="I385" s="22">
        <v>31402191805479</v>
      </c>
      <c r="J385" s="15">
        <v>41689</v>
      </c>
      <c r="K385" s="16" t="s">
        <v>7</v>
      </c>
      <c r="L385" s="20" t="s">
        <v>8</v>
      </c>
      <c r="M385" s="21" t="s">
        <v>74</v>
      </c>
    </row>
    <row r="386" spans="7:13" ht="18.95" hidden="1" customHeight="1" x14ac:dyDescent="0.3">
      <c r="G386" s="18">
        <v>2</v>
      </c>
      <c r="H386" s="19">
        <v>489804210</v>
      </c>
      <c r="I386" s="22">
        <v>31408071803152</v>
      </c>
      <c r="J386" s="15">
        <v>41858</v>
      </c>
      <c r="K386" s="16" t="s">
        <v>7</v>
      </c>
      <c r="L386" s="20" t="s">
        <v>8</v>
      </c>
      <c r="M386" s="21" t="s">
        <v>74</v>
      </c>
    </row>
    <row r="387" spans="7:13" ht="18.95" hidden="1" customHeight="1" x14ac:dyDescent="0.3">
      <c r="G387" s="18">
        <v>3</v>
      </c>
      <c r="H387" s="19">
        <v>488678801</v>
      </c>
      <c r="I387" s="22">
        <v>31408011800294</v>
      </c>
      <c r="J387" s="15">
        <v>41852</v>
      </c>
      <c r="K387" s="16" t="s">
        <v>7</v>
      </c>
      <c r="L387" s="20" t="s">
        <v>8</v>
      </c>
      <c r="M387" s="21" t="s">
        <v>74</v>
      </c>
    </row>
    <row r="388" spans="7:13" ht="18.95" hidden="1" customHeight="1" x14ac:dyDescent="0.3">
      <c r="G388" s="18">
        <v>4</v>
      </c>
      <c r="H388" s="19">
        <v>488377708</v>
      </c>
      <c r="I388" s="22">
        <v>31403111803671</v>
      </c>
      <c r="J388" s="15">
        <v>41709</v>
      </c>
      <c r="K388" s="16" t="s">
        <v>7</v>
      </c>
      <c r="L388" s="20" t="s">
        <v>8</v>
      </c>
      <c r="M388" s="21" t="s">
        <v>74</v>
      </c>
    </row>
    <row r="389" spans="7:13" ht="18.95" hidden="1" customHeight="1" x14ac:dyDescent="0.3">
      <c r="G389" s="18">
        <v>5</v>
      </c>
      <c r="H389" s="19">
        <v>486235419</v>
      </c>
      <c r="I389" s="22">
        <v>31408251807075</v>
      </c>
      <c r="J389" s="15">
        <v>41876</v>
      </c>
      <c r="K389" s="16" t="s">
        <v>7</v>
      </c>
      <c r="L389" s="20" t="s">
        <v>8</v>
      </c>
      <c r="M389" s="21" t="s">
        <v>74</v>
      </c>
    </row>
    <row r="390" spans="7:13" ht="18.95" hidden="1" customHeight="1" x14ac:dyDescent="0.3">
      <c r="G390" s="18">
        <v>6</v>
      </c>
      <c r="H390" s="19">
        <v>486235739</v>
      </c>
      <c r="I390" s="22">
        <v>31407131800836</v>
      </c>
      <c r="J390" s="15">
        <v>41833</v>
      </c>
      <c r="K390" s="16" t="s">
        <v>7</v>
      </c>
      <c r="L390" s="20" t="s">
        <v>8</v>
      </c>
      <c r="M390" s="21" t="s">
        <v>74</v>
      </c>
    </row>
    <row r="391" spans="7:13" ht="18.95" hidden="1" customHeight="1" x14ac:dyDescent="0.3">
      <c r="G391" s="18">
        <v>7</v>
      </c>
      <c r="H391" s="19">
        <v>486235265</v>
      </c>
      <c r="I391" s="22">
        <v>31401031801276</v>
      </c>
      <c r="J391" s="15">
        <v>41642</v>
      </c>
      <c r="K391" s="16" t="s">
        <v>7</v>
      </c>
      <c r="L391" s="20" t="s">
        <v>8</v>
      </c>
      <c r="M391" s="21" t="s">
        <v>74</v>
      </c>
    </row>
    <row r="392" spans="7:13" ht="18.95" hidden="1" customHeight="1" x14ac:dyDescent="0.3">
      <c r="G392" s="18">
        <v>8</v>
      </c>
      <c r="H392" s="19">
        <v>486235551</v>
      </c>
      <c r="I392" s="22">
        <v>31409161802771</v>
      </c>
      <c r="J392" s="15">
        <v>41898</v>
      </c>
      <c r="K392" s="16" t="s">
        <v>7</v>
      </c>
      <c r="L392" s="20" t="s">
        <v>8</v>
      </c>
      <c r="M392" s="21" t="s">
        <v>74</v>
      </c>
    </row>
    <row r="393" spans="7:13" ht="18.95" hidden="1" customHeight="1" x14ac:dyDescent="0.3">
      <c r="G393" s="18">
        <v>9</v>
      </c>
      <c r="H393" s="19">
        <v>486235665</v>
      </c>
      <c r="I393" s="22">
        <v>31408281803457</v>
      </c>
      <c r="J393" s="15">
        <v>41879</v>
      </c>
      <c r="K393" s="16" t="s">
        <v>7</v>
      </c>
      <c r="L393" s="20" t="s">
        <v>8</v>
      </c>
      <c r="M393" s="21" t="s">
        <v>74</v>
      </c>
    </row>
    <row r="394" spans="7:13" ht="18.95" hidden="1" customHeight="1" x14ac:dyDescent="0.3">
      <c r="G394" s="18">
        <v>10</v>
      </c>
      <c r="H394" s="19">
        <v>486235571</v>
      </c>
      <c r="I394" s="22">
        <v>31401071800272</v>
      </c>
      <c r="J394" s="15">
        <v>41646</v>
      </c>
      <c r="K394" s="16" t="s">
        <v>7</v>
      </c>
      <c r="L394" s="20" t="s">
        <v>8</v>
      </c>
      <c r="M394" s="21" t="s">
        <v>74</v>
      </c>
    </row>
    <row r="395" spans="7:13" ht="18.95" hidden="1" customHeight="1" x14ac:dyDescent="0.3">
      <c r="G395" s="18">
        <v>11</v>
      </c>
      <c r="H395" s="19">
        <v>490159680</v>
      </c>
      <c r="I395" s="22">
        <v>31409111805796</v>
      </c>
      <c r="J395" s="15">
        <v>41893</v>
      </c>
      <c r="K395" s="16" t="s">
        <v>7</v>
      </c>
      <c r="L395" s="20" t="s">
        <v>8</v>
      </c>
      <c r="M395" s="21" t="s">
        <v>74</v>
      </c>
    </row>
    <row r="396" spans="7:13" ht="18.95" hidden="1" customHeight="1" x14ac:dyDescent="0.3">
      <c r="G396" s="18">
        <v>12</v>
      </c>
      <c r="H396" s="19">
        <v>486235180</v>
      </c>
      <c r="I396" s="22">
        <v>31405051801774</v>
      </c>
      <c r="J396" s="15">
        <v>41764</v>
      </c>
      <c r="K396" s="16" t="s">
        <v>7</v>
      </c>
      <c r="L396" s="20" t="s">
        <v>8</v>
      </c>
      <c r="M396" s="21" t="s">
        <v>74</v>
      </c>
    </row>
    <row r="397" spans="7:13" ht="18.95" hidden="1" customHeight="1" x14ac:dyDescent="0.3">
      <c r="G397" s="18">
        <v>13</v>
      </c>
      <c r="H397" s="19">
        <v>489315656</v>
      </c>
      <c r="I397" s="22">
        <v>31312101803899</v>
      </c>
      <c r="J397" s="15">
        <v>41618</v>
      </c>
      <c r="K397" s="16" t="s">
        <v>7</v>
      </c>
      <c r="L397" s="20" t="s">
        <v>8</v>
      </c>
      <c r="M397" s="21" t="s">
        <v>74</v>
      </c>
    </row>
    <row r="398" spans="7:13" ht="18.95" hidden="1" customHeight="1" x14ac:dyDescent="0.3">
      <c r="G398" s="18">
        <v>14</v>
      </c>
      <c r="H398" s="19">
        <v>483877227</v>
      </c>
      <c r="I398" s="22">
        <v>31301041800397</v>
      </c>
      <c r="J398" s="15">
        <v>41278</v>
      </c>
      <c r="K398" s="16" t="s">
        <v>7</v>
      </c>
      <c r="L398" s="20" t="s">
        <v>8</v>
      </c>
      <c r="M398" s="21" t="s">
        <v>74</v>
      </c>
    </row>
    <row r="399" spans="7:13" ht="18.95" hidden="1" customHeight="1" x14ac:dyDescent="0.3">
      <c r="G399" s="18">
        <v>15</v>
      </c>
      <c r="H399" s="19">
        <v>490160225</v>
      </c>
      <c r="I399" s="22">
        <v>31310261800133</v>
      </c>
      <c r="J399" s="15">
        <v>41573</v>
      </c>
      <c r="K399" s="16" t="s">
        <v>7</v>
      </c>
      <c r="L399" s="20" t="s">
        <v>8</v>
      </c>
      <c r="M399" s="21" t="s">
        <v>74</v>
      </c>
    </row>
    <row r="400" spans="7:13" ht="18.95" hidden="1" customHeight="1" x14ac:dyDescent="0.3">
      <c r="G400" s="18">
        <v>16</v>
      </c>
      <c r="H400" s="19">
        <v>486235602</v>
      </c>
      <c r="I400" s="22">
        <v>31404271800632</v>
      </c>
      <c r="J400" s="15">
        <v>41756</v>
      </c>
      <c r="K400" s="16" t="s">
        <v>7</v>
      </c>
      <c r="L400" s="20" t="s">
        <v>8</v>
      </c>
      <c r="M400" s="21" t="s">
        <v>74</v>
      </c>
    </row>
    <row r="401" spans="7:13" ht="18.95" hidden="1" customHeight="1" x14ac:dyDescent="0.3">
      <c r="G401" s="18">
        <v>17</v>
      </c>
      <c r="H401" s="19">
        <v>486235127</v>
      </c>
      <c r="I401" s="22">
        <v>31402131800133</v>
      </c>
      <c r="J401" s="15">
        <v>41683</v>
      </c>
      <c r="K401" s="16" t="s">
        <v>7</v>
      </c>
      <c r="L401" s="20" t="s">
        <v>8</v>
      </c>
      <c r="M401" s="21" t="s">
        <v>74</v>
      </c>
    </row>
    <row r="402" spans="7:13" ht="18.95" hidden="1" customHeight="1" x14ac:dyDescent="0.3">
      <c r="G402" s="18">
        <v>18</v>
      </c>
      <c r="H402" s="19">
        <v>486235346</v>
      </c>
      <c r="I402" s="22">
        <v>31311071800494</v>
      </c>
      <c r="J402" s="15">
        <v>41585</v>
      </c>
      <c r="K402" s="16" t="s">
        <v>7</v>
      </c>
      <c r="L402" s="20" t="s">
        <v>8</v>
      </c>
      <c r="M402" s="21" t="s">
        <v>74</v>
      </c>
    </row>
    <row r="403" spans="7:13" ht="18.95" hidden="1" customHeight="1" x14ac:dyDescent="0.3">
      <c r="G403" s="18">
        <v>19</v>
      </c>
      <c r="H403" s="19">
        <v>486236562</v>
      </c>
      <c r="I403" s="22">
        <v>31407081802778</v>
      </c>
      <c r="J403" s="15">
        <v>41828</v>
      </c>
      <c r="K403" s="16" t="s">
        <v>7</v>
      </c>
      <c r="L403" s="20" t="s">
        <v>8</v>
      </c>
      <c r="M403" s="21" t="s">
        <v>74</v>
      </c>
    </row>
    <row r="404" spans="7:13" ht="18.95" hidden="1" customHeight="1" x14ac:dyDescent="0.3">
      <c r="G404" s="18">
        <v>20</v>
      </c>
      <c r="H404" s="19">
        <v>486235324</v>
      </c>
      <c r="I404" s="22">
        <v>31401151802659</v>
      </c>
      <c r="J404" s="15">
        <v>41654</v>
      </c>
      <c r="K404" s="16" t="s">
        <v>7</v>
      </c>
      <c r="L404" s="20" t="s">
        <v>8</v>
      </c>
      <c r="M404" s="21" t="s">
        <v>74</v>
      </c>
    </row>
    <row r="405" spans="7:13" ht="18.95" hidden="1" customHeight="1" x14ac:dyDescent="0.3">
      <c r="G405" s="18">
        <v>21</v>
      </c>
      <c r="H405" s="19">
        <v>486236582</v>
      </c>
      <c r="I405" s="22">
        <v>31409271803161</v>
      </c>
      <c r="J405" s="15">
        <v>41909</v>
      </c>
      <c r="K405" s="16" t="s">
        <v>10</v>
      </c>
      <c r="L405" s="20" t="s">
        <v>8</v>
      </c>
      <c r="M405" s="21" t="s">
        <v>74</v>
      </c>
    </row>
    <row r="406" spans="7:13" ht="18.95" hidden="1" customHeight="1" x14ac:dyDescent="0.3">
      <c r="G406" s="18">
        <v>22</v>
      </c>
      <c r="H406" s="19">
        <v>490160112</v>
      </c>
      <c r="I406" s="22">
        <v>31403021803788</v>
      </c>
      <c r="J406" s="15">
        <v>41700</v>
      </c>
      <c r="K406" s="16" t="s">
        <v>10</v>
      </c>
      <c r="L406" s="20" t="s">
        <v>8</v>
      </c>
      <c r="M406" s="21" t="s">
        <v>74</v>
      </c>
    </row>
    <row r="407" spans="7:13" ht="18.95" hidden="1" customHeight="1" x14ac:dyDescent="0.3">
      <c r="G407" s="18">
        <v>23</v>
      </c>
      <c r="H407" s="19">
        <v>486236159</v>
      </c>
      <c r="I407" s="22">
        <v>31405061803147</v>
      </c>
      <c r="J407" s="15">
        <v>41765</v>
      </c>
      <c r="K407" s="16" t="s">
        <v>10</v>
      </c>
      <c r="L407" s="20" t="s">
        <v>8</v>
      </c>
      <c r="M407" s="21" t="s">
        <v>74</v>
      </c>
    </row>
    <row r="408" spans="7:13" ht="18.95" hidden="1" customHeight="1" x14ac:dyDescent="0.3">
      <c r="G408" s="18">
        <v>24</v>
      </c>
      <c r="H408" s="19">
        <v>486236188</v>
      </c>
      <c r="I408" s="22">
        <v>31409031801005</v>
      </c>
      <c r="J408" s="15">
        <v>41885</v>
      </c>
      <c r="K408" s="16" t="s">
        <v>10</v>
      </c>
      <c r="L408" s="20" t="s">
        <v>8</v>
      </c>
      <c r="M408" s="21" t="s">
        <v>74</v>
      </c>
    </row>
    <row r="409" spans="7:13" ht="18.95" hidden="1" customHeight="1" x14ac:dyDescent="0.3">
      <c r="G409" s="18">
        <v>25</v>
      </c>
      <c r="H409" s="19">
        <v>486236049</v>
      </c>
      <c r="I409" s="22">
        <v>31404101802363</v>
      </c>
      <c r="J409" s="15">
        <v>41739</v>
      </c>
      <c r="K409" s="16" t="s">
        <v>10</v>
      </c>
      <c r="L409" s="20" t="s">
        <v>8</v>
      </c>
      <c r="M409" s="21" t="s">
        <v>74</v>
      </c>
    </row>
    <row r="410" spans="7:13" ht="18.95" hidden="1" customHeight="1" x14ac:dyDescent="0.3">
      <c r="G410" s="18">
        <v>26</v>
      </c>
      <c r="H410" s="19">
        <v>486236439</v>
      </c>
      <c r="I410" s="22">
        <v>31312051805046</v>
      </c>
      <c r="J410" s="15">
        <v>41613</v>
      </c>
      <c r="K410" s="16" t="s">
        <v>10</v>
      </c>
      <c r="L410" s="20" t="s">
        <v>8</v>
      </c>
      <c r="M410" s="21" t="s">
        <v>74</v>
      </c>
    </row>
    <row r="411" spans="7:13" ht="18.95" hidden="1" customHeight="1" x14ac:dyDescent="0.3">
      <c r="G411" s="18">
        <v>27</v>
      </c>
      <c r="H411" s="19">
        <v>486236359</v>
      </c>
      <c r="I411" s="22">
        <v>31311091803724</v>
      </c>
      <c r="J411" s="15">
        <v>41587</v>
      </c>
      <c r="K411" s="16" t="s">
        <v>10</v>
      </c>
      <c r="L411" s="20" t="s">
        <v>8</v>
      </c>
      <c r="M411" s="21" t="s">
        <v>74</v>
      </c>
    </row>
    <row r="412" spans="7:13" ht="18.95" hidden="1" customHeight="1" x14ac:dyDescent="0.3">
      <c r="G412" s="18">
        <v>28</v>
      </c>
      <c r="H412" s="19">
        <v>486236009</v>
      </c>
      <c r="I412" s="22">
        <v>31406161801326</v>
      </c>
      <c r="J412" s="15">
        <v>41806</v>
      </c>
      <c r="K412" s="16" t="s">
        <v>10</v>
      </c>
      <c r="L412" s="20" t="s">
        <v>8</v>
      </c>
      <c r="M412" s="21" t="s">
        <v>74</v>
      </c>
    </row>
    <row r="413" spans="7:13" ht="18.95" hidden="1" customHeight="1" x14ac:dyDescent="0.3">
      <c r="G413" s="18">
        <v>29</v>
      </c>
      <c r="H413" s="19">
        <v>486236460</v>
      </c>
      <c r="I413" s="22">
        <v>31312211800925</v>
      </c>
      <c r="J413" s="15">
        <v>41629</v>
      </c>
      <c r="K413" s="16" t="s">
        <v>10</v>
      </c>
      <c r="L413" s="20" t="s">
        <v>8</v>
      </c>
      <c r="M413" s="21" t="s">
        <v>74</v>
      </c>
    </row>
    <row r="414" spans="7:13" ht="18.95" hidden="1" customHeight="1" x14ac:dyDescent="0.3">
      <c r="G414" s="18">
        <v>30</v>
      </c>
      <c r="H414" s="19">
        <v>486236143</v>
      </c>
      <c r="I414" s="22">
        <v>31403241801328</v>
      </c>
      <c r="J414" s="15">
        <v>41722</v>
      </c>
      <c r="K414" s="16" t="s">
        <v>10</v>
      </c>
      <c r="L414" s="20" t="s">
        <v>8</v>
      </c>
      <c r="M414" s="21" t="s">
        <v>74</v>
      </c>
    </row>
    <row r="415" spans="7:13" ht="18.95" hidden="1" customHeight="1" x14ac:dyDescent="0.3">
      <c r="G415" s="18">
        <v>31</v>
      </c>
      <c r="H415" s="19">
        <v>486236535</v>
      </c>
      <c r="I415" s="22">
        <v>31402221806904</v>
      </c>
      <c r="J415" s="15">
        <v>41692</v>
      </c>
      <c r="K415" s="16" t="s">
        <v>10</v>
      </c>
      <c r="L415" s="20" t="s">
        <v>8</v>
      </c>
      <c r="M415" s="21" t="s">
        <v>74</v>
      </c>
    </row>
    <row r="416" spans="7:13" ht="18.95" hidden="1" customHeight="1" x14ac:dyDescent="0.3">
      <c r="G416" s="18">
        <v>32</v>
      </c>
      <c r="H416" s="19">
        <v>488828917</v>
      </c>
      <c r="I416" s="22">
        <v>31311071804287</v>
      </c>
      <c r="J416" s="15">
        <v>41585</v>
      </c>
      <c r="K416" s="16" t="s">
        <v>10</v>
      </c>
      <c r="L416" s="20" t="s">
        <v>8</v>
      </c>
      <c r="M416" s="21" t="s">
        <v>74</v>
      </c>
    </row>
    <row r="417" spans="7:13" ht="18.95" hidden="1" customHeight="1" x14ac:dyDescent="0.3">
      <c r="G417" s="18">
        <v>33</v>
      </c>
      <c r="H417" s="19">
        <v>489487390</v>
      </c>
      <c r="I417" s="22">
        <v>31404171803766</v>
      </c>
      <c r="J417" s="15">
        <v>41746</v>
      </c>
      <c r="K417" s="16" t="s">
        <v>10</v>
      </c>
      <c r="L417" s="20" t="s">
        <v>8</v>
      </c>
      <c r="M417" s="21" t="s">
        <v>74</v>
      </c>
    </row>
    <row r="418" spans="7:13" ht="18.95" hidden="1" customHeight="1" x14ac:dyDescent="0.3">
      <c r="G418" s="18">
        <v>34</v>
      </c>
      <c r="H418" s="19">
        <v>486234045</v>
      </c>
      <c r="I418" s="22">
        <v>31408191802966</v>
      </c>
      <c r="J418" s="15">
        <v>41870</v>
      </c>
      <c r="K418" s="16" t="s">
        <v>10</v>
      </c>
      <c r="L418" s="20" t="s">
        <v>8</v>
      </c>
      <c r="M418" s="21" t="s">
        <v>74</v>
      </c>
    </row>
    <row r="419" spans="7:13" ht="18.95" hidden="1" customHeight="1" x14ac:dyDescent="0.3">
      <c r="G419" s="18">
        <v>35</v>
      </c>
      <c r="H419" s="19">
        <v>486236075</v>
      </c>
      <c r="I419" s="22">
        <v>31403151802864</v>
      </c>
      <c r="J419" s="15">
        <v>41713</v>
      </c>
      <c r="K419" s="16" t="s">
        <v>10</v>
      </c>
      <c r="L419" s="20" t="s">
        <v>8</v>
      </c>
      <c r="M419" s="21" t="s">
        <v>74</v>
      </c>
    </row>
    <row r="420" spans="7:13" ht="18.95" hidden="1" customHeight="1" x14ac:dyDescent="0.3">
      <c r="G420" s="18">
        <v>36</v>
      </c>
      <c r="H420" s="19">
        <v>486236380</v>
      </c>
      <c r="I420" s="22">
        <v>31402151805727</v>
      </c>
      <c r="J420" s="15">
        <v>41685</v>
      </c>
      <c r="K420" s="16" t="s">
        <v>10</v>
      </c>
      <c r="L420" s="20" t="s">
        <v>8</v>
      </c>
      <c r="M420" s="21" t="s">
        <v>74</v>
      </c>
    </row>
    <row r="421" spans="7:13" ht="18.95" hidden="1" customHeight="1" x14ac:dyDescent="0.3">
      <c r="G421" s="18">
        <v>37</v>
      </c>
      <c r="H421" s="19">
        <v>486236473</v>
      </c>
      <c r="I421" s="22">
        <v>31401141805927</v>
      </c>
      <c r="J421" s="15">
        <v>41653</v>
      </c>
      <c r="K421" s="16" t="s">
        <v>10</v>
      </c>
      <c r="L421" s="20" t="s">
        <v>8</v>
      </c>
      <c r="M421" s="21" t="s">
        <v>74</v>
      </c>
    </row>
    <row r="422" spans="7:13" ht="18.95" hidden="1" customHeight="1" x14ac:dyDescent="0.3">
      <c r="G422" s="18">
        <v>38</v>
      </c>
      <c r="H422" s="19">
        <v>486236100</v>
      </c>
      <c r="I422" s="22">
        <v>31311021805061</v>
      </c>
      <c r="J422" s="15">
        <v>41580</v>
      </c>
      <c r="K422" s="16" t="s">
        <v>10</v>
      </c>
      <c r="L422" s="20" t="s">
        <v>8</v>
      </c>
      <c r="M422" s="21" t="s">
        <v>74</v>
      </c>
    </row>
    <row r="423" spans="7:13" ht="18.95" hidden="1" customHeight="1" x14ac:dyDescent="0.3">
      <c r="G423" s="18">
        <v>39</v>
      </c>
      <c r="H423" s="19">
        <v>486235998</v>
      </c>
      <c r="I423" s="22">
        <v>31407011812504</v>
      </c>
      <c r="J423" s="15">
        <v>41821</v>
      </c>
      <c r="K423" s="16" t="s">
        <v>10</v>
      </c>
      <c r="L423" s="20" t="s">
        <v>8</v>
      </c>
      <c r="M423" s="21" t="s">
        <v>74</v>
      </c>
    </row>
    <row r="424" spans="7:13" ht="18.95" hidden="1" customHeight="1" x14ac:dyDescent="0.3">
      <c r="G424" s="18">
        <v>40</v>
      </c>
      <c r="H424" s="19">
        <v>486255640</v>
      </c>
      <c r="I424" s="22">
        <v>31408141802582</v>
      </c>
      <c r="J424" s="15">
        <v>41865</v>
      </c>
      <c r="K424" s="16" t="s">
        <v>10</v>
      </c>
      <c r="L424" s="20" t="s">
        <v>8</v>
      </c>
      <c r="M424" s="21" t="s">
        <v>74</v>
      </c>
    </row>
    <row r="425" spans="7:13" ht="18.95" hidden="1" customHeight="1" x14ac:dyDescent="0.3">
      <c r="G425" s="46">
        <v>41</v>
      </c>
      <c r="H425" s="19">
        <v>486219947</v>
      </c>
      <c r="I425" s="22">
        <v>31410141803125</v>
      </c>
      <c r="J425" s="15">
        <v>41926</v>
      </c>
      <c r="K425" s="16" t="s">
        <v>10</v>
      </c>
      <c r="L425" s="20" t="s">
        <v>8</v>
      </c>
      <c r="M425" s="21" t="s">
        <v>74</v>
      </c>
    </row>
    <row r="426" spans="7:13" ht="18.95" hidden="1" customHeight="1" x14ac:dyDescent="0.3">
      <c r="G426" s="18">
        <v>1</v>
      </c>
      <c r="H426" s="19">
        <v>486235768</v>
      </c>
      <c r="I426" s="22">
        <v>31405151807133</v>
      </c>
      <c r="J426" s="15">
        <v>41774</v>
      </c>
      <c r="K426" s="16" t="s">
        <v>7</v>
      </c>
      <c r="L426" s="20" t="s">
        <v>8</v>
      </c>
      <c r="M426" s="21" t="s">
        <v>75</v>
      </c>
    </row>
    <row r="427" spans="7:13" ht="18.95" hidden="1" customHeight="1" x14ac:dyDescent="0.3">
      <c r="G427" s="18">
        <v>2</v>
      </c>
      <c r="H427" s="19">
        <v>486235391</v>
      </c>
      <c r="I427" s="22">
        <v>31312211801018</v>
      </c>
      <c r="J427" s="15">
        <v>41629</v>
      </c>
      <c r="K427" s="16" t="s">
        <v>7</v>
      </c>
      <c r="L427" s="20" t="s">
        <v>8</v>
      </c>
      <c r="M427" s="21" t="s">
        <v>75</v>
      </c>
    </row>
    <row r="428" spans="7:13" ht="18.95" hidden="1" customHeight="1" x14ac:dyDescent="0.3">
      <c r="G428" s="18">
        <v>3</v>
      </c>
      <c r="H428" s="19">
        <v>486235202</v>
      </c>
      <c r="I428" s="22">
        <v>31310061802875</v>
      </c>
      <c r="J428" s="15">
        <v>41553</v>
      </c>
      <c r="K428" s="16" t="s">
        <v>7</v>
      </c>
      <c r="L428" s="20" t="s">
        <v>8</v>
      </c>
      <c r="M428" s="21" t="s">
        <v>75</v>
      </c>
    </row>
    <row r="429" spans="7:13" ht="18.95" hidden="1" customHeight="1" x14ac:dyDescent="0.3">
      <c r="G429" s="18">
        <v>4</v>
      </c>
      <c r="H429" s="19">
        <v>488125103</v>
      </c>
      <c r="I429" s="22">
        <v>31406231803577</v>
      </c>
      <c r="J429" s="15">
        <v>41813</v>
      </c>
      <c r="K429" s="16" t="s">
        <v>7</v>
      </c>
      <c r="L429" s="20" t="s">
        <v>8</v>
      </c>
      <c r="M429" s="21" t="s">
        <v>75</v>
      </c>
    </row>
    <row r="430" spans="7:13" ht="18.95" hidden="1" customHeight="1" x14ac:dyDescent="0.3">
      <c r="G430" s="18">
        <v>5</v>
      </c>
      <c r="H430" s="19">
        <v>488825006</v>
      </c>
      <c r="I430" s="22">
        <v>31401261803634</v>
      </c>
      <c r="J430" s="15">
        <v>41665</v>
      </c>
      <c r="K430" s="16" t="s">
        <v>7</v>
      </c>
      <c r="L430" s="20" t="s">
        <v>8</v>
      </c>
      <c r="M430" s="21" t="s">
        <v>75</v>
      </c>
    </row>
    <row r="431" spans="7:13" ht="18.95" hidden="1" customHeight="1" x14ac:dyDescent="0.3">
      <c r="G431" s="18">
        <v>6</v>
      </c>
      <c r="H431" s="19">
        <v>486235628</v>
      </c>
      <c r="I431" s="22">
        <v>31408191804578</v>
      </c>
      <c r="J431" s="15">
        <v>41870</v>
      </c>
      <c r="K431" s="16" t="s">
        <v>7</v>
      </c>
      <c r="L431" s="20" t="s">
        <v>8</v>
      </c>
      <c r="M431" s="21" t="s">
        <v>75</v>
      </c>
    </row>
    <row r="432" spans="7:13" ht="18.95" hidden="1" customHeight="1" x14ac:dyDescent="0.3">
      <c r="G432" s="18">
        <v>7</v>
      </c>
      <c r="H432" s="19">
        <v>488798578</v>
      </c>
      <c r="I432" s="22">
        <v>31310141801454</v>
      </c>
      <c r="J432" s="15">
        <v>41561</v>
      </c>
      <c r="K432" s="16" t="s">
        <v>7</v>
      </c>
      <c r="L432" s="20" t="s">
        <v>8</v>
      </c>
      <c r="M432" s="21" t="s">
        <v>75</v>
      </c>
    </row>
    <row r="433" spans="7:13" ht="18.95" hidden="1" customHeight="1" x14ac:dyDescent="0.3">
      <c r="G433" s="18">
        <v>8</v>
      </c>
      <c r="H433" s="19">
        <v>486235534</v>
      </c>
      <c r="I433" s="22">
        <v>31405301801597</v>
      </c>
      <c r="J433" s="15">
        <v>41789</v>
      </c>
      <c r="K433" s="16" t="s">
        <v>7</v>
      </c>
      <c r="L433" s="20" t="s">
        <v>8</v>
      </c>
      <c r="M433" s="21" t="s">
        <v>75</v>
      </c>
    </row>
    <row r="434" spans="7:13" ht="18.95" hidden="1" customHeight="1" x14ac:dyDescent="0.3">
      <c r="G434" s="18">
        <v>9</v>
      </c>
      <c r="H434" s="19">
        <v>486235363</v>
      </c>
      <c r="I434" s="22">
        <v>31404041806615</v>
      </c>
      <c r="J434" s="15">
        <v>41733</v>
      </c>
      <c r="K434" s="16" t="s">
        <v>7</v>
      </c>
      <c r="L434" s="20" t="s">
        <v>8</v>
      </c>
      <c r="M434" s="21" t="s">
        <v>75</v>
      </c>
    </row>
    <row r="435" spans="7:13" ht="18.95" hidden="1" customHeight="1" x14ac:dyDescent="0.3">
      <c r="G435" s="18">
        <v>10</v>
      </c>
      <c r="H435" s="19">
        <v>486235713</v>
      </c>
      <c r="I435" s="22">
        <v>31405251807831</v>
      </c>
      <c r="J435" s="15">
        <v>41784</v>
      </c>
      <c r="K435" s="16" t="s">
        <v>7</v>
      </c>
      <c r="L435" s="20" t="s">
        <v>8</v>
      </c>
      <c r="M435" s="21" t="s">
        <v>75</v>
      </c>
    </row>
    <row r="436" spans="7:13" ht="18.95" hidden="1" customHeight="1" x14ac:dyDescent="0.3">
      <c r="G436" s="18">
        <v>11</v>
      </c>
      <c r="H436" s="19">
        <v>486235451</v>
      </c>
      <c r="I436" s="22">
        <v>31402051803972</v>
      </c>
      <c r="J436" s="15">
        <v>41675</v>
      </c>
      <c r="K436" s="16" t="s">
        <v>7</v>
      </c>
      <c r="L436" s="20" t="s">
        <v>8</v>
      </c>
      <c r="M436" s="21" t="s">
        <v>75</v>
      </c>
    </row>
    <row r="437" spans="7:13" ht="18.95" hidden="1" customHeight="1" x14ac:dyDescent="0.3">
      <c r="G437" s="18">
        <v>12</v>
      </c>
      <c r="H437" s="19">
        <v>486235154</v>
      </c>
      <c r="I437" s="22">
        <v>31404161804179</v>
      </c>
      <c r="J437" s="15">
        <v>41745</v>
      </c>
      <c r="K437" s="16" t="s">
        <v>7</v>
      </c>
      <c r="L437" s="20" t="s">
        <v>8</v>
      </c>
      <c r="M437" s="21" t="s">
        <v>75</v>
      </c>
    </row>
    <row r="438" spans="7:13" ht="18.95" hidden="1" customHeight="1" x14ac:dyDescent="0.3">
      <c r="G438" s="18">
        <v>13</v>
      </c>
      <c r="H438" s="19">
        <v>488831376</v>
      </c>
      <c r="I438" s="22">
        <v>31407211807254</v>
      </c>
      <c r="J438" s="15">
        <v>41841</v>
      </c>
      <c r="K438" s="16" t="s">
        <v>7</v>
      </c>
      <c r="L438" s="20" t="s">
        <v>8</v>
      </c>
      <c r="M438" s="21" t="s">
        <v>75</v>
      </c>
    </row>
    <row r="439" spans="7:13" ht="18.95" hidden="1" customHeight="1" x14ac:dyDescent="0.3">
      <c r="G439" s="18">
        <v>14</v>
      </c>
      <c r="H439" s="19">
        <v>486235694</v>
      </c>
      <c r="I439" s="22">
        <v>31402211803451</v>
      </c>
      <c r="J439" s="15">
        <v>41691</v>
      </c>
      <c r="K439" s="16" t="s">
        <v>7</v>
      </c>
      <c r="L439" s="20" t="s">
        <v>8</v>
      </c>
      <c r="M439" s="21" t="s">
        <v>75</v>
      </c>
    </row>
    <row r="440" spans="7:13" ht="18.95" hidden="1" customHeight="1" x14ac:dyDescent="0.3">
      <c r="G440" s="18">
        <v>15</v>
      </c>
      <c r="H440" s="19">
        <v>488123631</v>
      </c>
      <c r="I440" s="22">
        <v>31407161805018</v>
      </c>
      <c r="J440" s="15">
        <v>41836</v>
      </c>
      <c r="K440" s="16" t="s">
        <v>7</v>
      </c>
      <c r="L440" s="20" t="s">
        <v>8</v>
      </c>
      <c r="M440" s="21" t="s">
        <v>75</v>
      </c>
    </row>
    <row r="441" spans="7:13" ht="18.95" hidden="1" customHeight="1" x14ac:dyDescent="0.3">
      <c r="G441" s="18">
        <v>16</v>
      </c>
      <c r="H441" s="19">
        <v>488382937</v>
      </c>
      <c r="I441" s="22">
        <v>31311031800556</v>
      </c>
      <c r="J441" s="15">
        <v>41581</v>
      </c>
      <c r="K441" s="16" t="s">
        <v>7</v>
      </c>
      <c r="L441" s="20" t="s">
        <v>8</v>
      </c>
      <c r="M441" s="21" t="s">
        <v>75</v>
      </c>
    </row>
    <row r="442" spans="7:13" ht="18.95" hidden="1" customHeight="1" x14ac:dyDescent="0.3">
      <c r="G442" s="18">
        <v>17</v>
      </c>
      <c r="H442" s="19">
        <v>486235477</v>
      </c>
      <c r="I442" s="22">
        <v>31312151801471</v>
      </c>
      <c r="J442" s="15">
        <v>41623</v>
      </c>
      <c r="K442" s="16" t="s">
        <v>7</v>
      </c>
      <c r="L442" s="20" t="s">
        <v>8</v>
      </c>
      <c r="M442" s="21" t="s">
        <v>75</v>
      </c>
    </row>
    <row r="443" spans="7:13" ht="18.95" hidden="1" customHeight="1" x14ac:dyDescent="0.3">
      <c r="G443" s="18">
        <v>18</v>
      </c>
      <c r="H443" s="19">
        <v>486235308</v>
      </c>
      <c r="I443" s="22">
        <v>31408291801037</v>
      </c>
      <c r="J443" s="15">
        <v>41880</v>
      </c>
      <c r="K443" s="16" t="s">
        <v>7</v>
      </c>
      <c r="L443" s="20" t="s">
        <v>8</v>
      </c>
      <c r="M443" s="21" t="s">
        <v>75</v>
      </c>
    </row>
    <row r="444" spans="7:13" ht="18.95" hidden="1" customHeight="1" x14ac:dyDescent="0.3">
      <c r="G444" s="18">
        <v>19</v>
      </c>
      <c r="H444" s="19">
        <v>489408745</v>
      </c>
      <c r="I444" s="22">
        <v>31310141803481</v>
      </c>
      <c r="J444" s="15">
        <v>41561</v>
      </c>
      <c r="K444" s="16" t="s">
        <v>10</v>
      </c>
      <c r="L444" s="20" t="s">
        <v>8</v>
      </c>
      <c r="M444" s="21" t="s">
        <v>75</v>
      </c>
    </row>
    <row r="445" spans="7:13" ht="18.95" hidden="1" customHeight="1" x14ac:dyDescent="0.3">
      <c r="G445" s="18">
        <v>20</v>
      </c>
      <c r="H445" s="19">
        <v>486236600</v>
      </c>
      <c r="I445" s="22">
        <v>31405201808187</v>
      </c>
      <c r="J445" s="15">
        <v>41779</v>
      </c>
      <c r="K445" s="16" t="s">
        <v>10</v>
      </c>
      <c r="L445" s="20" t="s">
        <v>8</v>
      </c>
      <c r="M445" s="21" t="s">
        <v>75</v>
      </c>
    </row>
    <row r="446" spans="7:13" ht="18.95" hidden="1" customHeight="1" x14ac:dyDescent="0.3">
      <c r="G446" s="18">
        <v>21</v>
      </c>
      <c r="H446" s="19">
        <v>479625914</v>
      </c>
      <c r="I446" s="22">
        <v>31209171801944</v>
      </c>
      <c r="J446" s="15">
        <v>41169</v>
      </c>
      <c r="K446" s="16" t="s">
        <v>10</v>
      </c>
      <c r="L446" s="20" t="s">
        <v>8</v>
      </c>
      <c r="M446" s="21" t="s">
        <v>75</v>
      </c>
    </row>
    <row r="447" spans="7:13" ht="18.95" hidden="1" customHeight="1" x14ac:dyDescent="0.3">
      <c r="G447" s="18">
        <v>22</v>
      </c>
      <c r="H447" s="19">
        <v>486234573</v>
      </c>
      <c r="I447" s="22">
        <v>31401011824768</v>
      </c>
      <c r="J447" s="15">
        <v>41640</v>
      </c>
      <c r="K447" s="16" t="s">
        <v>10</v>
      </c>
      <c r="L447" s="20" t="s">
        <v>8</v>
      </c>
      <c r="M447" s="21" t="s">
        <v>75</v>
      </c>
    </row>
    <row r="448" spans="7:13" ht="18.95" hidden="1" customHeight="1" x14ac:dyDescent="0.3">
      <c r="G448" s="18">
        <v>23</v>
      </c>
      <c r="H448" s="19">
        <v>486269154</v>
      </c>
      <c r="I448" s="22">
        <v>31405101808422</v>
      </c>
      <c r="J448" s="15">
        <v>41769</v>
      </c>
      <c r="K448" s="16" t="s">
        <v>10</v>
      </c>
      <c r="L448" s="20" t="s">
        <v>8</v>
      </c>
      <c r="M448" s="21" t="s">
        <v>75</v>
      </c>
    </row>
    <row r="449" spans="7:13" ht="18.95" hidden="1" customHeight="1" x14ac:dyDescent="0.3">
      <c r="G449" s="18">
        <v>24</v>
      </c>
      <c r="H449" s="19">
        <v>486236367</v>
      </c>
      <c r="I449" s="22">
        <v>31402051803689</v>
      </c>
      <c r="J449" s="15">
        <v>41675</v>
      </c>
      <c r="K449" s="16" t="s">
        <v>10</v>
      </c>
      <c r="L449" s="20" t="s">
        <v>8</v>
      </c>
      <c r="M449" s="21" t="s">
        <v>75</v>
      </c>
    </row>
    <row r="450" spans="7:13" ht="18.95" hidden="1" customHeight="1" x14ac:dyDescent="0.3">
      <c r="G450" s="18">
        <v>25</v>
      </c>
      <c r="H450" s="19">
        <v>488183270</v>
      </c>
      <c r="I450" s="22">
        <v>31310231801682</v>
      </c>
      <c r="J450" s="15">
        <v>41570</v>
      </c>
      <c r="K450" s="16" t="s">
        <v>10</v>
      </c>
      <c r="L450" s="20" t="s">
        <v>8</v>
      </c>
      <c r="M450" s="21" t="s">
        <v>75</v>
      </c>
    </row>
    <row r="451" spans="7:13" ht="18.95" hidden="1" customHeight="1" x14ac:dyDescent="0.3">
      <c r="G451" s="18">
        <v>26</v>
      </c>
      <c r="H451" s="19">
        <v>486236407</v>
      </c>
      <c r="I451" s="22">
        <v>31311301801622</v>
      </c>
      <c r="J451" s="15">
        <v>41608</v>
      </c>
      <c r="K451" s="16" t="s">
        <v>10</v>
      </c>
      <c r="L451" s="20" t="s">
        <v>8</v>
      </c>
      <c r="M451" s="21" t="s">
        <v>75</v>
      </c>
    </row>
    <row r="452" spans="7:13" ht="18.95" hidden="1" customHeight="1" x14ac:dyDescent="0.3">
      <c r="G452" s="18">
        <v>27</v>
      </c>
      <c r="H452" s="19">
        <v>486236503</v>
      </c>
      <c r="I452" s="22">
        <v>31406071804784</v>
      </c>
      <c r="J452" s="15">
        <v>41797</v>
      </c>
      <c r="K452" s="16" t="s">
        <v>10</v>
      </c>
      <c r="L452" s="20" t="s">
        <v>8</v>
      </c>
      <c r="M452" s="21" t="s">
        <v>75</v>
      </c>
    </row>
    <row r="453" spans="7:13" ht="18.95" hidden="1" customHeight="1" x14ac:dyDescent="0.3">
      <c r="G453" s="18">
        <v>28</v>
      </c>
      <c r="H453" s="19">
        <v>486236449</v>
      </c>
      <c r="I453" s="22">
        <v>31311061804548</v>
      </c>
      <c r="J453" s="15">
        <v>41584</v>
      </c>
      <c r="K453" s="16" t="s">
        <v>10</v>
      </c>
      <c r="L453" s="20" t="s">
        <v>8</v>
      </c>
      <c r="M453" s="21" t="s">
        <v>75</v>
      </c>
    </row>
    <row r="454" spans="7:13" ht="18.95" hidden="1" customHeight="1" x14ac:dyDescent="0.3">
      <c r="G454" s="18">
        <v>29</v>
      </c>
      <c r="H454" s="19">
        <v>486235986</v>
      </c>
      <c r="I454" s="22">
        <v>31406261802206</v>
      </c>
      <c r="J454" s="15">
        <v>41816</v>
      </c>
      <c r="K454" s="16" t="s">
        <v>10</v>
      </c>
      <c r="L454" s="20" t="s">
        <v>8</v>
      </c>
      <c r="M454" s="21" t="s">
        <v>75</v>
      </c>
    </row>
    <row r="455" spans="7:13" ht="18.95" hidden="1" customHeight="1" x14ac:dyDescent="0.3">
      <c r="G455" s="18">
        <v>30</v>
      </c>
      <c r="H455" s="19">
        <v>489094231</v>
      </c>
      <c r="I455" s="22">
        <v>31310251800925</v>
      </c>
      <c r="J455" s="15">
        <v>41572</v>
      </c>
      <c r="K455" s="16" t="s">
        <v>10</v>
      </c>
      <c r="L455" s="20" t="s">
        <v>8</v>
      </c>
      <c r="M455" s="21" t="s">
        <v>75</v>
      </c>
    </row>
    <row r="456" spans="7:13" ht="18.95" hidden="1" customHeight="1" x14ac:dyDescent="0.3">
      <c r="G456" s="18">
        <v>31</v>
      </c>
      <c r="H456" s="19">
        <v>486236495</v>
      </c>
      <c r="I456" s="22">
        <v>31402271802462</v>
      </c>
      <c r="J456" s="15">
        <v>41697</v>
      </c>
      <c r="K456" s="16" t="s">
        <v>10</v>
      </c>
      <c r="L456" s="20" t="s">
        <v>8</v>
      </c>
      <c r="M456" s="21" t="s">
        <v>75</v>
      </c>
    </row>
    <row r="457" spans="7:13" ht="18.95" hidden="1" customHeight="1" x14ac:dyDescent="0.3">
      <c r="G457" s="18">
        <v>32</v>
      </c>
      <c r="H457" s="19">
        <v>486236122</v>
      </c>
      <c r="I457" s="22">
        <v>31405251807963</v>
      </c>
      <c r="J457" s="15">
        <v>41784</v>
      </c>
      <c r="K457" s="16" t="s">
        <v>10</v>
      </c>
      <c r="L457" s="20" t="s">
        <v>8</v>
      </c>
      <c r="M457" s="21" t="s">
        <v>75</v>
      </c>
    </row>
    <row r="458" spans="7:13" ht="18.95" hidden="1" customHeight="1" x14ac:dyDescent="0.3">
      <c r="G458" s="18">
        <v>33</v>
      </c>
      <c r="H458" s="19">
        <v>479408636</v>
      </c>
      <c r="I458" s="22">
        <v>31206251801105</v>
      </c>
      <c r="J458" s="15">
        <v>41085</v>
      </c>
      <c r="K458" s="16" t="s">
        <v>10</v>
      </c>
      <c r="L458" s="20" t="s">
        <v>8</v>
      </c>
      <c r="M458" s="21" t="s">
        <v>75</v>
      </c>
    </row>
    <row r="459" spans="7:13" ht="18.95" hidden="1" customHeight="1" x14ac:dyDescent="0.3">
      <c r="G459" s="18">
        <v>34</v>
      </c>
      <c r="H459" s="19">
        <v>486236572</v>
      </c>
      <c r="I459" s="22">
        <v>31408011806225</v>
      </c>
      <c r="J459" s="15">
        <v>41852</v>
      </c>
      <c r="K459" s="16" t="s">
        <v>10</v>
      </c>
      <c r="L459" s="20" t="s">
        <v>8</v>
      </c>
      <c r="M459" s="21" t="s">
        <v>75</v>
      </c>
    </row>
    <row r="460" spans="7:13" ht="18.95" hidden="1" customHeight="1" x14ac:dyDescent="0.3">
      <c r="G460" s="18">
        <v>35</v>
      </c>
      <c r="H460" s="19">
        <v>486236482</v>
      </c>
      <c r="I460" s="22">
        <v>31312011801285</v>
      </c>
      <c r="J460" s="15">
        <v>41609</v>
      </c>
      <c r="K460" s="16" t="s">
        <v>10</v>
      </c>
      <c r="L460" s="20" t="s">
        <v>8</v>
      </c>
      <c r="M460" s="21" t="s">
        <v>75</v>
      </c>
    </row>
    <row r="461" spans="7:13" ht="18.95" hidden="1" customHeight="1" x14ac:dyDescent="0.3">
      <c r="G461" s="18">
        <v>36</v>
      </c>
      <c r="H461" s="19">
        <v>486236032</v>
      </c>
      <c r="I461" s="22">
        <v>31402131800303</v>
      </c>
      <c r="J461" s="15">
        <v>41683</v>
      </c>
      <c r="K461" s="16" t="s">
        <v>10</v>
      </c>
      <c r="L461" s="20" t="s">
        <v>8</v>
      </c>
      <c r="M461" s="21" t="s">
        <v>75</v>
      </c>
    </row>
    <row r="462" spans="7:13" ht="18.95" hidden="1" customHeight="1" x14ac:dyDescent="0.3">
      <c r="G462" s="18">
        <v>37</v>
      </c>
      <c r="H462" s="19">
        <v>486236516</v>
      </c>
      <c r="I462" s="22">
        <v>31310311800202</v>
      </c>
      <c r="J462" s="15">
        <v>41578</v>
      </c>
      <c r="K462" s="16" t="s">
        <v>10</v>
      </c>
      <c r="L462" s="20" t="s">
        <v>8</v>
      </c>
      <c r="M462" s="21" t="s">
        <v>75</v>
      </c>
    </row>
    <row r="463" spans="7:13" ht="18.95" hidden="1" customHeight="1" x14ac:dyDescent="0.3">
      <c r="G463" s="18">
        <v>38</v>
      </c>
      <c r="H463" s="19">
        <v>486236394</v>
      </c>
      <c r="I463" s="22">
        <v>31409191802288</v>
      </c>
      <c r="J463" s="15">
        <v>41901</v>
      </c>
      <c r="K463" s="16" t="s">
        <v>10</v>
      </c>
      <c r="L463" s="20" t="s">
        <v>8</v>
      </c>
      <c r="M463" s="21" t="s">
        <v>75</v>
      </c>
    </row>
    <row r="464" spans="7:13" ht="18.95" hidden="1" customHeight="1" x14ac:dyDescent="0.3">
      <c r="G464" s="18">
        <v>39</v>
      </c>
      <c r="H464" s="19">
        <v>486236202</v>
      </c>
      <c r="I464" s="22">
        <v>31405271802208</v>
      </c>
      <c r="J464" s="15">
        <v>41786</v>
      </c>
      <c r="K464" s="16" t="s">
        <v>10</v>
      </c>
      <c r="L464" s="20" t="s">
        <v>8</v>
      </c>
      <c r="M464" s="21" t="s">
        <v>75</v>
      </c>
    </row>
    <row r="465" spans="7:13" ht="18.95" hidden="1" customHeight="1" x14ac:dyDescent="0.3">
      <c r="G465" s="18">
        <v>40</v>
      </c>
      <c r="H465" s="19">
        <v>489241382</v>
      </c>
      <c r="I465" s="22">
        <v>31406211804348</v>
      </c>
      <c r="J465" s="15">
        <v>41811</v>
      </c>
      <c r="K465" s="16" t="s">
        <v>10</v>
      </c>
      <c r="L465" s="20" t="s">
        <v>8</v>
      </c>
      <c r="M465" s="21" t="s">
        <v>75</v>
      </c>
    </row>
    <row r="466" spans="7:13" ht="18.95" hidden="1" customHeight="1" x14ac:dyDescent="0.3">
      <c r="G466" s="18">
        <v>41</v>
      </c>
      <c r="H466" s="19">
        <v>486236024</v>
      </c>
      <c r="I466" s="22">
        <v>31405271802224</v>
      </c>
      <c r="J466" s="15">
        <v>41786</v>
      </c>
      <c r="K466" s="16" t="s">
        <v>10</v>
      </c>
      <c r="L466" s="20" t="s">
        <v>8</v>
      </c>
      <c r="M466" s="21" t="s">
        <v>75</v>
      </c>
    </row>
    <row r="467" spans="7:13" ht="18.95" hidden="1" customHeight="1" x14ac:dyDescent="0.3">
      <c r="G467" s="18">
        <v>42</v>
      </c>
      <c r="H467" s="19">
        <v>486236086</v>
      </c>
      <c r="I467" s="22">
        <v>31409101801385</v>
      </c>
      <c r="J467" s="15">
        <v>41892</v>
      </c>
      <c r="K467" s="16" t="s">
        <v>10</v>
      </c>
      <c r="L467" s="20" t="s">
        <v>8</v>
      </c>
      <c r="M467" s="21" t="s">
        <v>75</v>
      </c>
    </row>
    <row r="468" spans="7:13" ht="18.95" hidden="1" customHeight="1" x14ac:dyDescent="0.3">
      <c r="G468" s="46">
        <v>43</v>
      </c>
      <c r="H468" s="39">
        <v>486236063</v>
      </c>
      <c r="I468" s="45">
        <v>31401231804024</v>
      </c>
      <c r="J468" s="41">
        <v>41662</v>
      </c>
      <c r="K468" s="42" t="s">
        <v>10</v>
      </c>
      <c r="L468" s="43" t="s">
        <v>8</v>
      </c>
      <c r="M468" s="44" t="s">
        <v>75</v>
      </c>
    </row>
    <row r="469" spans="7:13" ht="18.95" hidden="1" customHeight="1" x14ac:dyDescent="0.3">
      <c r="G469" s="18">
        <v>1</v>
      </c>
      <c r="H469" s="19">
        <v>484040679</v>
      </c>
      <c r="I469" s="22">
        <v>31305291802994</v>
      </c>
      <c r="J469" s="15">
        <v>41423</v>
      </c>
      <c r="K469" s="16" t="s">
        <v>7</v>
      </c>
      <c r="L469" s="20" t="s">
        <v>8</v>
      </c>
      <c r="M469" s="21" t="s">
        <v>76</v>
      </c>
    </row>
    <row r="470" spans="7:13" ht="18.95" hidden="1" customHeight="1" x14ac:dyDescent="0.3">
      <c r="G470" s="18">
        <v>2</v>
      </c>
      <c r="H470" s="19">
        <v>483527470</v>
      </c>
      <c r="I470" s="22">
        <v>31301051802932</v>
      </c>
      <c r="J470" s="15">
        <v>41279</v>
      </c>
      <c r="K470" s="16" t="s">
        <v>7</v>
      </c>
      <c r="L470" s="20" t="s">
        <v>8</v>
      </c>
      <c r="M470" s="21" t="s">
        <v>76</v>
      </c>
    </row>
    <row r="471" spans="7:13" ht="18.95" hidden="1" customHeight="1" x14ac:dyDescent="0.3">
      <c r="G471" s="18">
        <v>3</v>
      </c>
      <c r="H471" s="19">
        <v>483680094</v>
      </c>
      <c r="I471" s="22">
        <v>31304131804137</v>
      </c>
      <c r="J471" s="15">
        <v>41377</v>
      </c>
      <c r="K471" s="16" t="s">
        <v>7</v>
      </c>
      <c r="L471" s="20" t="s">
        <v>8</v>
      </c>
      <c r="M471" s="21" t="s">
        <v>76</v>
      </c>
    </row>
    <row r="472" spans="7:13" ht="18.95" hidden="1" customHeight="1" x14ac:dyDescent="0.3">
      <c r="G472" s="18">
        <v>4</v>
      </c>
      <c r="H472" s="19">
        <v>486233332</v>
      </c>
      <c r="I472" s="22">
        <v>31212121811354</v>
      </c>
      <c r="J472" s="15">
        <v>41255</v>
      </c>
      <c r="K472" s="16" t="s">
        <v>7</v>
      </c>
      <c r="L472" s="20" t="s">
        <v>8</v>
      </c>
      <c r="M472" s="21" t="s">
        <v>76</v>
      </c>
    </row>
    <row r="473" spans="7:13" ht="18.95" hidden="1" customHeight="1" x14ac:dyDescent="0.3">
      <c r="G473" s="18">
        <v>5</v>
      </c>
      <c r="H473" s="19">
        <v>483517690</v>
      </c>
      <c r="I473" s="22">
        <v>31301051802975</v>
      </c>
      <c r="J473" s="15">
        <v>41279</v>
      </c>
      <c r="K473" s="16" t="s">
        <v>7</v>
      </c>
      <c r="L473" s="20" t="s">
        <v>8</v>
      </c>
      <c r="M473" s="21" t="s">
        <v>76</v>
      </c>
    </row>
    <row r="474" spans="7:13" ht="18.95" hidden="1" customHeight="1" x14ac:dyDescent="0.3">
      <c r="G474" s="18">
        <v>6</v>
      </c>
      <c r="H474" s="19">
        <v>483458530</v>
      </c>
      <c r="I474" s="22">
        <v>31211011800873</v>
      </c>
      <c r="J474" s="15">
        <v>41214</v>
      </c>
      <c r="K474" s="16" t="s">
        <v>7</v>
      </c>
      <c r="L474" s="20" t="s">
        <v>8</v>
      </c>
      <c r="M474" s="21" t="s">
        <v>76</v>
      </c>
    </row>
    <row r="475" spans="7:13" ht="18.95" hidden="1" customHeight="1" x14ac:dyDescent="0.3">
      <c r="G475" s="18">
        <v>7</v>
      </c>
      <c r="H475" s="19">
        <v>484175828</v>
      </c>
      <c r="I475" s="22">
        <v>31211241801836</v>
      </c>
      <c r="J475" s="15">
        <v>41237</v>
      </c>
      <c r="K475" s="16" t="s">
        <v>7</v>
      </c>
      <c r="L475" s="20" t="s">
        <v>8</v>
      </c>
      <c r="M475" s="21" t="s">
        <v>76</v>
      </c>
    </row>
    <row r="476" spans="7:13" ht="18.95" hidden="1" customHeight="1" x14ac:dyDescent="0.3">
      <c r="G476" s="18">
        <v>8</v>
      </c>
      <c r="H476" s="19">
        <v>484169279</v>
      </c>
      <c r="I476" s="22">
        <v>31305181801135</v>
      </c>
      <c r="J476" s="15">
        <v>41412</v>
      </c>
      <c r="K476" s="16" t="s">
        <v>7</v>
      </c>
      <c r="L476" s="20" t="s">
        <v>8</v>
      </c>
      <c r="M476" s="21" t="s">
        <v>76</v>
      </c>
    </row>
    <row r="477" spans="7:13" ht="18.95" hidden="1" customHeight="1" x14ac:dyDescent="0.3">
      <c r="G477" s="18">
        <v>9</v>
      </c>
      <c r="H477" s="19">
        <v>483596654</v>
      </c>
      <c r="I477" s="22">
        <v>31302251801392</v>
      </c>
      <c r="J477" s="15">
        <v>41330</v>
      </c>
      <c r="K477" s="16" t="s">
        <v>7</v>
      </c>
      <c r="L477" s="20" t="s">
        <v>8</v>
      </c>
      <c r="M477" s="21" t="s">
        <v>76</v>
      </c>
    </row>
    <row r="478" spans="7:13" ht="18.95" hidden="1" customHeight="1" x14ac:dyDescent="0.3">
      <c r="G478" s="18">
        <v>10</v>
      </c>
      <c r="H478" s="19">
        <v>483577304</v>
      </c>
      <c r="I478" s="22">
        <v>31211281802479</v>
      </c>
      <c r="J478" s="15">
        <v>41241</v>
      </c>
      <c r="K478" s="16" t="s">
        <v>7</v>
      </c>
      <c r="L478" s="20" t="s">
        <v>8</v>
      </c>
      <c r="M478" s="21" t="s">
        <v>76</v>
      </c>
    </row>
    <row r="479" spans="7:13" ht="18.95" hidden="1" customHeight="1" x14ac:dyDescent="0.3">
      <c r="G479" s="18">
        <v>11</v>
      </c>
      <c r="H479" s="19">
        <v>483928128</v>
      </c>
      <c r="I479" s="22">
        <v>31304011806799</v>
      </c>
      <c r="J479" s="15">
        <v>41365</v>
      </c>
      <c r="K479" s="16" t="s">
        <v>7</v>
      </c>
      <c r="L479" s="20" t="s">
        <v>8</v>
      </c>
      <c r="M479" s="21" t="s">
        <v>76</v>
      </c>
    </row>
    <row r="480" spans="7:13" ht="18.95" hidden="1" customHeight="1" x14ac:dyDescent="0.3">
      <c r="G480" s="18">
        <v>12</v>
      </c>
      <c r="H480" s="19">
        <v>483676539</v>
      </c>
      <c r="I480" s="22">
        <v>31308051801396</v>
      </c>
      <c r="J480" s="15">
        <v>41491</v>
      </c>
      <c r="K480" s="16" t="s">
        <v>7</v>
      </c>
      <c r="L480" s="20" t="s">
        <v>8</v>
      </c>
      <c r="M480" s="21" t="s">
        <v>76</v>
      </c>
    </row>
    <row r="481" spans="7:13" ht="18.95" hidden="1" customHeight="1" x14ac:dyDescent="0.3">
      <c r="G481" s="18">
        <v>13</v>
      </c>
      <c r="H481" s="19">
        <v>483929420</v>
      </c>
      <c r="I481" s="22">
        <v>31302161803671</v>
      </c>
      <c r="J481" s="15">
        <v>41321</v>
      </c>
      <c r="K481" s="16" t="s">
        <v>7</v>
      </c>
      <c r="L481" s="20" t="s">
        <v>8</v>
      </c>
      <c r="M481" s="21" t="s">
        <v>76</v>
      </c>
    </row>
    <row r="482" spans="7:13" ht="18.95" hidden="1" customHeight="1" x14ac:dyDescent="0.3">
      <c r="G482" s="18">
        <v>14</v>
      </c>
      <c r="H482" s="19">
        <v>483532209</v>
      </c>
      <c r="I482" s="22">
        <v>31305101803574</v>
      </c>
      <c r="J482" s="15">
        <v>41404</v>
      </c>
      <c r="K482" s="16" t="s">
        <v>7</v>
      </c>
      <c r="L482" s="20" t="s">
        <v>8</v>
      </c>
      <c r="M482" s="21" t="s">
        <v>76</v>
      </c>
    </row>
    <row r="483" spans="7:13" ht="18.95" hidden="1" customHeight="1" x14ac:dyDescent="0.3">
      <c r="G483" s="18">
        <v>15</v>
      </c>
      <c r="H483" s="19">
        <v>483703335</v>
      </c>
      <c r="I483" s="22">
        <v>31309021801479</v>
      </c>
      <c r="J483" s="15">
        <v>41519</v>
      </c>
      <c r="K483" s="16" t="s">
        <v>7</v>
      </c>
      <c r="L483" s="20" t="s">
        <v>8</v>
      </c>
      <c r="M483" s="21" t="s">
        <v>76</v>
      </c>
    </row>
    <row r="484" spans="7:13" ht="18.95" hidden="1" customHeight="1" x14ac:dyDescent="0.3">
      <c r="G484" s="18">
        <v>16</v>
      </c>
      <c r="H484" s="19">
        <v>484029390</v>
      </c>
      <c r="I484" s="22">
        <v>31211211800495</v>
      </c>
      <c r="J484" s="15">
        <v>41234</v>
      </c>
      <c r="K484" s="16" t="s">
        <v>7</v>
      </c>
      <c r="L484" s="20" t="s">
        <v>8</v>
      </c>
      <c r="M484" s="21" t="s">
        <v>76</v>
      </c>
    </row>
    <row r="485" spans="7:13" ht="18.95" hidden="1" customHeight="1" x14ac:dyDescent="0.3">
      <c r="G485" s="18">
        <v>17</v>
      </c>
      <c r="H485" s="19">
        <v>483444650</v>
      </c>
      <c r="I485" s="22">
        <v>31301011832316</v>
      </c>
      <c r="J485" s="15">
        <v>41275</v>
      </c>
      <c r="K485" s="16" t="s">
        <v>7</v>
      </c>
      <c r="L485" s="20" t="s">
        <v>8</v>
      </c>
      <c r="M485" s="21" t="s">
        <v>76</v>
      </c>
    </row>
    <row r="486" spans="7:13" ht="18.95" hidden="1" customHeight="1" x14ac:dyDescent="0.3">
      <c r="G486" s="18">
        <v>18</v>
      </c>
      <c r="H486" s="19">
        <v>483869155</v>
      </c>
      <c r="I486" s="22">
        <v>31211161800774</v>
      </c>
      <c r="J486" s="15">
        <v>41229</v>
      </c>
      <c r="K486" s="16" t="s">
        <v>7</v>
      </c>
      <c r="L486" s="20" t="s">
        <v>8</v>
      </c>
      <c r="M486" s="21" t="s">
        <v>76</v>
      </c>
    </row>
    <row r="487" spans="7:13" ht="18.95" hidden="1" customHeight="1" x14ac:dyDescent="0.3">
      <c r="G487" s="18">
        <v>19</v>
      </c>
      <c r="H487" s="19">
        <v>483326218</v>
      </c>
      <c r="I487" s="22">
        <v>31210181802432</v>
      </c>
      <c r="J487" s="15">
        <v>41200</v>
      </c>
      <c r="K487" s="16" t="s">
        <v>7</v>
      </c>
      <c r="L487" s="20" t="s">
        <v>8</v>
      </c>
      <c r="M487" s="21" t="s">
        <v>76</v>
      </c>
    </row>
    <row r="488" spans="7:13" ht="18.95" hidden="1" customHeight="1" x14ac:dyDescent="0.3">
      <c r="G488" s="18">
        <v>20</v>
      </c>
      <c r="H488" s="19">
        <v>483957313</v>
      </c>
      <c r="I488" s="22">
        <v>31306161802077</v>
      </c>
      <c r="J488" s="15">
        <v>41441</v>
      </c>
      <c r="K488" s="16" t="s">
        <v>7</v>
      </c>
      <c r="L488" s="20" t="s">
        <v>8</v>
      </c>
      <c r="M488" s="21" t="s">
        <v>76</v>
      </c>
    </row>
    <row r="489" spans="7:13" ht="18.95" hidden="1" customHeight="1" x14ac:dyDescent="0.3">
      <c r="G489" s="18">
        <v>21</v>
      </c>
      <c r="H489" s="19">
        <v>483874405</v>
      </c>
      <c r="I489" s="22">
        <v>31308171800415</v>
      </c>
      <c r="J489" s="15">
        <v>41503</v>
      </c>
      <c r="K489" s="16" t="s">
        <v>7</v>
      </c>
      <c r="L489" s="20" t="s">
        <v>8</v>
      </c>
      <c r="M489" s="21" t="s">
        <v>76</v>
      </c>
    </row>
    <row r="490" spans="7:13" ht="18.95" hidden="1" customHeight="1" x14ac:dyDescent="0.3">
      <c r="G490" s="18">
        <v>22</v>
      </c>
      <c r="H490" s="19">
        <v>483426217</v>
      </c>
      <c r="I490" s="22">
        <v>31305281802872</v>
      </c>
      <c r="J490" s="15">
        <v>41422</v>
      </c>
      <c r="K490" s="16" t="s">
        <v>7</v>
      </c>
      <c r="L490" s="20" t="s">
        <v>8</v>
      </c>
      <c r="M490" s="21" t="s">
        <v>76</v>
      </c>
    </row>
    <row r="491" spans="7:13" ht="18.95" hidden="1" customHeight="1" x14ac:dyDescent="0.3">
      <c r="G491" s="18">
        <v>23</v>
      </c>
      <c r="H491" s="19">
        <v>486349616</v>
      </c>
      <c r="I491" s="22">
        <v>31305111805095</v>
      </c>
      <c r="J491" s="15">
        <v>41405</v>
      </c>
      <c r="K491" s="16" t="s">
        <v>7</v>
      </c>
      <c r="L491" s="20" t="s">
        <v>8</v>
      </c>
      <c r="M491" s="21" t="s">
        <v>76</v>
      </c>
    </row>
    <row r="492" spans="7:13" ht="18.95" hidden="1" customHeight="1" x14ac:dyDescent="0.3">
      <c r="G492" s="18">
        <v>24</v>
      </c>
      <c r="H492" s="19">
        <v>483224756</v>
      </c>
      <c r="I492" s="22">
        <v>31301161802253</v>
      </c>
      <c r="J492" s="15">
        <v>41290</v>
      </c>
      <c r="K492" s="16" t="s">
        <v>7</v>
      </c>
      <c r="L492" s="20" t="s">
        <v>8</v>
      </c>
      <c r="M492" s="21" t="s">
        <v>76</v>
      </c>
    </row>
    <row r="493" spans="7:13" ht="18.95" hidden="1" customHeight="1" x14ac:dyDescent="0.3">
      <c r="G493" s="18">
        <v>25</v>
      </c>
      <c r="H493" s="19">
        <v>483792719</v>
      </c>
      <c r="I493" s="22">
        <v>31306071800938</v>
      </c>
      <c r="J493" s="15">
        <v>41432</v>
      </c>
      <c r="K493" s="16" t="s">
        <v>7</v>
      </c>
      <c r="L493" s="20" t="s">
        <v>8</v>
      </c>
      <c r="M493" s="21" t="s">
        <v>76</v>
      </c>
    </row>
    <row r="494" spans="7:13" ht="18.95" hidden="1" customHeight="1" x14ac:dyDescent="0.3">
      <c r="G494" s="18">
        <v>26</v>
      </c>
      <c r="H494" s="19">
        <v>486610450</v>
      </c>
      <c r="I494" s="22">
        <v>31211131804678</v>
      </c>
      <c r="J494" s="15">
        <v>41226</v>
      </c>
      <c r="K494" s="16" t="s">
        <v>7</v>
      </c>
      <c r="L494" s="20" t="s">
        <v>8</v>
      </c>
      <c r="M494" s="21" t="s">
        <v>76</v>
      </c>
    </row>
    <row r="495" spans="7:13" ht="18.95" hidden="1" customHeight="1" x14ac:dyDescent="0.3">
      <c r="G495" s="18">
        <v>27</v>
      </c>
      <c r="H495" s="19">
        <v>484004288</v>
      </c>
      <c r="I495" s="22">
        <v>31301231804046</v>
      </c>
      <c r="J495" s="15">
        <v>41297</v>
      </c>
      <c r="K495" s="16" t="s">
        <v>10</v>
      </c>
      <c r="L495" s="20" t="s">
        <v>8</v>
      </c>
      <c r="M495" s="21" t="s">
        <v>76</v>
      </c>
    </row>
    <row r="496" spans="7:13" ht="18.95" hidden="1" customHeight="1" x14ac:dyDescent="0.3">
      <c r="G496" s="18">
        <v>28</v>
      </c>
      <c r="H496" s="19">
        <v>483611356</v>
      </c>
      <c r="I496" s="22">
        <v>31302281803187</v>
      </c>
      <c r="J496" s="15">
        <v>41333</v>
      </c>
      <c r="K496" s="16" t="s">
        <v>10</v>
      </c>
      <c r="L496" s="20" t="s">
        <v>8</v>
      </c>
      <c r="M496" s="21" t="s">
        <v>76</v>
      </c>
    </row>
    <row r="497" spans="7:13" ht="18.95" hidden="1" customHeight="1" x14ac:dyDescent="0.3">
      <c r="G497" s="18">
        <v>29</v>
      </c>
      <c r="H497" s="19">
        <v>483360305</v>
      </c>
      <c r="I497" s="22">
        <v>31306061802207</v>
      </c>
      <c r="J497" s="15">
        <v>41431</v>
      </c>
      <c r="K497" s="16" t="s">
        <v>10</v>
      </c>
      <c r="L497" s="20" t="s">
        <v>8</v>
      </c>
      <c r="M497" s="21" t="s">
        <v>76</v>
      </c>
    </row>
    <row r="498" spans="7:13" ht="18.95" hidden="1" customHeight="1" x14ac:dyDescent="0.3">
      <c r="G498" s="18">
        <v>30</v>
      </c>
      <c r="H498" s="19">
        <v>483523166</v>
      </c>
      <c r="I498" s="22">
        <v>31211241801704</v>
      </c>
      <c r="J498" s="15">
        <v>41237</v>
      </c>
      <c r="K498" s="16" t="s">
        <v>10</v>
      </c>
      <c r="L498" s="20" t="s">
        <v>8</v>
      </c>
      <c r="M498" s="21" t="s">
        <v>76</v>
      </c>
    </row>
    <row r="499" spans="7:13" ht="18.95" hidden="1" customHeight="1" x14ac:dyDescent="0.3">
      <c r="G499" s="18">
        <v>31</v>
      </c>
      <c r="H499" s="19">
        <v>486314934</v>
      </c>
      <c r="I499" s="22">
        <v>31307241803607</v>
      </c>
      <c r="J499" s="15">
        <v>41479</v>
      </c>
      <c r="K499" s="16" t="s">
        <v>10</v>
      </c>
      <c r="L499" s="20" t="s">
        <v>8</v>
      </c>
      <c r="M499" s="21" t="s">
        <v>76</v>
      </c>
    </row>
    <row r="500" spans="7:13" ht="18.95" hidden="1" customHeight="1" x14ac:dyDescent="0.3">
      <c r="G500" s="18">
        <v>32</v>
      </c>
      <c r="H500" s="19">
        <v>483878044</v>
      </c>
      <c r="I500" s="22">
        <v>31204171801306</v>
      </c>
      <c r="J500" s="15">
        <v>41016</v>
      </c>
      <c r="K500" s="16" t="s">
        <v>10</v>
      </c>
      <c r="L500" s="20" t="s">
        <v>8</v>
      </c>
      <c r="M500" s="21" t="s">
        <v>76</v>
      </c>
    </row>
    <row r="501" spans="7:13" ht="18.95" hidden="1" customHeight="1" x14ac:dyDescent="0.3">
      <c r="G501" s="18">
        <v>33</v>
      </c>
      <c r="H501" s="19">
        <v>483429850</v>
      </c>
      <c r="I501" s="22">
        <v>31302141804922</v>
      </c>
      <c r="J501" s="15">
        <v>41319</v>
      </c>
      <c r="K501" s="16" t="s">
        <v>10</v>
      </c>
      <c r="L501" s="20" t="s">
        <v>8</v>
      </c>
      <c r="M501" s="21" t="s">
        <v>76</v>
      </c>
    </row>
    <row r="502" spans="7:13" ht="18.95" hidden="1" customHeight="1" x14ac:dyDescent="0.3">
      <c r="G502" s="18">
        <v>34</v>
      </c>
      <c r="H502" s="19">
        <v>483529324</v>
      </c>
      <c r="I502" s="22">
        <v>31211121800305</v>
      </c>
      <c r="J502" s="15">
        <v>41225</v>
      </c>
      <c r="K502" s="16" t="s">
        <v>10</v>
      </c>
      <c r="L502" s="20" t="s">
        <v>8</v>
      </c>
      <c r="M502" s="21" t="s">
        <v>76</v>
      </c>
    </row>
    <row r="503" spans="7:13" ht="18.95" hidden="1" customHeight="1" x14ac:dyDescent="0.3">
      <c r="G503" s="18">
        <v>35</v>
      </c>
      <c r="H503" s="19">
        <v>484049275</v>
      </c>
      <c r="I503" s="22">
        <v>31210041800421</v>
      </c>
      <c r="J503" s="15">
        <v>41186</v>
      </c>
      <c r="K503" s="16" t="s">
        <v>10</v>
      </c>
      <c r="L503" s="20" t="s">
        <v>8</v>
      </c>
      <c r="M503" s="21" t="s">
        <v>76</v>
      </c>
    </row>
    <row r="504" spans="7:13" ht="18.95" hidden="1" customHeight="1" x14ac:dyDescent="0.3">
      <c r="G504" s="18">
        <v>36</v>
      </c>
      <c r="H504" s="19">
        <v>483593672</v>
      </c>
      <c r="I504" s="22">
        <v>31211101802468</v>
      </c>
      <c r="J504" s="15">
        <v>41223</v>
      </c>
      <c r="K504" s="16" t="s">
        <v>10</v>
      </c>
      <c r="L504" s="20" t="s">
        <v>8</v>
      </c>
      <c r="M504" s="21" t="s">
        <v>76</v>
      </c>
    </row>
    <row r="505" spans="7:13" ht="18.95" hidden="1" customHeight="1" x14ac:dyDescent="0.3">
      <c r="G505" s="18">
        <v>37</v>
      </c>
      <c r="H505" s="19">
        <v>483444079</v>
      </c>
      <c r="I505" s="22">
        <v>31307081802285</v>
      </c>
      <c r="J505" s="15">
        <v>41463</v>
      </c>
      <c r="K505" s="16" t="s">
        <v>10</v>
      </c>
      <c r="L505" s="20" t="s">
        <v>8</v>
      </c>
      <c r="M505" s="21" t="s">
        <v>76</v>
      </c>
    </row>
    <row r="506" spans="7:13" ht="18.95" hidden="1" customHeight="1" x14ac:dyDescent="0.3">
      <c r="G506" s="46">
        <v>38</v>
      </c>
      <c r="H506" s="19">
        <v>483425700</v>
      </c>
      <c r="I506" s="22">
        <v>31305231800887</v>
      </c>
      <c r="J506" s="15">
        <v>41417</v>
      </c>
      <c r="K506" s="16" t="s">
        <v>10</v>
      </c>
      <c r="L506" s="20" t="s">
        <v>8</v>
      </c>
      <c r="M506" s="21" t="s">
        <v>76</v>
      </c>
    </row>
    <row r="507" spans="7:13" ht="18.95" hidden="1" customHeight="1" x14ac:dyDescent="0.3">
      <c r="G507" s="18">
        <v>1</v>
      </c>
      <c r="H507" s="19">
        <v>483603808</v>
      </c>
      <c r="I507" s="22">
        <v>31309061801137</v>
      </c>
      <c r="J507" s="15">
        <v>41523</v>
      </c>
      <c r="K507" s="16" t="s">
        <v>7</v>
      </c>
      <c r="L507" s="20" t="s">
        <v>8</v>
      </c>
      <c r="M507" s="21" t="s">
        <v>77</v>
      </c>
    </row>
    <row r="508" spans="7:13" ht="18.95" hidden="1" customHeight="1" x14ac:dyDescent="0.3">
      <c r="G508" s="18">
        <v>2</v>
      </c>
      <c r="H508" s="19">
        <v>483244550</v>
      </c>
      <c r="I508" s="22">
        <v>31307211800913</v>
      </c>
      <c r="J508" s="15">
        <v>41476</v>
      </c>
      <c r="K508" s="16" t="s">
        <v>7</v>
      </c>
      <c r="L508" s="20" t="s">
        <v>8</v>
      </c>
      <c r="M508" s="21" t="s">
        <v>77</v>
      </c>
    </row>
    <row r="509" spans="7:13" ht="18.95" hidden="1" customHeight="1" x14ac:dyDescent="0.3">
      <c r="G509" s="18">
        <v>3</v>
      </c>
      <c r="H509" s="19">
        <v>484179398</v>
      </c>
      <c r="I509" s="22">
        <v>31211281802975</v>
      </c>
      <c r="J509" s="15">
        <v>41241</v>
      </c>
      <c r="K509" s="16" t="s">
        <v>7</v>
      </c>
      <c r="L509" s="20" t="s">
        <v>8</v>
      </c>
      <c r="M509" s="21" t="s">
        <v>77</v>
      </c>
    </row>
    <row r="510" spans="7:13" ht="18.95" hidden="1" customHeight="1" x14ac:dyDescent="0.3">
      <c r="G510" s="18">
        <v>4</v>
      </c>
      <c r="H510" s="19">
        <v>484090188</v>
      </c>
      <c r="I510" s="22">
        <v>31303131802057</v>
      </c>
      <c r="J510" s="15">
        <v>41346</v>
      </c>
      <c r="K510" s="16" t="s">
        <v>7</v>
      </c>
      <c r="L510" s="20" t="s">
        <v>8</v>
      </c>
      <c r="M510" s="21" t="s">
        <v>77</v>
      </c>
    </row>
    <row r="511" spans="7:13" ht="18.95" hidden="1" customHeight="1" x14ac:dyDescent="0.3">
      <c r="G511" s="18">
        <v>5</v>
      </c>
      <c r="H511" s="19">
        <v>483875709</v>
      </c>
      <c r="I511" s="22">
        <v>31211221802097</v>
      </c>
      <c r="J511" s="15">
        <v>41235</v>
      </c>
      <c r="K511" s="16" t="s">
        <v>7</v>
      </c>
      <c r="L511" s="20" t="s">
        <v>8</v>
      </c>
      <c r="M511" s="21" t="s">
        <v>77</v>
      </c>
    </row>
    <row r="512" spans="7:13" ht="18.95" hidden="1" customHeight="1" x14ac:dyDescent="0.3">
      <c r="G512" s="18">
        <v>6</v>
      </c>
      <c r="H512" s="19">
        <v>477350518</v>
      </c>
      <c r="I512" s="22">
        <v>31301011816418</v>
      </c>
      <c r="J512" s="15">
        <v>41275</v>
      </c>
      <c r="K512" s="16" t="s">
        <v>7</v>
      </c>
      <c r="L512" s="20" t="s">
        <v>8</v>
      </c>
      <c r="M512" s="21" t="s">
        <v>77</v>
      </c>
    </row>
    <row r="513" spans="7:13" ht="18.95" hidden="1" customHeight="1" x14ac:dyDescent="0.3">
      <c r="G513" s="18">
        <v>7</v>
      </c>
      <c r="H513" s="19">
        <v>483431522</v>
      </c>
      <c r="I513" s="22">
        <v>31211111803373</v>
      </c>
      <c r="J513" s="15">
        <v>41224</v>
      </c>
      <c r="K513" s="16" t="s">
        <v>7</v>
      </c>
      <c r="L513" s="20" t="s">
        <v>8</v>
      </c>
      <c r="M513" s="21" t="s">
        <v>77</v>
      </c>
    </row>
    <row r="514" spans="7:13" ht="18.95" hidden="1" customHeight="1" x14ac:dyDescent="0.3">
      <c r="G514" s="18">
        <v>8</v>
      </c>
      <c r="H514" s="19">
        <v>483874093</v>
      </c>
      <c r="I514" s="22">
        <v>31308171800393</v>
      </c>
      <c r="J514" s="15">
        <v>41503</v>
      </c>
      <c r="K514" s="16" t="s">
        <v>7</v>
      </c>
      <c r="L514" s="20" t="s">
        <v>8</v>
      </c>
      <c r="M514" s="21" t="s">
        <v>77</v>
      </c>
    </row>
    <row r="515" spans="7:13" ht="18.95" hidden="1" customHeight="1" x14ac:dyDescent="0.3">
      <c r="G515" s="18">
        <v>9</v>
      </c>
      <c r="H515" s="19">
        <v>484397621</v>
      </c>
      <c r="I515" s="22">
        <v>31309111802431</v>
      </c>
      <c r="J515" s="15">
        <v>41528</v>
      </c>
      <c r="K515" s="16" t="s">
        <v>7</v>
      </c>
      <c r="L515" s="20" t="s">
        <v>8</v>
      </c>
      <c r="M515" s="21" t="s">
        <v>77</v>
      </c>
    </row>
    <row r="516" spans="7:13" ht="18.95" hidden="1" customHeight="1" x14ac:dyDescent="0.3">
      <c r="G516" s="18">
        <v>10</v>
      </c>
      <c r="H516" s="19">
        <v>484063023</v>
      </c>
      <c r="I516" s="22">
        <v>31212101800399</v>
      </c>
      <c r="J516" s="15">
        <v>41253</v>
      </c>
      <c r="K516" s="16" t="s">
        <v>7</v>
      </c>
      <c r="L516" s="20" t="s">
        <v>8</v>
      </c>
      <c r="M516" s="21" t="s">
        <v>77</v>
      </c>
    </row>
    <row r="517" spans="7:13" ht="18.95" hidden="1" customHeight="1" x14ac:dyDescent="0.3">
      <c r="G517" s="18">
        <v>11</v>
      </c>
      <c r="H517" s="19">
        <v>483692175</v>
      </c>
      <c r="I517" s="22">
        <v>31306201800358</v>
      </c>
      <c r="J517" s="15">
        <v>41445</v>
      </c>
      <c r="K517" s="16" t="s">
        <v>7</v>
      </c>
      <c r="L517" s="20" t="s">
        <v>8</v>
      </c>
      <c r="M517" s="21" t="s">
        <v>77</v>
      </c>
    </row>
    <row r="518" spans="7:13" ht="18.95" hidden="1" customHeight="1" x14ac:dyDescent="0.3">
      <c r="G518" s="18">
        <v>12</v>
      </c>
      <c r="H518" s="19">
        <v>483522117</v>
      </c>
      <c r="I518" s="22">
        <v>31308221800195</v>
      </c>
      <c r="J518" s="15">
        <v>41508</v>
      </c>
      <c r="K518" s="16" t="s">
        <v>7</v>
      </c>
      <c r="L518" s="20" t="s">
        <v>8</v>
      </c>
      <c r="M518" s="21" t="s">
        <v>77</v>
      </c>
    </row>
    <row r="519" spans="7:13" ht="18.95" hidden="1" customHeight="1" x14ac:dyDescent="0.3">
      <c r="G519" s="18">
        <v>13</v>
      </c>
      <c r="H519" s="19">
        <v>484531063</v>
      </c>
      <c r="I519" s="22">
        <v>31303281804856</v>
      </c>
      <c r="J519" s="15">
        <v>41361</v>
      </c>
      <c r="K519" s="16" t="s">
        <v>7</v>
      </c>
      <c r="L519" s="20" t="s">
        <v>8</v>
      </c>
      <c r="M519" s="21" t="s">
        <v>77</v>
      </c>
    </row>
    <row r="520" spans="7:13" ht="18.95" hidden="1" customHeight="1" x14ac:dyDescent="0.3">
      <c r="G520" s="18">
        <v>14</v>
      </c>
      <c r="H520" s="19">
        <v>484524161</v>
      </c>
      <c r="I520" s="22">
        <v>31212061801311</v>
      </c>
      <c r="J520" s="15">
        <v>41249</v>
      </c>
      <c r="K520" s="16" t="s">
        <v>7</v>
      </c>
      <c r="L520" s="20" t="s">
        <v>8</v>
      </c>
      <c r="M520" s="21" t="s">
        <v>77</v>
      </c>
    </row>
    <row r="521" spans="7:13" ht="18.95" hidden="1" customHeight="1" x14ac:dyDescent="0.3">
      <c r="G521" s="18">
        <v>15</v>
      </c>
      <c r="H521" s="19">
        <v>484439516</v>
      </c>
      <c r="I521" s="22">
        <v>31212161802773</v>
      </c>
      <c r="J521" s="15">
        <v>41259</v>
      </c>
      <c r="K521" s="16" t="s">
        <v>7</v>
      </c>
      <c r="L521" s="20" t="s">
        <v>8</v>
      </c>
      <c r="M521" s="21" t="s">
        <v>77</v>
      </c>
    </row>
    <row r="522" spans="7:13" ht="18.95" hidden="1" customHeight="1" x14ac:dyDescent="0.3">
      <c r="G522" s="18">
        <v>16</v>
      </c>
      <c r="H522" s="19">
        <v>483437264</v>
      </c>
      <c r="I522" s="22">
        <v>31301151801992</v>
      </c>
      <c r="J522" s="15">
        <v>41289</v>
      </c>
      <c r="K522" s="16" t="s">
        <v>7</v>
      </c>
      <c r="L522" s="20" t="s">
        <v>8</v>
      </c>
      <c r="M522" s="21" t="s">
        <v>77</v>
      </c>
    </row>
    <row r="523" spans="7:13" ht="18.95" hidden="1" customHeight="1" x14ac:dyDescent="0.3">
      <c r="G523" s="18">
        <v>17</v>
      </c>
      <c r="H523" s="19">
        <v>483819672</v>
      </c>
      <c r="I523" s="22">
        <v>31308181806357</v>
      </c>
      <c r="J523" s="15">
        <v>41504</v>
      </c>
      <c r="K523" s="16" t="s">
        <v>7</v>
      </c>
      <c r="L523" s="20" t="s">
        <v>8</v>
      </c>
      <c r="M523" s="21" t="s">
        <v>77</v>
      </c>
    </row>
    <row r="524" spans="7:13" ht="18.95" hidden="1" customHeight="1" x14ac:dyDescent="0.3">
      <c r="G524" s="18">
        <v>18</v>
      </c>
      <c r="H524" s="19">
        <v>483528906</v>
      </c>
      <c r="I524" s="22">
        <v>31210131800692</v>
      </c>
      <c r="J524" s="15">
        <v>41195</v>
      </c>
      <c r="K524" s="16" t="s">
        <v>7</v>
      </c>
      <c r="L524" s="20" t="s">
        <v>8</v>
      </c>
      <c r="M524" s="21" t="s">
        <v>77</v>
      </c>
    </row>
    <row r="525" spans="7:13" ht="18.95" hidden="1" customHeight="1" x14ac:dyDescent="0.3">
      <c r="G525" s="18">
        <v>19</v>
      </c>
      <c r="H525" s="19">
        <v>483566844</v>
      </c>
      <c r="I525" s="22">
        <v>31307201801938</v>
      </c>
      <c r="J525" s="15">
        <v>41475</v>
      </c>
      <c r="K525" s="16" t="s">
        <v>7</v>
      </c>
      <c r="L525" s="20" t="s">
        <v>8</v>
      </c>
      <c r="M525" s="21" t="s">
        <v>77</v>
      </c>
    </row>
    <row r="526" spans="7:13" ht="18.95" hidden="1" customHeight="1" x14ac:dyDescent="0.3">
      <c r="G526" s="18">
        <v>20</v>
      </c>
      <c r="H526" s="19">
        <v>483367279</v>
      </c>
      <c r="I526" s="22">
        <v>31307071805197</v>
      </c>
      <c r="J526" s="15">
        <v>41462</v>
      </c>
      <c r="K526" s="16" t="s">
        <v>7</v>
      </c>
      <c r="L526" s="20" t="s">
        <v>8</v>
      </c>
      <c r="M526" s="21" t="s">
        <v>77</v>
      </c>
    </row>
    <row r="527" spans="7:13" ht="18.95" hidden="1" customHeight="1" x14ac:dyDescent="0.3">
      <c r="G527" s="18">
        <v>21</v>
      </c>
      <c r="H527" s="19">
        <v>483458730</v>
      </c>
      <c r="I527" s="22">
        <v>31210201801683</v>
      </c>
      <c r="J527" s="15">
        <v>41202</v>
      </c>
      <c r="K527" s="16" t="s">
        <v>10</v>
      </c>
      <c r="L527" s="20" t="s">
        <v>8</v>
      </c>
      <c r="M527" s="21" t="s">
        <v>77</v>
      </c>
    </row>
    <row r="528" spans="7:13" ht="18.95" hidden="1" customHeight="1" x14ac:dyDescent="0.3">
      <c r="G528" s="18">
        <v>22</v>
      </c>
      <c r="H528" s="19">
        <v>483428004</v>
      </c>
      <c r="I528" s="22">
        <v>31307251803982</v>
      </c>
      <c r="J528" s="15">
        <v>41480</v>
      </c>
      <c r="K528" s="16" t="s">
        <v>10</v>
      </c>
      <c r="L528" s="20" t="s">
        <v>8</v>
      </c>
      <c r="M528" s="21" t="s">
        <v>77</v>
      </c>
    </row>
    <row r="529" spans="7:13" ht="18.95" hidden="1" customHeight="1" x14ac:dyDescent="0.3">
      <c r="G529" s="18">
        <v>23</v>
      </c>
      <c r="H529" s="19">
        <v>483426819</v>
      </c>
      <c r="I529" s="22">
        <v>31210111802184</v>
      </c>
      <c r="J529" s="15">
        <v>41193</v>
      </c>
      <c r="K529" s="16" t="s">
        <v>10</v>
      </c>
      <c r="L529" s="20" t="s">
        <v>8</v>
      </c>
      <c r="M529" s="21" t="s">
        <v>77</v>
      </c>
    </row>
    <row r="530" spans="7:13" ht="18.95" hidden="1" customHeight="1" x14ac:dyDescent="0.3">
      <c r="G530" s="18">
        <v>24</v>
      </c>
      <c r="H530" s="19">
        <v>483923497</v>
      </c>
      <c r="I530" s="22">
        <v>31306151802044</v>
      </c>
      <c r="J530" s="15">
        <v>41440</v>
      </c>
      <c r="K530" s="16" t="s">
        <v>10</v>
      </c>
      <c r="L530" s="20" t="s">
        <v>8</v>
      </c>
      <c r="M530" s="21" t="s">
        <v>77</v>
      </c>
    </row>
    <row r="531" spans="7:13" ht="18.95" hidden="1" customHeight="1" x14ac:dyDescent="0.3">
      <c r="G531" s="18">
        <v>25</v>
      </c>
      <c r="H531" s="19">
        <v>484244488</v>
      </c>
      <c r="I531" s="22">
        <v>31212221802581</v>
      </c>
      <c r="J531" s="15">
        <v>41265</v>
      </c>
      <c r="K531" s="16" t="s">
        <v>10</v>
      </c>
      <c r="L531" s="20" t="s">
        <v>8</v>
      </c>
      <c r="M531" s="21" t="s">
        <v>77</v>
      </c>
    </row>
    <row r="532" spans="7:13" ht="18.95" hidden="1" customHeight="1" x14ac:dyDescent="0.3">
      <c r="G532" s="18">
        <v>26</v>
      </c>
      <c r="H532" s="19">
        <v>483528500</v>
      </c>
      <c r="I532" s="22">
        <v>31210131800749</v>
      </c>
      <c r="J532" s="15">
        <v>41195</v>
      </c>
      <c r="K532" s="16" t="s">
        <v>10</v>
      </c>
      <c r="L532" s="20" t="s">
        <v>8</v>
      </c>
      <c r="M532" s="21" t="s">
        <v>77</v>
      </c>
    </row>
    <row r="533" spans="7:13" ht="18.95" hidden="1" customHeight="1" x14ac:dyDescent="0.3">
      <c r="G533" s="18">
        <v>27</v>
      </c>
      <c r="H533" s="19">
        <v>483865290</v>
      </c>
      <c r="I533" s="22">
        <v>31306261806649</v>
      </c>
      <c r="J533" s="15">
        <v>41451</v>
      </c>
      <c r="K533" s="16" t="s">
        <v>10</v>
      </c>
      <c r="L533" s="20" t="s">
        <v>8</v>
      </c>
      <c r="M533" s="21" t="s">
        <v>77</v>
      </c>
    </row>
    <row r="534" spans="7:13" ht="18.95" hidden="1" customHeight="1" x14ac:dyDescent="0.3">
      <c r="G534" s="18">
        <v>28</v>
      </c>
      <c r="H534" s="19">
        <v>483684560</v>
      </c>
      <c r="I534" s="22">
        <v>31301031801042</v>
      </c>
      <c r="J534" s="15">
        <v>41277</v>
      </c>
      <c r="K534" s="16" t="s">
        <v>10</v>
      </c>
      <c r="L534" s="20" t="s">
        <v>8</v>
      </c>
      <c r="M534" s="21" t="s">
        <v>77</v>
      </c>
    </row>
    <row r="535" spans="7:13" ht="18.95" hidden="1" customHeight="1" x14ac:dyDescent="0.3">
      <c r="G535" s="18">
        <v>29</v>
      </c>
      <c r="H535" s="19">
        <v>483445091</v>
      </c>
      <c r="I535" s="22">
        <v>31302151803525</v>
      </c>
      <c r="J535" s="15">
        <v>41320</v>
      </c>
      <c r="K535" s="16" t="s">
        <v>10</v>
      </c>
      <c r="L535" s="20" t="s">
        <v>8</v>
      </c>
      <c r="M535" s="21" t="s">
        <v>77</v>
      </c>
    </row>
    <row r="536" spans="7:13" ht="18.95" hidden="1" customHeight="1" x14ac:dyDescent="0.3">
      <c r="G536" s="18">
        <v>30</v>
      </c>
      <c r="H536" s="19">
        <v>484529534</v>
      </c>
      <c r="I536" s="22">
        <v>31309011803481</v>
      </c>
      <c r="J536" s="15">
        <v>41518</v>
      </c>
      <c r="K536" s="16" t="s">
        <v>10</v>
      </c>
      <c r="L536" s="20" t="s">
        <v>8</v>
      </c>
      <c r="M536" s="21" t="s">
        <v>77</v>
      </c>
    </row>
    <row r="537" spans="7:13" ht="18.95" hidden="1" customHeight="1" x14ac:dyDescent="0.3">
      <c r="G537" s="18">
        <v>31</v>
      </c>
      <c r="H537" s="19">
        <v>483594892</v>
      </c>
      <c r="I537" s="22">
        <v>31211101802484</v>
      </c>
      <c r="J537" s="15">
        <v>41223</v>
      </c>
      <c r="K537" s="16" t="s">
        <v>10</v>
      </c>
      <c r="L537" s="20" t="s">
        <v>8</v>
      </c>
      <c r="M537" s="21" t="s">
        <v>77</v>
      </c>
    </row>
    <row r="538" spans="7:13" ht="18.95" hidden="1" customHeight="1" x14ac:dyDescent="0.3">
      <c r="G538" s="18">
        <v>32</v>
      </c>
      <c r="H538" s="19">
        <v>484514535</v>
      </c>
      <c r="I538" s="22">
        <v>31305251801081</v>
      </c>
      <c r="J538" s="15">
        <v>41419</v>
      </c>
      <c r="K538" s="16" t="s">
        <v>10</v>
      </c>
      <c r="L538" s="20" t="s">
        <v>8</v>
      </c>
      <c r="M538" s="21" t="s">
        <v>77</v>
      </c>
    </row>
    <row r="539" spans="7:13" ht="18.95" hidden="1" customHeight="1" x14ac:dyDescent="0.3">
      <c r="G539" s="18">
        <v>33</v>
      </c>
      <c r="H539" s="19">
        <v>483875359</v>
      </c>
      <c r="I539" s="22">
        <v>31302231800926</v>
      </c>
      <c r="J539" s="15">
        <v>41328</v>
      </c>
      <c r="K539" s="16" t="s">
        <v>10</v>
      </c>
      <c r="L539" s="20" t="s">
        <v>8</v>
      </c>
      <c r="M539" s="21" t="s">
        <v>77</v>
      </c>
    </row>
    <row r="540" spans="7:13" ht="18.95" hidden="1" customHeight="1" x14ac:dyDescent="0.3">
      <c r="G540" s="18">
        <v>34</v>
      </c>
      <c r="H540" s="19">
        <v>484169652</v>
      </c>
      <c r="I540" s="22">
        <v>31211221804405</v>
      </c>
      <c r="J540" s="15">
        <v>41235</v>
      </c>
      <c r="K540" s="16" t="s">
        <v>10</v>
      </c>
      <c r="L540" s="20" t="s">
        <v>8</v>
      </c>
      <c r="M540" s="21" t="s">
        <v>77</v>
      </c>
    </row>
    <row r="541" spans="7:13" ht="18.95" hidden="1" customHeight="1" x14ac:dyDescent="0.3">
      <c r="G541" s="18">
        <v>35</v>
      </c>
      <c r="H541" s="19">
        <v>483641470</v>
      </c>
      <c r="I541" s="22">
        <v>31307171802462</v>
      </c>
      <c r="J541" s="15">
        <v>41472</v>
      </c>
      <c r="K541" s="16" t="s">
        <v>10</v>
      </c>
      <c r="L541" s="20" t="s">
        <v>8</v>
      </c>
      <c r="M541" s="21" t="s">
        <v>77</v>
      </c>
    </row>
    <row r="542" spans="7:13" ht="18.95" hidden="1" customHeight="1" x14ac:dyDescent="0.3">
      <c r="G542" s="18">
        <v>36</v>
      </c>
      <c r="H542" s="19">
        <v>483876519</v>
      </c>
      <c r="I542" s="22">
        <v>31307311801046</v>
      </c>
      <c r="J542" s="15">
        <v>41486</v>
      </c>
      <c r="K542" s="16" t="s">
        <v>10</v>
      </c>
      <c r="L542" s="20" t="s">
        <v>8</v>
      </c>
      <c r="M542" s="21" t="s">
        <v>77</v>
      </c>
    </row>
    <row r="543" spans="7:13" ht="18.95" hidden="1" customHeight="1" x14ac:dyDescent="0.3">
      <c r="G543" s="18">
        <v>37</v>
      </c>
      <c r="H543" s="19">
        <v>484439510</v>
      </c>
      <c r="I543" s="22">
        <v>31212161802986</v>
      </c>
      <c r="J543" s="15">
        <v>41259</v>
      </c>
      <c r="K543" s="16" t="s">
        <v>10</v>
      </c>
      <c r="L543" s="20" t="s">
        <v>8</v>
      </c>
      <c r="M543" s="21" t="s">
        <v>77</v>
      </c>
    </row>
    <row r="544" spans="7:13" ht="18.95" hidden="1" customHeight="1" x14ac:dyDescent="0.3">
      <c r="G544" s="18">
        <v>38</v>
      </c>
      <c r="H544" s="19">
        <v>483382159</v>
      </c>
      <c r="I544" s="22">
        <v>31303131808004</v>
      </c>
      <c r="J544" s="15">
        <v>41346</v>
      </c>
      <c r="K544" s="16" t="s">
        <v>10</v>
      </c>
      <c r="L544" s="20" t="s">
        <v>8</v>
      </c>
      <c r="M544" s="21" t="s">
        <v>77</v>
      </c>
    </row>
    <row r="545" spans="7:13" ht="18.95" hidden="1" customHeight="1" x14ac:dyDescent="0.3">
      <c r="G545" s="46">
        <v>39</v>
      </c>
      <c r="H545" s="19">
        <v>483685475</v>
      </c>
      <c r="I545" s="22">
        <v>31212251802209</v>
      </c>
      <c r="J545" s="15">
        <v>41268</v>
      </c>
      <c r="K545" s="16" t="s">
        <v>10</v>
      </c>
      <c r="L545" s="20" t="s">
        <v>8</v>
      </c>
      <c r="M545" s="21" t="s">
        <v>77</v>
      </c>
    </row>
    <row r="546" spans="7:13" ht="18.95" hidden="1" customHeight="1" x14ac:dyDescent="0.3">
      <c r="G546" s="18">
        <v>1</v>
      </c>
      <c r="H546" s="19">
        <v>483662955</v>
      </c>
      <c r="I546" s="22">
        <v>31211031802015</v>
      </c>
      <c r="J546" s="15">
        <v>41216</v>
      </c>
      <c r="K546" s="16" t="s">
        <v>7</v>
      </c>
      <c r="L546" s="20" t="s">
        <v>8</v>
      </c>
      <c r="M546" s="21" t="s">
        <v>78</v>
      </c>
    </row>
    <row r="547" spans="7:13" ht="18.95" hidden="1" customHeight="1" x14ac:dyDescent="0.3">
      <c r="G547" s="18">
        <v>2</v>
      </c>
      <c r="H547" s="19">
        <v>484177743</v>
      </c>
      <c r="I547" s="22">
        <v>31307041803734</v>
      </c>
      <c r="J547" s="15">
        <v>41459</v>
      </c>
      <c r="K547" s="16" t="s">
        <v>7</v>
      </c>
      <c r="L547" s="20" t="s">
        <v>8</v>
      </c>
      <c r="M547" s="21" t="s">
        <v>78</v>
      </c>
    </row>
    <row r="548" spans="7:13" ht="18.95" hidden="1" customHeight="1" x14ac:dyDescent="0.3">
      <c r="G548" s="18">
        <v>3</v>
      </c>
      <c r="H548" s="19">
        <v>483433340</v>
      </c>
      <c r="I548" s="22">
        <v>31309091806532</v>
      </c>
      <c r="J548" s="15">
        <v>41526</v>
      </c>
      <c r="K548" s="16" t="s">
        <v>7</v>
      </c>
      <c r="L548" s="20" t="s">
        <v>8</v>
      </c>
      <c r="M548" s="21" t="s">
        <v>78</v>
      </c>
    </row>
    <row r="549" spans="7:13" ht="18.95" hidden="1" customHeight="1" x14ac:dyDescent="0.3">
      <c r="G549" s="18">
        <v>4</v>
      </c>
      <c r="H549" s="19">
        <v>483428854</v>
      </c>
      <c r="I549" s="22">
        <v>31212241802294</v>
      </c>
      <c r="J549" s="15">
        <v>41267</v>
      </c>
      <c r="K549" s="16" t="s">
        <v>7</v>
      </c>
      <c r="L549" s="20" t="s">
        <v>8</v>
      </c>
      <c r="M549" s="21" t="s">
        <v>78</v>
      </c>
    </row>
    <row r="550" spans="7:13" ht="18.95" hidden="1" customHeight="1" x14ac:dyDescent="0.3">
      <c r="G550" s="18">
        <v>5</v>
      </c>
      <c r="H550" s="19">
        <v>484514522</v>
      </c>
      <c r="I550" s="22">
        <v>31301221804218</v>
      </c>
      <c r="J550" s="15">
        <v>41296</v>
      </c>
      <c r="K550" s="16" t="s">
        <v>7</v>
      </c>
      <c r="L550" s="20" t="s">
        <v>8</v>
      </c>
      <c r="M550" s="21" t="s">
        <v>78</v>
      </c>
    </row>
    <row r="551" spans="7:13" ht="18.95" hidden="1" customHeight="1" x14ac:dyDescent="0.3">
      <c r="G551" s="18">
        <v>6</v>
      </c>
      <c r="H551" s="19">
        <v>483680977</v>
      </c>
      <c r="I551" s="22">
        <v>31308101800434</v>
      </c>
      <c r="J551" s="15">
        <v>41496</v>
      </c>
      <c r="K551" s="16" t="s">
        <v>7</v>
      </c>
      <c r="L551" s="20" t="s">
        <v>8</v>
      </c>
      <c r="M551" s="21" t="s">
        <v>78</v>
      </c>
    </row>
    <row r="552" spans="7:13" ht="18.95" hidden="1" customHeight="1" x14ac:dyDescent="0.3">
      <c r="G552" s="18">
        <v>7</v>
      </c>
      <c r="H552" s="19">
        <v>484277329</v>
      </c>
      <c r="I552" s="22">
        <v>31304281800911</v>
      </c>
      <c r="J552" s="15">
        <v>41392</v>
      </c>
      <c r="K552" s="16" t="s">
        <v>7</v>
      </c>
      <c r="L552" s="20" t="s">
        <v>8</v>
      </c>
      <c r="M552" s="21" t="s">
        <v>78</v>
      </c>
    </row>
    <row r="553" spans="7:13" ht="18.95" hidden="1" customHeight="1" x14ac:dyDescent="0.3">
      <c r="G553" s="18">
        <v>8</v>
      </c>
      <c r="H553" s="19">
        <v>484331675</v>
      </c>
      <c r="I553" s="22">
        <v>31306161801437</v>
      </c>
      <c r="J553" s="15">
        <v>41441</v>
      </c>
      <c r="K553" s="16" t="s">
        <v>7</v>
      </c>
      <c r="L553" s="20" t="s">
        <v>8</v>
      </c>
      <c r="M553" s="21" t="s">
        <v>78</v>
      </c>
    </row>
    <row r="554" spans="7:13" ht="18.95" hidden="1" customHeight="1" x14ac:dyDescent="0.3">
      <c r="G554" s="18">
        <v>9</v>
      </c>
      <c r="H554" s="19">
        <v>483430761</v>
      </c>
      <c r="I554" s="22">
        <v>31307041805435</v>
      </c>
      <c r="J554" s="15">
        <v>41459</v>
      </c>
      <c r="K554" s="16" t="s">
        <v>7</v>
      </c>
      <c r="L554" s="20" t="s">
        <v>8</v>
      </c>
      <c r="M554" s="21" t="s">
        <v>78</v>
      </c>
    </row>
    <row r="555" spans="7:13" ht="18.95" hidden="1" customHeight="1" x14ac:dyDescent="0.3">
      <c r="G555" s="18">
        <v>10</v>
      </c>
      <c r="H555" s="19">
        <v>486704473</v>
      </c>
      <c r="I555" s="22">
        <v>31310021801116</v>
      </c>
      <c r="J555" s="15">
        <v>41549</v>
      </c>
      <c r="K555" s="16" t="s">
        <v>7</v>
      </c>
      <c r="L555" s="20" t="s">
        <v>8</v>
      </c>
      <c r="M555" s="21" t="s">
        <v>78</v>
      </c>
    </row>
    <row r="556" spans="7:13" ht="18.95" hidden="1" customHeight="1" x14ac:dyDescent="0.3">
      <c r="G556" s="18">
        <v>11</v>
      </c>
      <c r="H556" s="19">
        <v>483760838</v>
      </c>
      <c r="I556" s="22">
        <v>31308211800197</v>
      </c>
      <c r="J556" s="15">
        <v>41507</v>
      </c>
      <c r="K556" s="16" t="s">
        <v>7</v>
      </c>
      <c r="L556" s="20" t="s">
        <v>8</v>
      </c>
      <c r="M556" s="21" t="s">
        <v>78</v>
      </c>
    </row>
    <row r="557" spans="7:13" ht="18.95" hidden="1" customHeight="1" x14ac:dyDescent="0.3">
      <c r="G557" s="18">
        <v>12</v>
      </c>
      <c r="H557" s="19">
        <v>483843893</v>
      </c>
      <c r="I557" s="22">
        <v>31306031802253</v>
      </c>
      <c r="J557" s="15">
        <v>41428</v>
      </c>
      <c r="K557" s="16" t="s">
        <v>7</v>
      </c>
      <c r="L557" s="20" t="s">
        <v>8</v>
      </c>
      <c r="M557" s="21" t="s">
        <v>78</v>
      </c>
    </row>
    <row r="558" spans="7:13" ht="18.95" hidden="1" customHeight="1" x14ac:dyDescent="0.3">
      <c r="G558" s="18">
        <v>13</v>
      </c>
      <c r="H558" s="19">
        <v>483672418</v>
      </c>
      <c r="I558" s="22">
        <v>31308201807819</v>
      </c>
      <c r="J558" s="15">
        <v>41506</v>
      </c>
      <c r="K558" s="16" t="s">
        <v>7</v>
      </c>
      <c r="L558" s="20" t="s">
        <v>8</v>
      </c>
      <c r="M558" s="21" t="s">
        <v>78</v>
      </c>
    </row>
    <row r="559" spans="7:13" ht="18.95" hidden="1" customHeight="1" x14ac:dyDescent="0.3">
      <c r="G559" s="18">
        <v>14</v>
      </c>
      <c r="H559" s="19">
        <v>483530201</v>
      </c>
      <c r="I559" s="22">
        <v>31304101804892</v>
      </c>
      <c r="J559" s="15">
        <v>41374</v>
      </c>
      <c r="K559" s="16" t="s">
        <v>7</v>
      </c>
      <c r="L559" s="20" t="s">
        <v>8</v>
      </c>
      <c r="M559" s="21" t="s">
        <v>78</v>
      </c>
    </row>
    <row r="560" spans="7:13" ht="18.95" hidden="1" customHeight="1" x14ac:dyDescent="0.3">
      <c r="G560" s="18">
        <v>15</v>
      </c>
      <c r="H560" s="19">
        <v>483325746</v>
      </c>
      <c r="I560" s="22">
        <v>31301241802017</v>
      </c>
      <c r="J560" s="15">
        <v>41298</v>
      </c>
      <c r="K560" s="16" t="s">
        <v>7</v>
      </c>
      <c r="L560" s="20" t="s">
        <v>8</v>
      </c>
      <c r="M560" s="21" t="s">
        <v>78</v>
      </c>
    </row>
    <row r="561" spans="7:13" ht="18.95" hidden="1" customHeight="1" x14ac:dyDescent="0.3">
      <c r="G561" s="18">
        <v>16</v>
      </c>
      <c r="H561" s="19">
        <v>483877577</v>
      </c>
      <c r="I561" s="22">
        <v>31306061802746</v>
      </c>
      <c r="J561" s="15">
        <v>41431</v>
      </c>
      <c r="K561" s="16" t="s">
        <v>10</v>
      </c>
      <c r="L561" s="20" t="s">
        <v>8</v>
      </c>
      <c r="M561" s="21" t="s">
        <v>78</v>
      </c>
    </row>
    <row r="562" spans="7:13" ht="18.95" hidden="1" customHeight="1" x14ac:dyDescent="0.3">
      <c r="G562" s="18">
        <v>17</v>
      </c>
      <c r="H562" s="19">
        <v>484009949</v>
      </c>
      <c r="I562" s="22">
        <v>31304251802766</v>
      </c>
      <c r="J562" s="15">
        <v>41389</v>
      </c>
      <c r="K562" s="16" t="s">
        <v>10</v>
      </c>
      <c r="L562" s="20" t="s">
        <v>8</v>
      </c>
      <c r="M562" s="21" t="s">
        <v>78</v>
      </c>
    </row>
    <row r="563" spans="7:13" ht="18.95" hidden="1" customHeight="1" x14ac:dyDescent="0.3">
      <c r="G563" s="18">
        <v>18</v>
      </c>
      <c r="H563" s="19">
        <v>483782803</v>
      </c>
      <c r="I563" s="22">
        <v>31305301802467</v>
      </c>
      <c r="J563" s="15">
        <v>41424</v>
      </c>
      <c r="K563" s="16" t="s">
        <v>10</v>
      </c>
      <c r="L563" s="20" t="s">
        <v>8</v>
      </c>
      <c r="M563" s="21" t="s">
        <v>78</v>
      </c>
    </row>
    <row r="564" spans="7:13" ht="18.95" hidden="1" customHeight="1" x14ac:dyDescent="0.3">
      <c r="G564" s="18">
        <v>19</v>
      </c>
      <c r="H564" s="19">
        <v>484320148</v>
      </c>
      <c r="I564" s="22">
        <v>31308011804287</v>
      </c>
      <c r="J564" s="15">
        <v>41487</v>
      </c>
      <c r="K564" s="16" t="s">
        <v>10</v>
      </c>
      <c r="L564" s="20" t="s">
        <v>8</v>
      </c>
      <c r="M564" s="21" t="s">
        <v>78</v>
      </c>
    </row>
    <row r="565" spans="7:13" ht="18.95" hidden="1" customHeight="1" x14ac:dyDescent="0.3">
      <c r="G565" s="18">
        <v>20</v>
      </c>
      <c r="H565" s="19">
        <v>484060185</v>
      </c>
      <c r="I565" s="22">
        <v>31304261800869</v>
      </c>
      <c r="J565" s="15">
        <v>41390</v>
      </c>
      <c r="K565" s="16" t="s">
        <v>10</v>
      </c>
      <c r="L565" s="20" t="s">
        <v>8</v>
      </c>
      <c r="M565" s="21" t="s">
        <v>78</v>
      </c>
    </row>
    <row r="566" spans="7:13" ht="18.95" hidden="1" customHeight="1" x14ac:dyDescent="0.3">
      <c r="G566" s="18">
        <v>21</v>
      </c>
      <c r="H566" s="19">
        <v>483653434</v>
      </c>
      <c r="I566" s="22">
        <v>31302041800148</v>
      </c>
      <c r="J566" s="15">
        <v>41309</v>
      </c>
      <c r="K566" s="16" t="s">
        <v>10</v>
      </c>
      <c r="L566" s="20" t="s">
        <v>8</v>
      </c>
      <c r="M566" s="21" t="s">
        <v>78</v>
      </c>
    </row>
    <row r="567" spans="7:13" ht="18.95" hidden="1" customHeight="1" x14ac:dyDescent="0.3">
      <c r="G567" s="18">
        <v>22</v>
      </c>
      <c r="H567" s="19">
        <v>483434034</v>
      </c>
      <c r="I567" s="22">
        <v>31301201801409</v>
      </c>
      <c r="J567" s="15">
        <v>41294</v>
      </c>
      <c r="K567" s="16" t="s">
        <v>10</v>
      </c>
      <c r="L567" s="20" t="s">
        <v>8</v>
      </c>
      <c r="M567" s="21" t="s">
        <v>78</v>
      </c>
    </row>
    <row r="568" spans="7:13" ht="18.95" hidden="1" customHeight="1" x14ac:dyDescent="0.3">
      <c r="G568" s="18">
        <v>23</v>
      </c>
      <c r="H568" s="19">
        <v>483522546</v>
      </c>
      <c r="I568" s="22">
        <v>31308181806985</v>
      </c>
      <c r="J568" s="15">
        <v>41504</v>
      </c>
      <c r="K568" s="16" t="s">
        <v>10</v>
      </c>
      <c r="L568" s="20" t="s">
        <v>8</v>
      </c>
      <c r="M568" s="21" t="s">
        <v>78</v>
      </c>
    </row>
    <row r="569" spans="7:13" ht="18.95" hidden="1" customHeight="1" x14ac:dyDescent="0.3">
      <c r="G569" s="18">
        <v>24</v>
      </c>
      <c r="H569" s="19">
        <v>484083911</v>
      </c>
      <c r="I569" s="22">
        <v>31303041802546</v>
      </c>
      <c r="J569" s="15">
        <v>41337</v>
      </c>
      <c r="K569" s="16" t="s">
        <v>10</v>
      </c>
      <c r="L569" s="20" t="s">
        <v>8</v>
      </c>
      <c r="M569" s="21" t="s">
        <v>78</v>
      </c>
    </row>
    <row r="570" spans="7:13" ht="18.95" hidden="1" customHeight="1" x14ac:dyDescent="0.3">
      <c r="G570" s="18">
        <v>25</v>
      </c>
      <c r="H570" s="19">
        <v>483442919</v>
      </c>
      <c r="I570" s="22">
        <v>31308121800384</v>
      </c>
      <c r="J570" s="15">
        <v>41498</v>
      </c>
      <c r="K570" s="16" t="s">
        <v>10</v>
      </c>
      <c r="L570" s="20" t="s">
        <v>8</v>
      </c>
      <c r="M570" s="21" t="s">
        <v>78</v>
      </c>
    </row>
    <row r="571" spans="7:13" ht="18.95" hidden="1" customHeight="1" x14ac:dyDescent="0.3">
      <c r="G571" s="18">
        <v>26</v>
      </c>
      <c r="H571" s="19">
        <v>483923246</v>
      </c>
      <c r="I571" s="22">
        <v>31306151802028</v>
      </c>
      <c r="J571" s="15">
        <v>41440</v>
      </c>
      <c r="K571" s="16" t="s">
        <v>10</v>
      </c>
      <c r="L571" s="20" t="s">
        <v>8</v>
      </c>
      <c r="M571" s="21" t="s">
        <v>78</v>
      </c>
    </row>
    <row r="572" spans="7:13" ht="18.95" hidden="1" customHeight="1" x14ac:dyDescent="0.3">
      <c r="G572" s="18">
        <v>27</v>
      </c>
      <c r="H572" s="19">
        <v>483515041</v>
      </c>
      <c r="I572" s="22">
        <v>31307281801909</v>
      </c>
      <c r="J572" s="15">
        <v>41483</v>
      </c>
      <c r="K572" s="16" t="s">
        <v>10</v>
      </c>
      <c r="L572" s="20" t="s">
        <v>8</v>
      </c>
      <c r="M572" s="21" t="s">
        <v>78</v>
      </c>
    </row>
    <row r="573" spans="7:13" ht="18.95" hidden="1" customHeight="1" x14ac:dyDescent="0.3">
      <c r="G573" s="18">
        <v>28</v>
      </c>
      <c r="H573" s="19">
        <v>483382082</v>
      </c>
      <c r="I573" s="22">
        <v>31306221802047</v>
      </c>
      <c r="J573" s="15">
        <v>41447</v>
      </c>
      <c r="K573" s="16" t="s">
        <v>10</v>
      </c>
      <c r="L573" s="20" t="s">
        <v>8</v>
      </c>
      <c r="M573" s="21" t="s">
        <v>78</v>
      </c>
    </row>
    <row r="574" spans="7:13" ht="18.95" hidden="1" customHeight="1" x14ac:dyDescent="0.3">
      <c r="G574" s="18">
        <v>29</v>
      </c>
      <c r="H574" s="19">
        <v>483756875</v>
      </c>
      <c r="I574" s="22">
        <v>31302181803406</v>
      </c>
      <c r="J574" s="15">
        <v>41323</v>
      </c>
      <c r="K574" s="16" t="s">
        <v>10</v>
      </c>
      <c r="L574" s="20" t="s">
        <v>8</v>
      </c>
      <c r="M574" s="21" t="s">
        <v>78</v>
      </c>
    </row>
    <row r="575" spans="7:13" ht="18.95" hidden="1" customHeight="1" x14ac:dyDescent="0.3">
      <c r="G575" s="18">
        <v>30</v>
      </c>
      <c r="H575" s="19">
        <v>483432782</v>
      </c>
      <c r="I575" s="22">
        <v>31210311800461</v>
      </c>
      <c r="J575" s="15">
        <v>41213</v>
      </c>
      <c r="K575" s="16" t="s">
        <v>10</v>
      </c>
      <c r="L575" s="20" t="s">
        <v>8</v>
      </c>
      <c r="M575" s="21" t="s">
        <v>78</v>
      </c>
    </row>
    <row r="576" spans="7:13" ht="18.95" hidden="1" customHeight="1" x14ac:dyDescent="0.3">
      <c r="G576" s="18">
        <v>31</v>
      </c>
      <c r="H576" s="19">
        <v>483439527</v>
      </c>
      <c r="I576" s="22">
        <v>31211051804863</v>
      </c>
      <c r="J576" s="15">
        <v>41218</v>
      </c>
      <c r="K576" s="16" t="s">
        <v>10</v>
      </c>
      <c r="L576" s="20" t="s">
        <v>8</v>
      </c>
      <c r="M576" s="21" t="s">
        <v>78</v>
      </c>
    </row>
    <row r="577" spans="7:13" ht="18.95" hidden="1" customHeight="1" x14ac:dyDescent="0.3">
      <c r="G577" s="18">
        <v>32</v>
      </c>
      <c r="H577" s="19">
        <v>483876018</v>
      </c>
      <c r="I577" s="22">
        <v>31308111800505</v>
      </c>
      <c r="J577" s="15">
        <v>41497</v>
      </c>
      <c r="K577" s="16" t="s">
        <v>10</v>
      </c>
      <c r="L577" s="20" t="s">
        <v>8</v>
      </c>
      <c r="M577" s="21" t="s">
        <v>78</v>
      </c>
    </row>
    <row r="578" spans="7:13" ht="18.95" hidden="1" customHeight="1" x14ac:dyDescent="0.3">
      <c r="G578" s="18">
        <v>33</v>
      </c>
      <c r="H578" s="19">
        <v>483434696</v>
      </c>
      <c r="I578" s="22">
        <v>31210061800924</v>
      </c>
      <c r="J578" s="15">
        <v>41188</v>
      </c>
      <c r="K578" s="16" t="s">
        <v>10</v>
      </c>
      <c r="L578" s="20" t="s">
        <v>8</v>
      </c>
      <c r="M578" s="21" t="s">
        <v>78</v>
      </c>
    </row>
    <row r="579" spans="7:13" ht="18.95" hidden="1" customHeight="1" x14ac:dyDescent="0.3">
      <c r="G579" s="18">
        <v>34</v>
      </c>
      <c r="H579" s="19">
        <v>484169843</v>
      </c>
      <c r="I579" s="22">
        <v>31308041804265</v>
      </c>
      <c r="J579" s="15">
        <v>41490</v>
      </c>
      <c r="K579" s="16" t="s">
        <v>10</v>
      </c>
      <c r="L579" s="20" t="s">
        <v>8</v>
      </c>
      <c r="M579" s="21" t="s">
        <v>78</v>
      </c>
    </row>
    <row r="580" spans="7:13" ht="18.95" hidden="1" customHeight="1" x14ac:dyDescent="0.3">
      <c r="G580" s="18">
        <v>35</v>
      </c>
      <c r="H580" s="19">
        <v>483876844</v>
      </c>
      <c r="I580" s="22">
        <v>31309111802709</v>
      </c>
      <c r="J580" s="15">
        <v>41528</v>
      </c>
      <c r="K580" s="16" t="s">
        <v>10</v>
      </c>
      <c r="L580" s="20" t="s">
        <v>8</v>
      </c>
      <c r="M580" s="21" t="s">
        <v>78</v>
      </c>
    </row>
    <row r="581" spans="7:13" ht="18.95" hidden="1" customHeight="1" x14ac:dyDescent="0.3">
      <c r="G581" s="18">
        <v>36</v>
      </c>
      <c r="H581" s="19">
        <v>483873291</v>
      </c>
      <c r="I581" s="22">
        <v>31301271804804</v>
      </c>
      <c r="J581" s="15">
        <v>41301</v>
      </c>
      <c r="K581" s="16" t="s">
        <v>10</v>
      </c>
      <c r="L581" s="20" t="s">
        <v>8</v>
      </c>
      <c r="M581" s="21" t="s">
        <v>78</v>
      </c>
    </row>
    <row r="582" spans="7:13" ht="18.95" hidden="1" customHeight="1" x14ac:dyDescent="0.3">
      <c r="G582" s="18">
        <v>37</v>
      </c>
      <c r="H582" s="19">
        <v>483431618</v>
      </c>
      <c r="I582" s="22">
        <v>31305301802181</v>
      </c>
      <c r="J582" s="15">
        <v>41424</v>
      </c>
      <c r="K582" s="16" t="s">
        <v>10</v>
      </c>
      <c r="L582" s="20" t="s">
        <v>8</v>
      </c>
      <c r="M582" s="21" t="s">
        <v>78</v>
      </c>
    </row>
    <row r="583" spans="7:13" ht="18.95" hidden="1" customHeight="1" x14ac:dyDescent="0.3">
      <c r="G583" s="46">
        <v>38</v>
      </c>
      <c r="H583" s="39">
        <v>484428434</v>
      </c>
      <c r="I583" s="45">
        <v>31302201802746</v>
      </c>
      <c r="J583" s="41">
        <v>41325</v>
      </c>
      <c r="K583" s="42" t="s">
        <v>10</v>
      </c>
      <c r="L583" s="43" t="s">
        <v>8</v>
      </c>
      <c r="M583" s="44" t="s">
        <v>78</v>
      </c>
    </row>
    <row r="584" spans="7:13" ht="18.95" hidden="1" customHeight="1" x14ac:dyDescent="0.3">
      <c r="G584" s="18">
        <v>1</v>
      </c>
      <c r="H584" s="19">
        <v>479253444</v>
      </c>
      <c r="I584" s="22">
        <v>31111171800689</v>
      </c>
      <c r="J584" s="15">
        <v>40864</v>
      </c>
      <c r="K584" s="16" t="s">
        <v>10</v>
      </c>
      <c r="L584" s="20" t="s">
        <v>8</v>
      </c>
      <c r="M584" s="21" t="s">
        <v>79</v>
      </c>
    </row>
    <row r="585" spans="7:13" ht="18.95" hidden="1" customHeight="1" x14ac:dyDescent="0.3">
      <c r="G585" s="18">
        <v>2</v>
      </c>
      <c r="H585" s="19">
        <v>479405134</v>
      </c>
      <c r="I585" s="22">
        <v>31203281801143</v>
      </c>
      <c r="J585" s="15">
        <v>40996</v>
      </c>
      <c r="K585" s="16" t="s">
        <v>10</v>
      </c>
      <c r="L585" s="20" t="s">
        <v>8</v>
      </c>
      <c r="M585" s="21" t="s">
        <v>79</v>
      </c>
    </row>
    <row r="586" spans="7:13" ht="18.95" hidden="1" customHeight="1" x14ac:dyDescent="0.3">
      <c r="G586" s="18">
        <v>3</v>
      </c>
      <c r="H586" s="19">
        <v>479154145</v>
      </c>
      <c r="I586" s="22">
        <v>31201011802366</v>
      </c>
      <c r="J586" s="15">
        <v>40909</v>
      </c>
      <c r="K586" s="16" t="s">
        <v>10</v>
      </c>
      <c r="L586" s="20" t="s">
        <v>8</v>
      </c>
      <c r="M586" s="21" t="s">
        <v>79</v>
      </c>
    </row>
    <row r="587" spans="7:13" ht="18.95" hidden="1" customHeight="1" x14ac:dyDescent="0.3">
      <c r="G587" s="18">
        <v>4</v>
      </c>
      <c r="H587" s="19">
        <v>481232413</v>
      </c>
      <c r="I587" s="22">
        <v>31201011802722</v>
      </c>
      <c r="J587" s="15">
        <v>40909</v>
      </c>
      <c r="K587" s="16" t="s">
        <v>10</v>
      </c>
      <c r="L587" s="20" t="s">
        <v>8</v>
      </c>
      <c r="M587" s="21" t="s">
        <v>79</v>
      </c>
    </row>
    <row r="588" spans="7:13" ht="18.95" hidden="1" customHeight="1" x14ac:dyDescent="0.3">
      <c r="G588" s="18">
        <v>5</v>
      </c>
      <c r="H588" s="19">
        <v>479329450</v>
      </c>
      <c r="I588" s="22">
        <v>31204151802268</v>
      </c>
      <c r="J588" s="15">
        <v>41014</v>
      </c>
      <c r="K588" s="16" t="s">
        <v>10</v>
      </c>
      <c r="L588" s="20" t="s">
        <v>8</v>
      </c>
      <c r="M588" s="21" t="s">
        <v>79</v>
      </c>
    </row>
    <row r="589" spans="7:13" ht="18.95" hidden="1" customHeight="1" x14ac:dyDescent="0.3">
      <c r="G589" s="18">
        <v>6</v>
      </c>
      <c r="H589" s="19">
        <v>478991025</v>
      </c>
      <c r="I589" s="22">
        <v>31207031800325</v>
      </c>
      <c r="J589" s="15">
        <v>41093</v>
      </c>
      <c r="K589" s="16" t="s">
        <v>10</v>
      </c>
      <c r="L589" s="20" t="s">
        <v>8</v>
      </c>
      <c r="M589" s="21" t="s">
        <v>79</v>
      </c>
    </row>
    <row r="590" spans="7:13" ht="18.95" hidden="1" customHeight="1" x14ac:dyDescent="0.3">
      <c r="G590" s="18">
        <v>7</v>
      </c>
      <c r="H590" s="19">
        <v>478940794</v>
      </c>
      <c r="I590" s="22">
        <v>31205281803769</v>
      </c>
      <c r="J590" s="15">
        <v>41057</v>
      </c>
      <c r="K590" s="16" t="s">
        <v>10</v>
      </c>
      <c r="L590" s="20" t="s">
        <v>8</v>
      </c>
      <c r="M590" s="21" t="s">
        <v>79</v>
      </c>
    </row>
    <row r="591" spans="7:13" ht="18.95" hidden="1" customHeight="1" x14ac:dyDescent="0.3">
      <c r="G591" s="18">
        <v>8</v>
      </c>
      <c r="H591" s="19">
        <v>479591090</v>
      </c>
      <c r="I591" s="22">
        <v>31111111815601</v>
      </c>
      <c r="J591" s="15">
        <v>40858</v>
      </c>
      <c r="K591" s="16" t="s">
        <v>10</v>
      </c>
      <c r="L591" s="20" t="s">
        <v>8</v>
      </c>
      <c r="M591" s="21" t="s">
        <v>79</v>
      </c>
    </row>
    <row r="592" spans="7:13" ht="18.95" hidden="1" customHeight="1" x14ac:dyDescent="0.3">
      <c r="G592" s="18">
        <v>9</v>
      </c>
      <c r="H592" s="19">
        <v>481232555</v>
      </c>
      <c r="I592" s="22">
        <v>31208241802807</v>
      </c>
      <c r="J592" s="15">
        <v>41145</v>
      </c>
      <c r="K592" s="16" t="s">
        <v>10</v>
      </c>
      <c r="L592" s="20" t="s">
        <v>8</v>
      </c>
      <c r="M592" s="21" t="s">
        <v>79</v>
      </c>
    </row>
    <row r="593" spans="7:13" ht="18.95" hidden="1" customHeight="1" x14ac:dyDescent="0.3">
      <c r="G593" s="18">
        <v>10</v>
      </c>
      <c r="H593" s="19">
        <v>479352897</v>
      </c>
      <c r="I593" s="22">
        <v>31202131801726</v>
      </c>
      <c r="J593" s="15">
        <v>40952</v>
      </c>
      <c r="K593" s="16" t="s">
        <v>10</v>
      </c>
      <c r="L593" s="20" t="s">
        <v>8</v>
      </c>
      <c r="M593" s="21" t="s">
        <v>79</v>
      </c>
    </row>
    <row r="594" spans="7:13" ht="18.95" hidden="1" customHeight="1" x14ac:dyDescent="0.3">
      <c r="G594" s="18">
        <v>11</v>
      </c>
      <c r="H594" s="19">
        <v>479203420</v>
      </c>
      <c r="I594" s="22">
        <v>31202231804323</v>
      </c>
      <c r="J594" s="15">
        <v>40962</v>
      </c>
      <c r="K594" s="16" t="s">
        <v>10</v>
      </c>
      <c r="L594" s="20" t="s">
        <v>8</v>
      </c>
      <c r="M594" s="21" t="s">
        <v>79</v>
      </c>
    </row>
    <row r="595" spans="7:13" ht="18.95" hidden="1" customHeight="1" x14ac:dyDescent="0.3">
      <c r="G595" s="18">
        <v>12</v>
      </c>
      <c r="H595" s="19">
        <v>481232617</v>
      </c>
      <c r="I595" s="22">
        <v>31204221803224</v>
      </c>
      <c r="J595" s="15">
        <v>41021</v>
      </c>
      <c r="K595" s="16" t="s">
        <v>10</v>
      </c>
      <c r="L595" s="20" t="s">
        <v>8</v>
      </c>
      <c r="M595" s="21" t="s">
        <v>79</v>
      </c>
    </row>
    <row r="596" spans="7:13" ht="18.95" hidden="1" customHeight="1" x14ac:dyDescent="0.3">
      <c r="G596" s="18">
        <v>13</v>
      </c>
      <c r="H596" s="19">
        <v>479331101</v>
      </c>
      <c r="I596" s="22">
        <v>31112141800281</v>
      </c>
      <c r="J596" s="15">
        <v>40891</v>
      </c>
      <c r="K596" s="16" t="s">
        <v>10</v>
      </c>
      <c r="L596" s="20" t="s">
        <v>8</v>
      </c>
      <c r="M596" s="21" t="s">
        <v>79</v>
      </c>
    </row>
    <row r="597" spans="7:13" ht="18.95" hidden="1" customHeight="1" x14ac:dyDescent="0.3">
      <c r="G597" s="18">
        <v>14</v>
      </c>
      <c r="H597" s="19">
        <v>479625929</v>
      </c>
      <c r="I597" s="22">
        <v>31202051801709</v>
      </c>
      <c r="J597" s="15">
        <v>40944</v>
      </c>
      <c r="K597" s="16" t="s">
        <v>10</v>
      </c>
      <c r="L597" s="20" t="s">
        <v>8</v>
      </c>
      <c r="M597" s="21" t="s">
        <v>79</v>
      </c>
    </row>
    <row r="598" spans="7:13" ht="18.95" hidden="1" customHeight="1" x14ac:dyDescent="0.3">
      <c r="G598" s="18">
        <v>15</v>
      </c>
      <c r="H598" s="19">
        <v>479276227</v>
      </c>
      <c r="I598" s="22">
        <v>31112261800129</v>
      </c>
      <c r="J598" s="15">
        <v>40903</v>
      </c>
      <c r="K598" s="16" t="s">
        <v>10</v>
      </c>
      <c r="L598" s="20" t="s">
        <v>8</v>
      </c>
      <c r="M598" s="21" t="s">
        <v>79</v>
      </c>
    </row>
    <row r="599" spans="7:13" ht="18.95" hidden="1" customHeight="1" x14ac:dyDescent="0.3">
      <c r="G599" s="18">
        <v>16</v>
      </c>
      <c r="H599" s="19">
        <v>478969710</v>
      </c>
      <c r="I599" s="22">
        <v>31210011802764</v>
      </c>
      <c r="J599" s="15">
        <v>41183</v>
      </c>
      <c r="K599" s="16" t="s">
        <v>10</v>
      </c>
      <c r="L599" s="20" t="s">
        <v>8</v>
      </c>
      <c r="M599" s="21" t="s">
        <v>79</v>
      </c>
    </row>
    <row r="600" spans="7:13" ht="18.95" hidden="1" customHeight="1" x14ac:dyDescent="0.3">
      <c r="G600" s="18">
        <v>17</v>
      </c>
      <c r="H600" s="19">
        <v>481232702</v>
      </c>
      <c r="I600" s="22">
        <v>31205141801863</v>
      </c>
      <c r="J600" s="15">
        <v>41043</v>
      </c>
      <c r="K600" s="16" t="s">
        <v>10</v>
      </c>
      <c r="L600" s="20" t="s">
        <v>8</v>
      </c>
      <c r="M600" s="21" t="s">
        <v>79</v>
      </c>
    </row>
    <row r="601" spans="7:13" ht="18.95" hidden="1" customHeight="1" x14ac:dyDescent="0.3">
      <c r="G601" s="18">
        <v>18</v>
      </c>
      <c r="H601" s="19">
        <v>479192018</v>
      </c>
      <c r="I601" s="22">
        <v>31111011803681</v>
      </c>
      <c r="J601" s="15">
        <v>40848</v>
      </c>
      <c r="K601" s="16" t="s">
        <v>10</v>
      </c>
      <c r="L601" s="20" t="s">
        <v>8</v>
      </c>
      <c r="M601" s="21" t="s">
        <v>79</v>
      </c>
    </row>
    <row r="602" spans="7:13" ht="18.95" hidden="1" customHeight="1" x14ac:dyDescent="0.3">
      <c r="G602" s="18">
        <v>19</v>
      </c>
      <c r="H602" s="19">
        <v>479148893</v>
      </c>
      <c r="I602" s="22">
        <v>31207211805708</v>
      </c>
      <c r="J602" s="15">
        <v>41111</v>
      </c>
      <c r="K602" s="16" t="s">
        <v>10</v>
      </c>
      <c r="L602" s="20" t="s">
        <v>8</v>
      </c>
      <c r="M602" s="21" t="s">
        <v>79</v>
      </c>
    </row>
    <row r="603" spans="7:13" ht="18.95" hidden="1" customHeight="1" x14ac:dyDescent="0.3">
      <c r="G603" s="18">
        <v>20</v>
      </c>
      <c r="H603" s="19">
        <v>479355463</v>
      </c>
      <c r="I603" s="22">
        <v>31204221804042</v>
      </c>
      <c r="J603" s="15">
        <v>41021</v>
      </c>
      <c r="K603" s="16" t="s">
        <v>10</v>
      </c>
      <c r="L603" s="20" t="s">
        <v>8</v>
      </c>
      <c r="M603" s="21" t="s">
        <v>79</v>
      </c>
    </row>
    <row r="604" spans="7:13" ht="18.95" hidden="1" customHeight="1" x14ac:dyDescent="0.3">
      <c r="G604" s="18">
        <v>21</v>
      </c>
      <c r="H604" s="19">
        <v>479202902</v>
      </c>
      <c r="I604" s="22">
        <v>31203081801165</v>
      </c>
      <c r="J604" s="15">
        <v>40976</v>
      </c>
      <c r="K604" s="16" t="s">
        <v>10</v>
      </c>
      <c r="L604" s="20" t="s">
        <v>8</v>
      </c>
      <c r="M604" s="21" t="s">
        <v>79</v>
      </c>
    </row>
    <row r="605" spans="7:13" ht="18.95" hidden="1" customHeight="1" x14ac:dyDescent="0.3">
      <c r="G605" s="18">
        <v>22</v>
      </c>
      <c r="H605" s="19">
        <v>478733005</v>
      </c>
      <c r="I605" s="22">
        <v>31207131804484</v>
      </c>
      <c r="J605" s="15">
        <v>41103</v>
      </c>
      <c r="K605" s="16" t="s">
        <v>10</v>
      </c>
      <c r="L605" s="20" t="s">
        <v>8</v>
      </c>
      <c r="M605" s="21" t="s">
        <v>79</v>
      </c>
    </row>
    <row r="606" spans="7:13" ht="18.95" hidden="1" customHeight="1" x14ac:dyDescent="0.3">
      <c r="G606" s="18">
        <v>23</v>
      </c>
      <c r="H606" s="19">
        <v>479353006</v>
      </c>
      <c r="I606" s="22">
        <v>31201151802145</v>
      </c>
      <c r="J606" s="15">
        <v>40923</v>
      </c>
      <c r="K606" s="16" t="s">
        <v>10</v>
      </c>
      <c r="L606" s="20" t="s">
        <v>8</v>
      </c>
      <c r="M606" s="21" t="s">
        <v>79</v>
      </c>
    </row>
    <row r="607" spans="7:13" ht="18.95" hidden="1" customHeight="1" x14ac:dyDescent="0.3">
      <c r="G607" s="18">
        <v>24</v>
      </c>
      <c r="H607" s="19">
        <v>481232837</v>
      </c>
      <c r="I607" s="22">
        <v>31111271804185</v>
      </c>
      <c r="J607" s="15">
        <v>40874</v>
      </c>
      <c r="K607" s="16" t="s">
        <v>10</v>
      </c>
      <c r="L607" s="20" t="s">
        <v>8</v>
      </c>
      <c r="M607" s="21" t="s">
        <v>79</v>
      </c>
    </row>
    <row r="608" spans="7:13" ht="18.95" hidden="1" customHeight="1" x14ac:dyDescent="0.3">
      <c r="G608" s="18">
        <v>25</v>
      </c>
      <c r="H608" s="19">
        <v>479058837</v>
      </c>
      <c r="I608" s="22">
        <v>31111071804148</v>
      </c>
      <c r="J608" s="15">
        <v>40854</v>
      </c>
      <c r="K608" s="16" t="s">
        <v>10</v>
      </c>
      <c r="L608" s="20" t="s">
        <v>8</v>
      </c>
      <c r="M608" s="21" t="s">
        <v>79</v>
      </c>
    </row>
    <row r="609" spans="7:13" ht="18.95" hidden="1" customHeight="1" x14ac:dyDescent="0.3">
      <c r="G609" s="18">
        <v>26</v>
      </c>
      <c r="H609" s="19">
        <v>479225575</v>
      </c>
      <c r="I609" s="22">
        <v>31204281801328</v>
      </c>
      <c r="J609" s="15">
        <v>41027</v>
      </c>
      <c r="K609" s="16" t="s">
        <v>10</v>
      </c>
      <c r="L609" s="20" t="s">
        <v>8</v>
      </c>
      <c r="M609" s="21" t="s">
        <v>79</v>
      </c>
    </row>
    <row r="610" spans="7:13" ht="18.95" hidden="1" customHeight="1" x14ac:dyDescent="0.3">
      <c r="G610" s="18">
        <v>27</v>
      </c>
      <c r="H610" s="19">
        <v>478840984</v>
      </c>
      <c r="I610" s="22">
        <v>31111101800703</v>
      </c>
      <c r="J610" s="15">
        <v>40857</v>
      </c>
      <c r="K610" s="16" t="s">
        <v>10</v>
      </c>
      <c r="L610" s="20" t="s">
        <v>8</v>
      </c>
      <c r="M610" s="21" t="s">
        <v>79</v>
      </c>
    </row>
    <row r="611" spans="7:13" ht="18.95" hidden="1" customHeight="1" x14ac:dyDescent="0.3">
      <c r="G611" s="18">
        <v>28</v>
      </c>
      <c r="H611" s="19">
        <v>479187673</v>
      </c>
      <c r="I611" s="22">
        <v>31111091803687</v>
      </c>
      <c r="J611" s="15">
        <v>40856</v>
      </c>
      <c r="K611" s="16" t="s">
        <v>10</v>
      </c>
      <c r="L611" s="20" t="s">
        <v>8</v>
      </c>
      <c r="M611" s="21" t="s">
        <v>79</v>
      </c>
    </row>
    <row r="612" spans="7:13" ht="18.95" hidden="1" customHeight="1" x14ac:dyDescent="0.3">
      <c r="G612" s="18">
        <v>29</v>
      </c>
      <c r="H612" s="19">
        <v>479281096</v>
      </c>
      <c r="I612" s="22">
        <v>31201301800227</v>
      </c>
      <c r="J612" s="15">
        <v>40938</v>
      </c>
      <c r="K612" s="16" t="s">
        <v>10</v>
      </c>
      <c r="L612" s="20" t="s">
        <v>8</v>
      </c>
      <c r="M612" s="21" t="s">
        <v>79</v>
      </c>
    </row>
    <row r="613" spans="7:13" ht="18.95" hidden="1" customHeight="1" x14ac:dyDescent="0.3">
      <c r="G613" s="18">
        <v>30</v>
      </c>
      <c r="H613" s="19">
        <v>479146350</v>
      </c>
      <c r="I613" s="22">
        <v>31208091800843</v>
      </c>
      <c r="J613" s="15">
        <v>41130</v>
      </c>
      <c r="K613" s="16" t="s">
        <v>10</v>
      </c>
      <c r="L613" s="20" t="s">
        <v>8</v>
      </c>
      <c r="M613" s="21" t="s">
        <v>79</v>
      </c>
    </row>
    <row r="614" spans="7:13" ht="18.95" hidden="1" customHeight="1" x14ac:dyDescent="0.3">
      <c r="G614" s="18">
        <v>31</v>
      </c>
      <c r="H614" s="19">
        <v>479187340</v>
      </c>
      <c r="I614" s="22">
        <v>31202271801785</v>
      </c>
      <c r="J614" s="15">
        <v>40966</v>
      </c>
      <c r="K614" s="16" t="s">
        <v>10</v>
      </c>
      <c r="L614" s="20" t="s">
        <v>8</v>
      </c>
      <c r="M614" s="21" t="s">
        <v>79</v>
      </c>
    </row>
    <row r="615" spans="7:13" ht="18.95" hidden="1" customHeight="1" x14ac:dyDescent="0.3">
      <c r="G615" s="18">
        <v>32</v>
      </c>
      <c r="H615" s="19">
        <v>479652761</v>
      </c>
      <c r="I615" s="22">
        <v>31206011808021</v>
      </c>
      <c r="J615" s="15">
        <v>41061</v>
      </c>
      <c r="K615" s="16" t="s">
        <v>10</v>
      </c>
      <c r="L615" s="20" t="s">
        <v>8</v>
      </c>
      <c r="M615" s="21" t="s">
        <v>79</v>
      </c>
    </row>
    <row r="616" spans="7:13" ht="18.95" hidden="1" customHeight="1" x14ac:dyDescent="0.3">
      <c r="G616" s="18">
        <v>33</v>
      </c>
      <c r="H616" s="19">
        <v>480887580</v>
      </c>
      <c r="I616" s="22">
        <v>31202271803206</v>
      </c>
      <c r="J616" s="15">
        <v>40966</v>
      </c>
      <c r="K616" s="16" t="s">
        <v>10</v>
      </c>
      <c r="L616" s="20" t="s">
        <v>8</v>
      </c>
      <c r="M616" s="21" t="s">
        <v>79</v>
      </c>
    </row>
    <row r="617" spans="7:13" ht="18.95" hidden="1" customHeight="1" x14ac:dyDescent="0.3">
      <c r="G617" s="18">
        <v>34</v>
      </c>
      <c r="H617" s="19">
        <v>479531472</v>
      </c>
      <c r="I617" s="22">
        <v>31202241802884</v>
      </c>
      <c r="J617" s="15">
        <v>40963</v>
      </c>
      <c r="K617" s="16" t="s">
        <v>10</v>
      </c>
      <c r="L617" s="20" t="s">
        <v>8</v>
      </c>
      <c r="M617" s="21" t="s">
        <v>79</v>
      </c>
    </row>
    <row r="618" spans="7:13" ht="18.95" hidden="1" customHeight="1" x14ac:dyDescent="0.3">
      <c r="G618" s="18">
        <v>35</v>
      </c>
      <c r="H618" s="19">
        <v>478926971</v>
      </c>
      <c r="I618" s="22">
        <v>31207201806803</v>
      </c>
      <c r="J618" s="15">
        <v>41110</v>
      </c>
      <c r="K618" s="16" t="s">
        <v>10</v>
      </c>
      <c r="L618" s="20" t="s">
        <v>8</v>
      </c>
      <c r="M618" s="21" t="s">
        <v>79</v>
      </c>
    </row>
    <row r="619" spans="7:13" ht="18.95" hidden="1" customHeight="1" x14ac:dyDescent="0.3">
      <c r="G619" s="18">
        <v>36</v>
      </c>
      <c r="H619" s="19">
        <v>479396666</v>
      </c>
      <c r="I619" s="22">
        <v>31204031802183</v>
      </c>
      <c r="J619" s="15">
        <v>41002</v>
      </c>
      <c r="K619" s="16" t="s">
        <v>10</v>
      </c>
      <c r="L619" s="20" t="s">
        <v>8</v>
      </c>
      <c r="M619" s="21" t="s">
        <v>79</v>
      </c>
    </row>
    <row r="620" spans="7:13" ht="18.95" hidden="1" customHeight="1" x14ac:dyDescent="0.3">
      <c r="G620" s="18">
        <v>37</v>
      </c>
      <c r="H620" s="19">
        <v>479491078</v>
      </c>
      <c r="I620" s="22">
        <v>31202021800503</v>
      </c>
      <c r="J620" s="15">
        <v>40941</v>
      </c>
      <c r="K620" s="16" t="s">
        <v>10</v>
      </c>
      <c r="L620" s="20" t="s">
        <v>8</v>
      </c>
      <c r="M620" s="21" t="s">
        <v>79</v>
      </c>
    </row>
    <row r="621" spans="7:13" ht="18.95" hidden="1" customHeight="1" x14ac:dyDescent="0.3">
      <c r="G621" s="18">
        <v>38</v>
      </c>
      <c r="H621" s="19">
        <v>479203580</v>
      </c>
      <c r="I621" s="22">
        <v>31209141800323</v>
      </c>
      <c r="J621" s="15">
        <v>41166</v>
      </c>
      <c r="K621" s="16" t="s">
        <v>10</v>
      </c>
      <c r="L621" s="20" t="s">
        <v>8</v>
      </c>
      <c r="M621" s="21" t="s">
        <v>79</v>
      </c>
    </row>
    <row r="622" spans="7:13" ht="18.95" hidden="1" customHeight="1" x14ac:dyDescent="0.3">
      <c r="G622" s="18">
        <v>39</v>
      </c>
      <c r="H622" s="19">
        <v>479531726</v>
      </c>
      <c r="I622" s="22">
        <v>31202071800784</v>
      </c>
      <c r="J622" s="15">
        <v>40946</v>
      </c>
      <c r="K622" s="16" t="s">
        <v>10</v>
      </c>
      <c r="L622" s="20" t="s">
        <v>8</v>
      </c>
      <c r="M622" s="21" t="s">
        <v>79</v>
      </c>
    </row>
    <row r="623" spans="7:13" ht="18.95" hidden="1" customHeight="1" x14ac:dyDescent="0.3">
      <c r="G623" s="18">
        <v>40</v>
      </c>
      <c r="H623" s="19">
        <v>479154273</v>
      </c>
      <c r="I623" s="22">
        <v>31209291805005</v>
      </c>
      <c r="J623" s="15">
        <v>41181</v>
      </c>
      <c r="K623" s="16" t="s">
        <v>10</v>
      </c>
      <c r="L623" s="20" t="s">
        <v>8</v>
      </c>
      <c r="M623" s="21" t="s">
        <v>79</v>
      </c>
    </row>
    <row r="624" spans="7:13" ht="18.95" hidden="1" customHeight="1" x14ac:dyDescent="0.3">
      <c r="G624" s="18">
        <v>41</v>
      </c>
      <c r="H624" s="19">
        <v>479187516</v>
      </c>
      <c r="I624" s="22">
        <v>31112151800662</v>
      </c>
      <c r="J624" s="15">
        <v>40892</v>
      </c>
      <c r="K624" s="16" t="s">
        <v>10</v>
      </c>
      <c r="L624" s="20" t="s">
        <v>8</v>
      </c>
      <c r="M624" s="21" t="s">
        <v>79</v>
      </c>
    </row>
    <row r="625" spans="7:13" ht="18.95" hidden="1" customHeight="1" x14ac:dyDescent="0.3">
      <c r="G625" s="18">
        <v>42</v>
      </c>
      <c r="H625" s="19">
        <v>479202682</v>
      </c>
      <c r="I625" s="22">
        <v>31204121802328</v>
      </c>
      <c r="J625" s="15">
        <v>41011</v>
      </c>
      <c r="K625" s="16" t="s">
        <v>10</v>
      </c>
      <c r="L625" s="20" t="s">
        <v>8</v>
      </c>
      <c r="M625" s="21" t="s">
        <v>79</v>
      </c>
    </row>
    <row r="626" spans="7:13" ht="18.95" hidden="1" customHeight="1" x14ac:dyDescent="0.3">
      <c r="G626" s="18">
        <v>43</v>
      </c>
      <c r="H626" s="19">
        <v>478810463</v>
      </c>
      <c r="I626" s="22">
        <v>31208201800402</v>
      </c>
      <c r="J626" s="15">
        <v>41141</v>
      </c>
      <c r="K626" s="16" t="s">
        <v>10</v>
      </c>
      <c r="L626" s="20" t="s">
        <v>8</v>
      </c>
      <c r="M626" s="21" t="s">
        <v>79</v>
      </c>
    </row>
    <row r="627" spans="7:13" ht="18.95" hidden="1" customHeight="1" x14ac:dyDescent="0.3">
      <c r="G627" s="18">
        <v>44</v>
      </c>
      <c r="H627" s="19">
        <v>482466926</v>
      </c>
      <c r="I627" s="22">
        <v>31210281800445</v>
      </c>
      <c r="J627" s="15">
        <v>41210</v>
      </c>
      <c r="K627" s="16" t="s">
        <v>10</v>
      </c>
      <c r="L627" s="20" t="s">
        <v>8</v>
      </c>
      <c r="M627" s="21" t="s">
        <v>79</v>
      </c>
    </row>
    <row r="628" spans="7:13" ht="18.95" hidden="1" customHeight="1" x14ac:dyDescent="0.3">
      <c r="G628" s="18">
        <v>45</v>
      </c>
      <c r="H628" s="19">
        <v>478920602</v>
      </c>
      <c r="I628" s="22">
        <v>31208201800348</v>
      </c>
      <c r="J628" s="15">
        <v>41141</v>
      </c>
      <c r="K628" s="16" t="s">
        <v>10</v>
      </c>
      <c r="L628" s="20" t="s">
        <v>8</v>
      </c>
      <c r="M628" s="21" t="s">
        <v>79</v>
      </c>
    </row>
    <row r="629" spans="7:13" ht="18.95" hidden="1" customHeight="1" x14ac:dyDescent="0.3">
      <c r="G629" s="46">
        <v>46</v>
      </c>
      <c r="H629" s="19">
        <v>479652752</v>
      </c>
      <c r="I629" s="22">
        <v>31209051805407</v>
      </c>
      <c r="J629" s="15">
        <v>41157</v>
      </c>
      <c r="K629" s="16" t="s">
        <v>10</v>
      </c>
      <c r="L629" s="20" t="s">
        <v>8</v>
      </c>
      <c r="M629" s="21" t="s">
        <v>79</v>
      </c>
    </row>
    <row r="630" spans="7:13" ht="18.95" hidden="1" customHeight="1" x14ac:dyDescent="0.3">
      <c r="G630" s="18">
        <v>1</v>
      </c>
      <c r="H630" s="19">
        <v>478926728</v>
      </c>
      <c r="I630" s="22">
        <v>31112251803154</v>
      </c>
      <c r="J630" s="15">
        <v>40902</v>
      </c>
      <c r="K630" s="16" t="s">
        <v>7</v>
      </c>
      <c r="L630" s="20" t="s">
        <v>8</v>
      </c>
      <c r="M630" s="21" t="s">
        <v>80</v>
      </c>
    </row>
    <row r="631" spans="7:13" ht="18.95" hidden="1" customHeight="1" x14ac:dyDescent="0.3">
      <c r="G631" s="18">
        <v>2</v>
      </c>
      <c r="H631" s="19">
        <v>479438018</v>
      </c>
      <c r="I631" s="22">
        <v>31111011802251</v>
      </c>
      <c r="J631" s="15">
        <v>40848</v>
      </c>
      <c r="K631" s="16" t="s">
        <v>7</v>
      </c>
      <c r="L631" s="20" t="s">
        <v>8</v>
      </c>
      <c r="M631" s="21" t="s">
        <v>80</v>
      </c>
    </row>
    <row r="632" spans="7:13" ht="18.95" hidden="1" customHeight="1" x14ac:dyDescent="0.3">
      <c r="G632" s="18">
        <v>3</v>
      </c>
      <c r="H632" s="19">
        <v>478841851</v>
      </c>
      <c r="I632" s="22">
        <v>31204181803676</v>
      </c>
      <c r="J632" s="15">
        <v>41017</v>
      </c>
      <c r="K632" s="16" t="s">
        <v>7</v>
      </c>
      <c r="L632" s="20" t="s">
        <v>8</v>
      </c>
      <c r="M632" s="21" t="s">
        <v>80</v>
      </c>
    </row>
    <row r="633" spans="7:13" ht="18.95" hidden="1" customHeight="1" x14ac:dyDescent="0.3">
      <c r="G633" s="18">
        <v>4</v>
      </c>
      <c r="H633" s="19">
        <v>479191874</v>
      </c>
      <c r="I633" s="22">
        <v>31207051807172</v>
      </c>
      <c r="J633" s="15">
        <v>41095</v>
      </c>
      <c r="K633" s="16" t="s">
        <v>7</v>
      </c>
      <c r="L633" s="20" t="s">
        <v>8</v>
      </c>
      <c r="M633" s="21" t="s">
        <v>80</v>
      </c>
    </row>
    <row r="634" spans="7:13" ht="18.95" hidden="1" customHeight="1" x14ac:dyDescent="0.3">
      <c r="G634" s="18">
        <v>5</v>
      </c>
      <c r="H634" s="19">
        <v>478845966</v>
      </c>
      <c r="I634" s="22">
        <v>31208111805758</v>
      </c>
      <c r="J634" s="15">
        <v>41132</v>
      </c>
      <c r="K634" s="16" t="s">
        <v>7</v>
      </c>
      <c r="L634" s="20" t="s">
        <v>8</v>
      </c>
      <c r="M634" s="21" t="s">
        <v>80</v>
      </c>
    </row>
    <row r="635" spans="7:13" ht="18.95" hidden="1" customHeight="1" x14ac:dyDescent="0.3">
      <c r="G635" s="18">
        <v>6</v>
      </c>
      <c r="H635" s="19">
        <v>479514419</v>
      </c>
      <c r="I635" s="22">
        <v>31201151804512</v>
      </c>
      <c r="J635" s="15">
        <v>40923</v>
      </c>
      <c r="K635" s="16" t="s">
        <v>7</v>
      </c>
      <c r="L635" s="20" t="s">
        <v>8</v>
      </c>
      <c r="M635" s="21" t="s">
        <v>80</v>
      </c>
    </row>
    <row r="636" spans="7:13" ht="18.95" hidden="1" customHeight="1" x14ac:dyDescent="0.3">
      <c r="G636" s="18">
        <v>7</v>
      </c>
      <c r="H636" s="19">
        <v>485931579</v>
      </c>
      <c r="I636" s="22">
        <v>31201201800599</v>
      </c>
      <c r="J636" s="15">
        <v>40928</v>
      </c>
      <c r="K636" s="16" t="s">
        <v>7</v>
      </c>
      <c r="L636" s="20" t="s">
        <v>8</v>
      </c>
      <c r="M636" s="21" t="s">
        <v>80</v>
      </c>
    </row>
    <row r="637" spans="7:13" ht="18.95" hidden="1" customHeight="1" x14ac:dyDescent="0.3">
      <c r="G637" s="18">
        <v>8</v>
      </c>
      <c r="H637" s="19">
        <v>481428785</v>
      </c>
      <c r="I637" s="22">
        <v>31207071806512</v>
      </c>
      <c r="J637" s="15">
        <v>41097</v>
      </c>
      <c r="K637" s="16" t="s">
        <v>7</v>
      </c>
      <c r="L637" s="20" t="s">
        <v>8</v>
      </c>
      <c r="M637" s="21" t="s">
        <v>80</v>
      </c>
    </row>
    <row r="638" spans="7:13" ht="18.95" hidden="1" customHeight="1" x14ac:dyDescent="0.3">
      <c r="G638" s="18">
        <v>9</v>
      </c>
      <c r="H638" s="19">
        <v>479282117</v>
      </c>
      <c r="I638" s="22">
        <v>31112081801739</v>
      </c>
      <c r="J638" s="15">
        <v>40885</v>
      </c>
      <c r="K638" s="16" t="s">
        <v>7</v>
      </c>
      <c r="L638" s="20" t="s">
        <v>8</v>
      </c>
      <c r="M638" s="21" t="s">
        <v>80</v>
      </c>
    </row>
    <row r="639" spans="7:13" ht="18.95" hidden="1" customHeight="1" x14ac:dyDescent="0.3">
      <c r="G639" s="18">
        <v>10</v>
      </c>
      <c r="H639" s="19">
        <v>479202045</v>
      </c>
      <c r="I639" s="22">
        <v>31201011812396</v>
      </c>
      <c r="J639" s="15">
        <v>40909</v>
      </c>
      <c r="K639" s="16" t="s">
        <v>7</v>
      </c>
      <c r="L639" s="20" t="s">
        <v>8</v>
      </c>
      <c r="M639" s="21" t="s">
        <v>80</v>
      </c>
    </row>
    <row r="640" spans="7:13" ht="18.95" hidden="1" customHeight="1" x14ac:dyDescent="0.3">
      <c r="G640" s="18">
        <v>11</v>
      </c>
      <c r="H640" s="19">
        <v>475935895</v>
      </c>
      <c r="I640" s="22">
        <v>31208201805013</v>
      </c>
      <c r="J640" s="15">
        <v>41141</v>
      </c>
      <c r="K640" s="16" t="s">
        <v>7</v>
      </c>
      <c r="L640" s="20" t="s">
        <v>8</v>
      </c>
      <c r="M640" s="21" t="s">
        <v>80</v>
      </c>
    </row>
    <row r="641" spans="7:13" ht="18.95" hidden="1" customHeight="1" x14ac:dyDescent="0.3">
      <c r="G641" s="18">
        <v>12</v>
      </c>
      <c r="H641" s="19">
        <v>479004967</v>
      </c>
      <c r="I641" s="22">
        <v>31201061800275</v>
      </c>
      <c r="J641" s="15">
        <v>40914</v>
      </c>
      <c r="K641" s="16" t="s">
        <v>7</v>
      </c>
      <c r="L641" s="20" t="s">
        <v>8</v>
      </c>
      <c r="M641" s="21" t="s">
        <v>80</v>
      </c>
    </row>
    <row r="642" spans="7:13" ht="18.95" hidden="1" customHeight="1" x14ac:dyDescent="0.3">
      <c r="G642" s="18">
        <v>13</v>
      </c>
      <c r="H642" s="19">
        <v>478552490</v>
      </c>
      <c r="I642" s="22">
        <v>31110221800654</v>
      </c>
      <c r="J642" s="15">
        <v>40838</v>
      </c>
      <c r="K642" s="16" t="s">
        <v>7</v>
      </c>
      <c r="L642" s="20" t="s">
        <v>8</v>
      </c>
      <c r="M642" s="21" t="s">
        <v>80</v>
      </c>
    </row>
    <row r="643" spans="7:13" ht="18.95" hidden="1" customHeight="1" x14ac:dyDescent="0.3">
      <c r="G643" s="18">
        <v>14</v>
      </c>
      <c r="H643" s="19">
        <v>479324522</v>
      </c>
      <c r="I643" s="22">
        <v>31112151805818</v>
      </c>
      <c r="J643" s="15">
        <v>40892</v>
      </c>
      <c r="K643" s="16" t="s">
        <v>7</v>
      </c>
      <c r="L643" s="20" t="s">
        <v>8</v>
      </c>
      <c r="M643" s="21" t="s">
        <v>80</v>
      </c>
    </row>
    <row r="644" spans="7:13" ht="18.95" hidden="1" customHeight="1" x14ac:dyDescent="0.3">
      <c r="G644" s="18">
        <v>15</v>
      </c>
      <c r="H644" s="19">
        <v>479187074</v>
      </c>
      <c r="I644" s="22">
        <v>31204211801053</v>
      </c>
      <c r="J644" s="15">
        <v>41020</v>
      </c>
      <c r="K644" s="16" t="s">
        <v>7</v>
      </c>
      <c r="L644" s="20" t="s">
        <v>8</v>
      </c>
      <c r="M644" s="21" t="s">
        <v>80</v>
      </c>
    </row>
    <row r="645" spans="7:13" ht="18.95" hidden="1" customHeight="1" x14ac:dyDescent="0.3">
      <c r="G645" s="18">
        <v>16</v>
      </c>
      <c r="H645" s="19">
        <v>479143547</v>
      </c>
      <c r="I645" s="22">
        <v>31203211801596</v>
      </c>
      <c r="J645" s="15">
        <v>40989</v>
      </c>
      <c r="K645" s="16" t="s">
        <v>7</v>
      </c>
      <c r="L645" s="20" t="s">
        <v>8</v>
      </c>
      <c r="M645" s="21" t="s">
        <v>80</v>
      </c>
    </row>
    <row r="646" spans="7:13" ht="18.95" hidden="1" customHeight="1" x14ac:dyDescent="0.3">
      <c r="G646" s="18">
        <v>17</v>
      </c>
      <c r="H646" s="19">
        <v>479201714</v>
      </c>
      <c r="I646" s="22">
        <v>31207101807594</v>
      </c>
      <c r="J646" s="15">
        <v>41100</v>
      </c>
      <c r="K646" s="16" t="s">
        <v>7</v>
      </c>
      <c r="L646" s="20" t="s">
        <v>8</v>
      </c>
      <c r="M646" s="21" t="s">
        <v>80</v>
      </c>
    </row>
    <row r="647" spans="7:13" ht="18.95" hidden="1" customHeight="1" x14ac:dyDescent="0.3">
      <c r="G647" s="18">
        <v>18</v>
      </c>
      <c r="H647" s="19">
        <v>479446443</v>
      </c>
      <c r="I647" s="22">
        <v>31209231800373</v>
      </c>
      <c r="J647" s="15">
        <v>41175</v>
      </c>
      <c r="K647" s="16" t="s">
        <v>7</v>
      </c>
      <c r="L647" s="20" t="s">
        <v>8</v>
      </c>
      <c r="M647" s="21" t="s">
        <v>80</v>
      </c>
    </row>
    <row r="648" spans="7:13" ht="18.95" hidden="1" customHeight="1" x14ac:dyDescent="0.3">
      <c r="G648" s="18">
        <v>19</v>
      </c>
      <c r="H648" s="19">
        <v>479888324</v>
      </c>
      <c r="I648" s="22">
        <v>31206171802879</v>
      </c>
      <c r="J648" s="15">
        <v>41077</v>
      </c>
      <c r="K648" s="16" t="s">
        <v>7</v>
      </c>
      <c r="L648" s="20" t="s">
        <v>8</v>
      </c>
      <c r="M648" s="21" t="s">
        <v>80</v>
      </c>
    </row>
    <row r="649" spans="7:13" ht="18.95" hidden="1" customHeight="1" x14ac:dyDescent="0.3">
      <c r="G649" s="18">
        <v>20</v>
      </c>
      <c r="H649" s="19">
        <v>479384911</v>
      </c>
      <c r="I649" s="22">
        <v>31111141802059</v>
      </c>
      <c r="J649" s="15">
        <v>40861</v>
      </c>
      <c r="K649" s="16" t="s">
        <v>7</v>
      </c>
      <c r="L649" s="20" t="s">
        <v>8</v>
      </c>
      <c r="M649" s="21" t="s">
        <v>80</v>
      </c>
    </row>
    <row r="650" spans="7:13" ht="18.95" hidden="1" customHeight="1" x14ac:dyDescent="0.3">
      <c r="G650" s="18">
        <v>21</v>
      </c>
      <c r="H650" s="19">
        <v>479234783</v>
      </c>
      <c r="I650" s="22">
        <v>31207201505234</v>
      </c>
      <c r="J650" s="15">
        <v>41110</v>
      </c>
      <c r="K650" s="16" t="s">
        <v>7</v>
      </c>
      <c r="L650" s="20" t="s">
        <v>8</v>
      </c>
      <c r="M650" s="21" t="s">
        <v>80</v>
      </c>
    </row>
    <row r="651" spans="7:13" ht="18.95" hidden="1" customHeight="1" x14ac:dyDescent="0.3">
      <c r="G651" s="18">
        <v>22</v>
      </c>
      <c r="H651" s="19">
        <v>479121188</v>
      </c>
      <c r="I651" s="22">
        <v>31209291803533</v>
      </c>
      <c r="J651" s="15">
        <v>41181</v>
      </c>
      <c r="K651" s="16" t="s">
        <v>7</v>
      </c>
      <c r="L651" s="20" t="s">
        <v>8</v>
      </c>
      <c r="M651" s="21" t="s">
        <v>80</v>
      </c>
    </row>
    <row r="652" spans="7:13" ht="18.95" hidden="1" customHeight="1" x14ac:dyDescent="0.3">
      <c r="G652" s="18">
        <v>23</v>
      </c>
      <c r="H652" s="19">
        <v>478990940</v>
      </c>
      <c r="I652" s="22">
        <v>31204021801057</v>
      </c>
      <c r="J652" s="15">
        <v>41001</v>
      </c>
      <c r="K652" s="16" t="s">
        <v>7</v>
      </c>
      <c r="L652" s="20" t="s">
        <v>8</v>
      </c>
      <c r="M652" s="21" t="s">
        <v>80</v>
      </c>
    </row>
    <row r="653" spans="7:13" ht="18.95" hidden="1" customHeight="1" x14ac:dyDescent="0.3">
      <c r="G653" s="18">
        <v>24</v>
      </c>
      <c r="H653" s="19">
        <v>479231420</v>
      </c>
      <c r="I653" s="22">
        <v>31204101803999</v>
      </c>
      <c r="J653" s="15">
        <v>41009</v>
      </c>
      <c r="K653" s="16" t="s">
        <v>7</v>
      </c>
      <c r="L653" s="20" t="s">
        <v>8</v>
      </c>
      <c r="M653" s="21" t="s">
        <v>80</v>
      </c>
    </row>
    <row r="654" spans="7:13" ht="18.95" hidden="1" customHeight="1" x14ac:dyDescent="0.3">
      <c r="G654" s="18">
        <v>25</v>
      </c>
      <c r="H654" s="19">
        <v>479149575</v>
      </c>
      <c r="I654" s="22">
        <v>31205221800612</v>
      </c>
      <c r="J654" s="15">
        <v>41051</v>
      </c>
      <c r="K654" s="16" t="s">
        <v>7</v>
      </c>
      <c r="L654" s="20" t="s">
        <v>8</v>
      </c>
      <c r="M654" s="21" t="s">
        <v>80</v>
      </c>
    </row>
    <row r="655" spans="7:13" ht="18.95" hidden="1" customHeight="1" x14ac:dyDescent="0.3">
      <c r="G655" s="18">
        <v>26</v>
      </c>
      <c r="H655" s="19">
        <v>475297156</v>
      </c>
      <c r="I655" s="22">
        <v>31109301803613</v>
      </c>
      <c r="J655" s="15">
        <v>40816</v>
      </c>
      <c r="K655" s="16" t="s">
        <v>7</v>
      </c>
      <c r="L655" s="20" t="s">
        <v>8</v>
      </c>
      <c r="M655" s="21" t="s">
        <v>80</v>
      </c>
    </row>
    <row r="656" spans="7:13" ht="18.95" hidden="1" customHeight="1" x14ac:dyDescent="0.3">
      <c r="G656" s="18">
        <v>27</v>
      </c>
      <c r="H656" s="19">
        <v>479513117</v>
      </c>
      <c r="I656" s="22">
        <v>31202181801492</v>
      </c>
      <c r="J656" s="15">
        <v>40957</v>
      </c>
      <c r="K656" s="16" t="s">
        <v>7</v>
      </c>
      <c r="L656" s="20" t="s">
        <v>8</v>
      </c>
      <c r="M656" s="21" t="s">
        <v>80</v>
      </c>
    </row>
    <row r="657" spans="7:13" ht="18.95" hidden="1" customHeight="1" x14ac:dyDescent="0.3">
      <c r="G657" s="18">
        <v>28</v>
      </c>
      <c r="H657" s="19">
        <v>481233003</v>
      </c>
      <c r="I657" s="22">
        <v>31201251800913</v>
      </c>
      <c r="J657" s="15">
        <v>40933</v>
      </c>
      <c r="K657" s="16" t="s">
        <v>7</v>
      </c>
      <c r="L657" s="20" t="s">
        <v>8</v>
      </c>
      <c r="M657" s="21" t="s">
        <v>80</v>
      </c>
    </row>
    <row r="658" spans="7:13" ht="18.95" hidden="1" customHeight="1" x14ac:dyDescent="0.3">
      <c r="G658" s="18">
        <v>29</v>
      </c>
      <c r="H658" s="19">
        <v>478920893</v>
      </c>
      <c r="I658" s="22">
        <v>31205131800532</v>
      </c>
      <c r="J658" s="15">
        <v>41042</v>
      </c>
      <c r="K658" s="16" t="s">
        <v>7</v>
      </c>
      <c r="L658" s="20" t="s">
        <v>8</v>
      </c>
      <c r="M658" s="21" t="s">
        <v>80</v>
      </c>
    </row>
    <row r="659" spans="7:13" ht="18.95" hidden="1" customHeight="1" x14ac:dyDescent="0.3">
      <c r="G659" s="18">
        <v>30</v>
      </c>
      <c r="H659" s="19">
        <v>479279046</v>
      </c>
      <c r="I659" s="22">
        <v>31203251802773</v>
      </c>
      <c r="J659" s="15">
        <v>40993</v>
      </c>
      <c r="K659" s="16" t="s">
        <v>7</v>
      </c>
      <c r="L659" s="20" t="s">
        <v>8</v>
      </c>
      <c r="M659" s="21" t="s">
        <v>80</v>
      </c>
    </row>
    <row r="660" spans="7:13" ht="18.95" hidden="1" customHeight="1" x14ac:dyDescent="0.3">
      <c r="G660" s="18">
        <v>31</v>
      </c>
      <c r="H660" s="19">
        <v>479245531</v>
      </c>
      <c r="I660" s="22">
        <v>31207241804633</v>
      </c>
      <c r="J660" s="15">
        <v>41114</v>
      </c>
      <c r="K660" s="16" t="s">
        <v>7</v>
      </c>
      <c r="L660" s="20" t="s">
        <v>8</v>
      </c>
      <c r="M660" s="21" t="s">
        <v>80</v>
      </c>
    </row>
    <row r="661" spans="7:13" ht="18.95" hidden="1" customHeight="1" x14ac:dyDescent="0.3">
      <c r="G661" s="18">
        <v>32</v>
      </c>
      <c r="H661" s="19">
        <v>478860165</v>
      </c>
      <c r="I661" s="22">
        <v>31109081800812</v>
      </c>
      <c r="J661" s="15">
        <v>40794</v>
      </c>
      <c r="K661" s="16" t="s">
        <v>7</v>
      </c>
      <c r="L661" s="20" t="s">
        <v>8</v>
      </c>
      <c r="M661" s="21" t="s">
        <v>80</v>
      </c>
    </row>
    <row r="662" spans="7:13" ht="18.95" hidden="1" customHeight="1" x14ac:dyDescent="0.3">
      <c r="G662" s="18">
        <v>33</v>
      </c>
      <c r="H662" s="19">
        <v>485931673</v>
      </c>
      <c r="I662" s="22">
        <v>31201201800637</v>
      </c>
      <c r="J662" s="15">
        <v>40928</v>
      </c>
      <c r="K662" s="16" t="s">
        <v>7</v>
      </c>
      <c r="L662" s="20" t="s">
        <v>8</v>
      </c>
      <c r="M662" s="21" t="s">
        <v>80</v>
      </c>
    </row>
    <row r="663" spans="7:13" ht="18.95" hidden="1" customHeight="1" x14ac:dyDescent="0.3">
      <c r="G663" s="18">
        <v>34</v>
      </c>
      <c r="H663" s="19">
        <v>479155460</v>
      </c>
      <c r="I663" s="22">
        <v>31201021800434</v>
      </c>
      <c r="J663" s="15">
        <v>40910</v>
      </c>
      <c r="K663" s="16" t="s">
        <v>7</v>
      </c>
      <c r="L663" s="20" t="s">
        <v>8</v>
      </c>
      <c r="M663" s="21" t="s">
        <v>80</v>
      </c>
    </row>
    <row r="664" spans="7:13" ht="18.95" hidden="1" customHeight="1" x14ac:dyDescent="0.3">
      <c r="G664" s="18">
        <v>35</v>
      </c>
      <c r="H664" s="19">
        <v>478760312</v>
      </c>
      <c r="I664" s="22">
        <v>31111121801277</v>
      </c>
      <c r="J664" s="15">
        <v>40859</v>
      </c>
      <c r="K664" s="16" t="s">
        <v>7</v>
      </c>
      <c r="L664" s="20" t="s">
        <v>8</v>
      </c>
      <c r="M664" s="21" t="s">
        <v>80</v>
      </c>
    </row>
    <row r="665" spans="7:13" ht="18.95" hidden="1" customHeight="1" x14ac:dyDescent="0.3">
      <c r="G665" s="18">
        <v>36</v>
      </c>
      <c r="H665" s="19">
        <v>479649575</v>
      </c>
      <c r="I665" s="22">
        <v>31207011801112</v>
      </c>
      <c r="J665" s="15">
        <v>41091</v>
      </c>
      <c r="K665" s="16" t="s">
        <v>7</v>
      </c>
      <c r="L665" s="20" t="s">
        <v>8</v>
      </c>
      <c r="M665" s="21" t="s">
        <v>80</v>
      </c>
    </row>
    <row r="666" spans="7:13" ht="18.95" hidden="1" customHeight="1" x14ac:dyDescent="0.3">
      <c r="G666" s="18">
        <v>37</v>
      </c>
      <c r="H666" s="19">
        <v>478991253</v>
      </c>
      <c r="I666" s="22">
        <v>31203251803311</v>
      </c>
      <c r="J666" s="15">
        <v>40993</v>
      </c>
      <c r="K666" s="16" t="s">
        <v>7</v>
      </c>
      <c r="L666" s="20" t="s">
        <v>8</v>
      </c>
      <c r="M666" s="21" t="s">
        <v>80</v>
      </c>
    </row>
    <row r="667" spans="7:13" ht="18.95" hidden="1" customHeight="1" x14ac:dyDescent="0.3">
      <c r="G667" s="18">
        <v>38</v>
      </c>
      <c r="H667" s="19">
        <v>478809972</v>
      </c>
      <c r="I667" s="22">
        <v>31205291803198</v>
      </c>
      <c r="J667" s="15">
        <v>41058</v>
      </c>
      <c r="K667" s="16" t="s">
        <v>7</v>
      </c>
      <c r="L667" s="20" t="s">
        <v>8</v>
      </c>
      <c r="M667" s="21" t="s">
        <v>80</v>
      </c>
    </row>
    <row r="668" spans="7:13" ht="18.95" hidden="1" customHeight="1" x14ac:dyDescent="0.3">
      <c r="G668" s="46">
        <v>39</v>
      </c>
      <c r="H668" s="19">
        <v>479556756</v>
      </c>
      <c r="I668" s="22">
        <v>31203031800435</v>
      </c>
      <c r="J668" s="15">
        <v>40971</v>
      </c>
      <c r="K668" s="16" t="s">
        <v>7</v>
      </c>
      <c r="L668" s="20" t="s">
        <v>8</v>
      </c>
      <c r="M668" s="21" t="s">
        <v>80</v>
      </c>
    </row>
    <row r="669" spans="7:13" ht="18.95" hidden="1" customHeight="1" x14ac:dyDescent="0.3">
      <c r="G669" s="38">
        <v>1</v>
      </c>
      <c r="H669" s="39">
        <v>475077161</v>
      </c>
      <c r="I669" s="45">
        <v>31108011804547</v>
      </c>
      <c r="J669" s="41">
        <v>40756</v>
      </c>
      <c r="K669" s="42" t="s">
        <v>10</v>
      </c>
      <c r="L669" s="43" t="s">
        <v>8</v>
      </c>
      <c r="M669" s="44" t="s">
        <v>81</v>
      </c>
    </row>
    <row r="670" spans="7:13" ht="18.95" hidden="1" customHeight="1" x14ac:dyDescent="0.3">
      <c r="G670" s="18">
        <v>2</v>
      </c>
      <c r="H670" s="19">
        <v>475117288</v>
      </c>
      <c r="I670" s="22">
        <v>31101131800222</v>
      </c>
      <c r="J670" s="15">
        <v>40556</v>
      </c>
      <c r="K670" s="16" t="s">
        <v>10</v>
      </c>
      <c r="L670" s="20" t="s">
        <v>8</v>
      </c>
      <c r="M670" s="21" t="s">
        <v>81</v>
      </c>
    </row>
    <row r="671" spans="7:13" ht="18.95" hidden="1" customHeight="1" x14ac:dyDescent="0.3">
      <c r="G671" s="18">
        <v>3</v>
      </c>
      <c r="H671" s="19">
        <v>474844204</v>
      </c>
      <c r="I671" s="22">
        <v>31105251801244</v>
      </c>
      <c r="J671" s="15">
        <v>40688</v>
      </c>
      <c r="K671" s="16" t="s">
        <v>10</v>
      </c>
      <c r="L671" s="20" t="s">
        <v>8</v>
      </c>
      <c r="M671" s="21" t="s">
        <v>81</v>
      </c>
    </row>
    <row r="672" spans="7:13" ht="18.95" hidden="1" customHeight="1" x14ac:dyDescent="0.3">
      <c r="G672" s="18">
        <v>4</v>
      </c>
      <c r="H672" s="19">
        <v>474997805</v>
      </c>
      <c r="I672" s="22">
        <v>31107081801506</v>
      </c>
      <c r="J672" s="15">
        <v>40732</v>
      </c>
      <c r="K672" s="16" t="s">
        <v>10</v>
      </c>
      <c r="L672" s="20" t="s">
        <v>8</v>
      </c>
      <c r="M672" s="21" t="s">
        <v>81</v>
      </c>
    </row>
    <row r="673" spans="7:13" ht="18.95" hidden="1" customHeight="1" x14ac:dyDescent="0.3">
      <c r="G673" s="18">
        <v>5</v>
      </c>
      <c r="H673" s="19">
        <v>474843479</v>
      </c>
      <c r="I673" s="22">
        <v>31104231801004</v>
      </c>
      <c r="J673" s="15">
        <v>40656</v>
      </c>
      <c r="K673" s="16" t="s">
        <v>10</v>
      </c>
      <c r="L673" s="20" t="s">
        <v>8</v>
      </c>
      <c r="M673" s="21" t="s">
        <v>81</v>
      </c>
    </row>
    <row r="674" spans="7:13" ht="18.95" hidden="1" customHeight="1" x14ac:dyDescent="0.3">
      <c r="G674" s="18">
        <v>6</v>
      </c>
      <c r="H674" s="19">
        <v>474842307</v>
      </c>
      <c r="I674" s="22">
        <v>31108201802001</v>
      </c>
      <c r="J674" s="15">
        <v>40775</v>
      </c>
      <c r="K674" s="16" t="s">
        <v>10</v>
      </c>
      <c r="L674" s="20" t="s">
        <v>8</v>
      </c>
      <c r="M674" s="21" t="s">
        <v>81</v>
      </c>
    </row>
    <row r="675" spans="7:13" ht="18.95" hidden="1" customHeight="1" x14ac:dyDescent="0.3">
      <c r="G675" s="18">
        <v>7</v>
      </c>
      <c r="H675" s="19">
        <v>474845209</v>
      </c>
      <c r="I675" s="22">
        <v>31108301802963</v>
      </c>
      <c r="J675" s="15">
        <v>40785</v>
      </c>
      <c r="K675" s="16" t="s">
        <v>10</v>
      </c>
      <c r="L675" s="20" t="s">
        <v>8</v>
      </c>
      <c r="M675" s="21" t="s">
        <v>81</v>
      </c>
    </row>
    <row r="676" spans="7:13" ht="18.95" hidden="1" customHeight="1" x14ac:dyDescent="0.3">
      <c r="G676" s="18">
        <v>8</v>
      </c>
      <c r="H676" s="19">
        <v>477672117</v>
      </c>
      <c r="I676" s="22">
        <v>31102261803327</v>
      </c>
      <c r="J676" s="15">
        <v>40600</v>
      </c>
      <c r="K676" s="16" t="s">
        <v>10</v>
      </c>
      <c r="L676" s="20" t="s">
        <v>8</v>
      </c>
      <c r="M676" s="21" t="s">
        <v>81</v>
      </c>
    </row>
    <row r="677" spans="7:13" ht="18.95" hidden="1" customHeight="1" x14ac:dyDescent="0.3">
      <c r="G677" s="18">
        <v>9</v>
      </c>
      <c r="H677" s="19">
        <v>474997599</v>
      </c>
      <c r="I677" s="22">
        <v>31103081802507</v>
      </c>
      <c r="J677" s="15">
        <v>40610</v>
      </c>
      <c r="K677" s="16" t="s">
        <v>10</v>
      </c>
      <c r="L677" s="20" t="s">
        <v>8</v>
      </c>
      <c r="M677" s="21" t="s">
        <v>81</v>
      </c>
    </row>
    <row r="678" spans="7:13" ht="18.95" hidden="1" customHeight="1" x14ac:dyDescent="0.3">
      <c r="G678" s="18">
        <v>10</v>
      </c>
      <c r="H678" s="19">
        <v>475118419</v>
      </c>
      <c r="I678" s="22">
        <v>31101111803187</v>
      </c>
      <c r="J678" s="15">
        <v>40554</v>
      </c>
      <c r="K678" s="16" t="s">
        <v>10</v>
      </c>
      <c r="L678" s="20" t="s">
        <v>8</v>
      </c>
      <c r="M678" s="21" t="s">
        <v>81</v>
      </c>
    </row>
    <row r="679" spans="7:13" ht="18.95" hidden="1" customHeight="1" x14ac:dyDescent="0.3">
      <c r="G679" s="18">
        <v>11</v>
      </c>
      <c r="H679" s="19">
        <v>474846327</v>
      </c>
      <c r="I679" s="22">
        <v>31104141800629</v>
      </c>
      <c r="J679" s="15">
        <v>40647</v>
      </c>
      <c r="K679" s="16" t="s">
        <v>10</v>
      </c>
      <c r="L679" s="20" t="s">
        <v>8</v>
      </c>
      <c r="M679" s="21" t="s">
        <v>81</v>
      </c>
    </row>
    <row r="680" spans="7:13" ht="18.95" hidden="1" customHeight="1" x14ac:dyDescent="0.3">
      <c r="G680" s="18">
        <v>12</v>
      </c>
      <c r="H680" s="19">
        <v>474845529</v>
      </c>
      <c r="I680" s="22">
        <v>31107281802469</v>
      </c>
      <c r="J680" s="15">
        <v>40752</v>
      </c>
      <c r="K680" s="16" t="s">
        <v>10</v>
      </c>
      <c r="L680" s="20" t="s">
        <v>8</v>
      </c>
      <c r="M680" s="21" t="s">
        <v>81</v>
      </c>
    </row>
    <row r="681" spans="7:13" ht="18.95" hidden="1" customHeight="1" x14ac:dyDescent="0.3">
      <c r="G681" s="18">
        <v>13</v>
      </c>
      <c r="H681" s="19">
        <v>474998579</v>
      </c>
      <c r="I681" s="22">
        <v>31010101805704</v>
      </c>
      <c r="J681" s="15">
        <v>40461</v>
      </c>
      <c r="K681" s="16" t="s">
        <v>10</v>
      </c>
      <c r="L681" s="20" t="s">
        <v>8</v>
      </c>
      <c r="M681" s="21" t="s">
        <v>81</v>
      </c>
    </row>
    <row r="682" spans="7:13" ht="18.95" hidden="1" customHeight="1" x14ac:dyDescent="0.3">
      <c r="G682" s="18">
        <v>14</v>
      </c>
      <c r="H682" s="19">
        <v>474841435</v>
      </c>
      <c r="I682" s="22">
        <v>31102181803504</v>
      </c>
      <c r="J682" s="15">
        <v>40592</v>
      </c>
      <c r="K682" s="16" t="s">
        <v>10</v>
      </c>
      <c r="L682" s="20" t="s">
        <v>8</v>
      </c>
      <c r="M682" s="21" t="s">
        <v>81</v>
      </c>
    </row>
    <row r="683" spans="7:13" ht="18.95" hidden="1" customHeight="1" x14ac:dyDescent="0.3">
      <c r="G683" s="18">
        <v>15</v>
      </c>
      <c r="H683" s="19">
        <v>474996237</v>
      </c>
      <c r="I683" s="22">
        <v>31101101803324</v>
      </c>
      <c r="J683" s="15">
        <v>40553</v>
      </c>
      <c r="K683" s="16" t="s">
        <v>10</v>
      </c>
      <c r="L683" s="20" t="s">
        <v>8</v>
      </c>
      <c r="M683" s="21" t="s">
        <v>81</v>
      </c>
    </row>
    <row r="684" spans="7:13" ht="18.95" hidden="1" customHeight="1" x14ac:dyDescent="0.3">
      <c r="G684" s="18">
        <v>16</v>
      </c>
      <c r="H684" s="19">
        <v>481892680</v>
      </c>
      <c r="I684" s="22">
        <v>31112051805268</v>
      </c>
      <c r="J684" s="15">
        <v>40882</v>
      </c>
      <c r="K684" s="16" t="s">
        <v>10</v>
      </c>
      <c r="L684" s="20" t="s">
        <v>8</v>
      </c>
      <c r="M684" s="21" t="s">
        <v>81</v>
      </c>
    </row>
    <row r="685" spans="7:13" ht="18.95" hidden="1" customHeight="1" x14ac:dyDescent="0.3">
      <c r="G685" s="18">
        <v>17</v>
      </c>
      <c r="H685" s="19">
        <v>475280157</v>
      </c>
      <c r="I685" s="22">
        <v>31110011816124</v>
      </c>
      <c r="J685" s="15">
        <v>40817</v>
      </c>
      <c r="K685" s="16" t="s">
        <v>10</v>
      </c>
      <c r="L685" s="20" t="s">
        <v>8</v>
      </c>
      <c r="M685" s="21" t="s">
        <v>81</v>
      </c>
    </row>
    <row r="686" spans="7:13" ht="18.95" hidden="1" customHeight="1" x14ac:dyDescent="0.3">
      <c r="G686" s="18">
        <v>18</v>
      </c>
      <c r="H686" s="19">
        <v>474843750</v>
      </c>
      <c r="I686" s="22">
        <v>31106301802006</v>
      </c>
      <c r="J686" s="15">
        <v>40724</v>
      </c>
      <c r="K686" s="16" t="s">
        <v>10</v>
      </c>
      <c r="L686" s="20" t="s">
        <v>8</v>
      </c>
      <c r="M686" s="21" t="s">
        <v>81</v>
      </c>
    </row>
    <row r="687" spans="7:13" ht="18.95" hidden="1" customHeight="1" x14ac:dyDescent="0.3">
      <c r="G687" s="18">
        <v>19</v>
      </c>
      <c r="H687" s="19">
        <v>475118840</v>
      </c>
      <c r="I687" s="22">
        <v>31102011807807</v>
      </c>
      <c r="J687" s="15">
        <v>40575</v>
      </c>
      <c r="K687" s="16" t="s">
        <v>10</v>
      </c>
      <c r="L687" s="20" t="s">
        <v>8</v>
      </c>
      <c r="M687" s="21" t="s">
        <v>81</v>
      </c>
    </row>
    <row r="688" spans="7:13" ht="18.95" hidden="1" customHeight="1" x14ac:dyDescent="0.3">
      <c r="G688" s="18">
        <v>20</v>
      </c>
      <c r="H688" s="19">
        <v>474842892</v>
      </c>
      <c r="I688" s="22">
        <v>31105241800924</v>
      </c>
      <c r="J688" s="15">
        <v>40687</v>
      </c>
      <c r="K688" s="16" t="s">
        <v>10</v>
      </c>
      <c r="L688" s="20" t="s">
        <v>8</v>
      </c>
      <c r="M688" s="21" t="s">
        <v>81</v>
      </c>
    </row>
    <row r="689" spans="7:13" ht="18.95" hidden="1" customHeight="1" x14ac:dyDescent="0.3">
      <c r="G689" s="18">
        <v>21</v>
      </c>
      <c r="H689" s="19">
        <v>474848890</v>
      </c>
      <c r="I689" s="22">
        <v>31010231800585</v>
      </c>
      <c r="J689" s="15">
        <v>40474</v>
      </c>
      <c r="K689" s="16" t="s">
        <v>10</v>
      </c>
      <c r="L689" s="20" t="s">
        <v>8</v>
      </c>
      <c r="M689" s="21" t="s">
        <v>81</v>
      </c>
    </row>
    <row r="690" spans="7:13" ht="18.95" hidden="1" customHeight="1" x14ac:dyDescent="0.3">
      <c r="G690" s="18">
        <v>22</v>
      </c>
      <c r="H690" s="19">
        <v>474838823</v>
      </c>
      <c r="I690" s="22">
        <v>31105221800685</v>
      </c>
      <c r="J690" s="15">
        <v>40685</v>
      </c>
      <c r="K690" s="16" t="s">
        <v>10</v>
      </c>
      <c r="L690" s="20" t="s">
        <v>8</v>
      </c>
      <c r="M690" s="21" t="s">
        <v>81</v>
      </c>
    </row>
    <row r="691" spans="7:13" ht="18.95" hidden="1" customHeight="1" x14ac:dyDescent="0.3">
      <c r="G691" s="18">
        <v>23</v>
      </c>
      <c r="H691" s="19">
        <v>475117578</v>
      </c>
      <c r="I691" s="22">
        <v>31107091802284</v>
      </c>
      <c r="J691" s="15">
        <v>40733</v>
      </c>
      <c r="K691" s="16" t="s">
        <v>10</v>
      </c>
      <c r="L691" s="20" t="s">
        <v>8</v>
      </c>
      <c r="M691" s="21" t="s">
        <v>81</v>
      </c>
    </row>
    <row r="692" spans="7:13" ht="18.95" hidden="1" customHeight="1" x14ac:dyDescent="0.3">
      <c r="G692" s="18">
        <v>24</v>
      </c>
      <c r="H692" s="19">
        <v>475219784</v>
      </c>
      <c r="I692" s="22">
        <v>31103281803621</v>
      </c>
      <c r="J692" s="15">
        <v>40630</v>
      </c>
      <c r="K692" s="16" t="s">
        <v>10</v>
      </c>
      <c r="L692" s="20" t="s">
        <v>8</v>
      </c>
      <c r="M692" s="21" t="s">
        <v>81</v>
      </c>
    </row>
    <row r="693" spans="7:13" ht="18.95" hidden="1" customHeight="1" x14ac:dyDescent="0.3">
      <c r="G693" s="18">
        <v>25</v>
      </c>
      <c r="H693" s="19">
        <v>474841788</v>
      </c>
      <c r="I693" s="22">
        <v>31011201800765</v>
      </c>
      <c r="J693" s="15">
        <v>40502</v>
      </c>
      <c r="K693" s="16" t="s">
        <v>10</v>
      </c>
      <c r="L693" s="20" t="s">
        <v>8</v>
      </c>
      <c r="M693" s="21" t="s">
        <v>81</v>
      </c>
    </row>
    <row r="694" spans="7:13" ht="18.95" hidden="1" customHeight="1" x14ac:dyDescent="0.3">
      <c r="G694" s="18">
        <v>26</v>
      </c>
      <c r="H694" s="19">
        <v>474838668</v>
      </c>
      <c r="I694" s="22">
        <v>31101011800563</v>
      </c>
      <c r="J694" s="15">
        <v>40544</v>
      </c>
      <c r="K694" s="16" t="s">
        <v>10</v>
      </c>
      <c r="L694" s="20" t="s">
        <v>8</v>
      </c>
      <c r="M694" s="21" t="s">
        <v>81</v>
      </c>
    </row>
    <row r="695" spans="7:13" ht="18.95" hidden="1" customHeight="1" x14ac:dyDescent="0.3">
      <c r="G695" s="18">
        <v>27</v>
      </c>
      <c r="H695" s="19">
        <v>475117787</v>
      </c>
      <c r="I695" s="22">
        <v>31101011800563</v>
      </c>
      <c r="J695" s="15">
        <v>40544</v>
      </c>
      <c r="K695" s="16" t="s">
        <v>10</v>
      </c>
      <c r="L695" s="20" t="s">
        <v>8</v>
      </c>
      <c r="M695" s="21" t="s">
        <v>81</v>
      </c>
    </row>
    <row r="696" spans="7:13" ht="18.95" hidden="1" customHeight="1" x14ac:dyDescent="0.3">
      <c r="G696" s="18">
        <v>28</v>
      </c>
      <c r="H696" s="19">
        <v>474873624</v>
      </c>
      <c r="I696" s="22">
        <v>31102091802347</v>
      </c>
      <c r="J696" s="15">
        <v>40583</v>
      </c>
      <c r="K696" s="16" t="s">
        <v>10</v>
      </c>
      <c r="L696" s="20" t="s">
        <v>8</v>
      </c>
      <c r="M696" s="21" t="s">
        <v>81</v>
      </c>
    </row>
    <row r="697" spans="7:13" ht="18.95" hidden="1" customHeight="1" x14ac:dyDescent="0.3">
      <c r="G697" s="18">
        <v>29</v>
      </c>
      <c r="H697" s="19">
        <v>474844723</v>
      </c>
      <c r="I697" s="22">
        <v>31011261800209</v>
      </c>
      <c r="J697" s="15">
        <v>40508</v>
      </c>
      <c r="K697" s="16" t="s">
        <v>10</v>
      </c>
      <c r="L697" s="20" t="s">
        <v>8</v>
      </c>
      <c r="M697" s="21" t="s">
        <v>81</v>
      </c>
    </row>
    <row r="698" spans="7:13" ht="18.95" hidden="1" customHeight="1" x14ac:dyDescent="0.3">
      <c r="G698" s="18">
        <v>30</v>
      </c>
      <c r="H698" s="19">
        <v>474839394</v>
      </c>
      <c r="I698" s="22">
        <v>31011261800225</v>
      </c>
      <c r="J698" s="15">
        <v>40508</v>
      </c>
      <c r="K698" s="16" t="s">
        <v>10</v>
      </c>
      <c r="L698" s="20" t="s">
        <v>8</v>
      </c>
      <c r="M698" s="21" t="s">
        <v>81</v>
      </c>
    </row>
    <row r="699" spans="7:13" ht="18.95" hidden="1" customHeight="1" x14ac:dyDescent="0.3">
      <c r="G699" s="18">
        <v>31</v>
      </c>
      <c r="H699" s="19">
        <v>474838986</v>
      </c>
      <c r="I699" s="22">
        <v>31105281800382</v>
      </c>
      <c r="J699" s="15">
        <v>40691</v>
      </c>
      <c r="K699" s="16" t="s">
        <v>10</v>
      </c>
      <c r="L699" s="20" t="s">
        <v>8</v>
      </c>
      <c r="M699" s="21" t="s">
        <v>81</v>
      </c>
    </row>
    <row r="700" spans="7:13" ht="18.95" hidden="1" customHeight="1" x14ac:dyDescent="0.3">
      <c r="G700" s="18">
        <v>32</v>
      </c>
      <c r="H700" s="19">
        <v>475117719</v>
      </c>
      <c r="I700" s="22">
        <v>31011271801904</v>
      </c>
      <c r="J700" s="15">
        <v>40509</v>
      </c>
      <c r="K700" s="16" t="s">
        <v>10</v>
      </c>
      <c r="L700" s="20" t="s">
        <v>8</v>
      </c>
      <c r="M700" s="21" t="s">
        <v>81</v>
      </c>
    </row>
    <row r="701" spans="7:13" ht="18.95" hidden="1" customHeight="1" x14ac:dyDescent="0.3">
      <c r="G701" s="18">
        <v>33</v>
      </c>
      <c r="H701" s="19">
        <v>474839142</v>
      </c>
      <c r="I701" s="22">
        <v>31106131801921</v>
      </c>
      <c r="J701" s="15">
        <v>40707</v>
      </c>
      <c r="K701" s="16" t="s">
        <v>10</v>
      </c>
      <c r="L701" s="20" t="s">
        <v>8</v>
      </c>
      <c r="M701" s="21" t="s">
        <v>81</v>
      </c>
    </row>
    <row r="702" spans="7:13" ht="18.95" hidden="1" customHeight="1" x14ac:dyDescent="0.3">
      <c r="G702" s="18">
        <v>34</v>
      </c>
      <c r="H702" s="19">
        <v>474998645</v>
      </c>
      <c r="I702" s="22">
        <v>31108171800505</v>
      </c>
      <c r="J702" s="15">
        <v>40772</v>
      </c>
      <c r="K702" s="16" t="s">
        <v>10</v>
      </c>
      <c r="L702" s="20" t="s">
        <v>8</v>
      </c>
      <c r="M702" s="21" t="s">
        <v>81</v>
      </c>
    </row>
    <row r="703" spans="7:13" ht="18.95" hidden="1" customHeight="1" x14ac:dyDescent="0.3">
      <c r="G703" s="18">
        <v>35</v>
      </c>
      <c r="H703" s="19">
        <v>474849355</v>
      </c>
      <c r="I703" s="22">
        <v>31107231800783</v>
      </c>
      <c r="J703" s="15">
        <v>40747</v>
      </c>
      <c r="K703" s="16" t="s">
        <v>10</v>
      </c>
      <c r="L703" s="20" t="s">
        <v>8</v>
      </c>
      <c r="M703" s="21" t="s">
        <v>81</v>
      </c>
    </row>
    <row r="704" spans="7:13" ht="18.95" hidden="1" customHeight="1" x14ac:dyDescent="0.3">
      <c r="G704" s="18">
        <v>36</v>
      </c>
      <c r="H704" s="19">
        <v>474845930</v>
      </c>
      <c r="I704" s="22">
        <v>31102061800722</v>
      </c>
      <c r="J704" s="15">
        <v>40580</v>
      </c>
      <c r="K704" s="16" t="s">
        <v>10</v>
      </c>
      <c r="L704" s="20" t="s">
        <v>8</v>
      </c>
      <c r="M704" s="21" t="s">
        <v>81</v>
      </c>
    </row>
    <row r="705" spans="7:13" ht="18.95" hidden="1" customHeight="1" x14ac:dyDescent="0.3">
      <c r="G705" s="18">
        <v>37</v>
      </c>
      <c r="H705" s="19">
        <v>474839585</v>
      </c>
      <c r="I705" s="22">
        <v>31012011805589</v>
      </c>
      <c r="J705" s="15">
        <v>40513</v>
      </c>
      <c r="K705" s="16" t="s">
        <v>10</v>
      </c>
      <c r="L705" s="20" t="s">
        <v>8</v>
      </c>
      <c r="M705" s="21" t="s">
        <v>81</v>
      </c>
    </row>
    <row r="706" spans="7:13" ht="18.95" hidden="1" customHeight="1" x14ac:dyDescent="0.3">
      <c r="G706" s="18">
        <v>38</v>
      </c>
      <c r="H706" s="19">
        <v>474839786</v>
      </c>
      <c r="I706" s="22">
        <v>31106301801646</v>
      </c>
      <c r="J706" s="15">
        <v>40724</v>
      </c>
      <c r="K706" s="16" t="s">
        <v>10</v>
      </c>
      <c r="L706" s="20" t="s">
        <v>8</v>
      </c>
      <c r="M706" s="21" t="s">
        <v>81</v>
      </c>
    </row>
    <row r="707" spans="7:13" ht="18.95" hidden="1" customHeight="1" x14ac:dyDescent="0.3">
      <c r="G707" s="18">
        <v>39</v>
      </c>
      <c r="H707" s="19">
        <v>474850132</v>
      </c>
      <c r="I707" s="22">
        <v>31104281801404</v>
      </c>
      <c r="J707" s="15">
        <v>40661</v>
      </c>
      <c r="K707" s="16" t="s">
        <v>10</v>
      </c>
      <c r="L707" s="20" t="s">
        <v>8</v>
      </c>
      <c r="M707" s="21" t="s">
        <v>81</v>
      </c>
    </row>
    <row r="708" spans="7:13" ht="18.95" hidden="1" customHeight="1" x14ac:dyDescent="0.3">
      <c r="G708" s="18">
        <v>40</v>
      </c>
      <c r="H708" s="19">
        <v>474846137</v>
      </c>
      <c r="I708" s="22">
        <v>31104271800442</v>
      </c>
      <c r="J708" s="15">
        <v>40660</v>
      </c>
      <c r="K708" s="16" t="s">
        <v>10</v>
      </c>
      <c r="L708" s="20" t="s">
        <v>8</v>
      </c>
      <c r="M708" s="21" t="s">
        <v>81</v>
      </c>
    </row>
    <row r="709" spans="7:13" ht="18.95" hidden="1" customHeight="1" x14ac:dyDescent="0.3">
      <c r="G709" s="18">
        <v>41</v>
      </c>
      <c r="H709" s="19">
        <v>475117016</v>
      </c>
      <c r="I709" s="22">
        <v>31101181801823</v>
      </c>
      <c r="J709" s="15">
        <v>40561</v>
      </c>
      <c r="K709" s="16" t="s">
        <v>10</v>
      </c>
      <c r="L709" s="20" t="s">
        <v>8</v>
      </c>
      <c r="M709" s="21" t="s">
        <v>81</v>
      </c>
    </row>
    <row r="710" spans="7:13" ht="18.95" hidden="1" customHeight="1" x14ac:dyDescent="0.3">
      <c r="G710" s="46">
        <v>42</v>
      </c>
      <c r="H710" s="19">
        <v>475118759</v>
      </c>
      <c r="I710" s="22">
        <v>31101101804088</v>
      </c>
      <c r="J710" s="15">
        <v>40553</v>
      </c>
      <c r="K710" s="16" t="s">
        <v>10</v>
      </c>
      <c r="L710" s="20" t="s">
        <v>8</v>
      </c>
      <c r="M710" s="21" t="s">
        <v>81</v>
      </c>
    </row>
    <row r="711" spans="7:13" ht="18.95" hidden="1" customHeight="1" x14ac:dyDescent="0.3">
      <c r="G711" s="18">
        <v>1</v>
      </c>
      <c r="H711" s="19">
        <v>474871284</v>
      </c>
      <c r="I711" s="22">
        <v>31103231800877</v>
      </c>
      <c r="J711" s="15">
        <v>40625</v>
      </c>
      <c r="K711" s="16" t="s">
        <v>7</v>
      </c>
      <c r="L711" s="20" t="s">
        <v>8</v>
      </c>
      <c r="M711" s="21" t="s">
        <v>82</v>
      </c>
    </row>
    <row r="712" spans="7:13" ht="18.95" hidden="1" customHeight="1" x14ac:dyDescent="0.3">
      <c r="G712" s="18">
        <v>2</v>
      </c>
      <c r="H712" s="19">
        <v>474838358</v>
      </c>
      <c r="I712" s="22">
        <v>31108231800135</v>
      </c>
      <c r="J712" s="15">
        <v>40778</v>
      </c>
      <c r="K712" s="16" t="s">
        <v>7</v>
      </c>
      <c r="L712" s="20" t="s">
        <v>8</v>
      </c>
      <c r="M712" s="21" t="s">
        <v>82</v>
      </c>
    </row>
    <row r="713" spans="7:13" ht="18.95" hidden="1" customHeight="1" x14ac:dyDescent="0.3">
      <c r="G713" s="18">
        <v>3</v>
      </c>
      <c r="H713" s="19">
        <v>474998519</v>
      </c>
      <c r="I713" s="22">
        <v>31012081802471</v>
      </c>
      <c r="J713" s="15">
        <v>40520</v>
      </c>
      <c r="K713" s="16" t="s">
        <v>7</v>
      </c>
      <c r="L713" s="20" t="s">
        <v>8</v>
      </c>
      <c r="M713" s="21" t="s">
        <v>82</v>
      </c>
    </row>
    <row r="714" spans="7:13" ht="18.95" hidden="1" customHeight="1" x14ac:dyDescent="0.3">
      <c r="G714" s="18">
        <v>4</v>
      </c>
      <c r="H714" s="19">
        <v>475118494</v>
      </c>
      <c r="I714" s="22">
        <v>31103181800935</v>
      </c>
      <c r="J714" s="15">
        <v>40620</v>
      </c>
      <c r="K714" s="16" t="s">
        <v>7</v>
      </c>
      <c r="L714" s="20" t="s">
        <v>8</v>
      </c>
      <c r="M714" s="21" t="s">
        <v>82</v>
      </c>
    </row>
    <row r="715" spans="7:13" ht="18.95" hidden="1" customHeight="1" x14ac:dyDescent="0.3">
      <c r="G715" s="18">
        <v>5</v>
      </c>
      <c r="H715" s="19">
        <v>475118572</v>
      </c>
      <c r="I715" s="22">
        <v>31101011813819</v>
      </c>
      <c r="J715" s="15">
        <v>40544</v>
      </c>
      <c r="K715" s="16" t="s">
        <v>7</v>
      </c>
      <c r="L715" s="20" t="s">
        <v>8</v>
      </c>
      <c r="M715" s="21" t="s">
        <v>82</v>
      </c>
    </row>
    <row r="716" spans="7:13" ht="18.95" hidden="1" customHeight="1" x14ac:dyDescent="0.3">
      <c r="G716" s="18">
        <v>6</v>
      </c>
      <c r="H716" s="19">
        <v>474850209</v>
      </c>
      <c r="I716" s="22">
        <v>31102181804071</v>
      </c>
      <c r="J716" s="15">
        <v>40592</v>
      </c>
      <c r="K716" s="16" t="s">
        <v>7</v>
      </c>
      <c r="L716" s="20" t="s">
        <v>8</v>
      </c>
      <c r="M716" s="21" t="s">
        <v>82</v>
      </c>
    </row>
    <row r="717" spans="7:13" ht="18.95" hidden="1" customHeight="1" x14ac:dyDescent="0.3">
      <c r="G717" s="18">
        <v>7</v>
      </c>
      <c r="H717" s="19">
        <v>474871129</v>
      </c>
      <c r="I717" s="22">
        <v>31012261800159</v>
      </c>
      <c r="J717" s="15">
        <v>40538</v>
      </c>
      <c r="K717" s="16" t="s">
        <v>7</v>
      </c>
      <c r="L717" s="20" t="s">
        <v>8</v>
      </c>
      <c r="M717" s="21" t="s">
        <v>82</v>
      </c>
    </row>
    <row r="718" spans="7:13" ht="18.95" hidden="1" customHeight="1" x14ac:dyDescent="0.3">
      <c r="G718" s="18">
        <v>8</v>
      </c>
      <c r="H718" s="19">
        <v>474872494</v>
      </c>
      <c r="I718" s="22">
        <v>31010071801776</v>
      </c>
      <c r="J718" s="15">
        <v>40458</v>
      </c>
      <c r="K718" s="16" t="s">
        <v>7</v>
      </c>
      <c r="L718" s="20" t="s">
        <v>8</v>
      </c>
      <c r="M718" s="21" t="s">
        <v>82</v>
      </c>
    </row>
    <row r="719" spans="7:13" ht="18.95" hidden="1" customHeight="1" x14ac:dyDescent="0.3">
      <c r="G719" s="18">
        <v>9</v>
      </c>
      <c r="H719" s="19">
        <v>474998716</v>
      </c>
      <c r="I719" s="22">
        <v>31105161804317</v>
      </c>
      <c r="J719" s="15">
        <v>40679</v>
      </c>
      <c r="K719" s="16" t="s">
        <v>7</v>
      </c>
      <c r="L719" s="20" t="s">
        <v>8</v>
      </c>
      <c r="M719" s="21" t="s">
        <v>82</v>
      </c>
    </row>
    <row r="720" spans="7:13" ht="18.95" hidden="1" customHeight="1" x14ac:dyDescent="0.3">
      <c r="G720" s="18">
        <v>10</v>
      </c>
      <c r="H720" s="19">
        <v>474870931</v>
      </c>
      <c r="I720" s="22">
        <v>31012231801517</v>
      </c>
      <c r="J720" s="15">
        <v>40535</v>
      </c>
      <c r="K720" s="16" t="s">
        <v>7</v>
      </c>
      <c r="L720" s="20" t="s">
        <v>8</v>
      </c>
      <c r="M720" s="21" t="s">
        <v>82</v>
      </c>
    </row>
    <row r="721" spans="7:13" ht="18.95" hidden="1" customHeight="1" x14ac:dyDescent="0.3">
      <c r="G721" s="18">
        <v>11</v>
      </c>
      <c r="H721" s="19">
        <v>474995892</v>
      </c>
      <c r="I721" s="22">
        <v>31102061800811</v>
      </c>
      <c r="J721" s="15">
        <v>40580</v>
      </c>
      <c r="K721" s="16" t="s">
        <v>7</v>
      </c>
      <c r="L721" s="20" t="s">
        <v>8</v>
      </c>
      <c r="M721" s="21" t="s">
        <v>82</v>
      </c>
    </row>
    <row r="722" spans="7:13" ht="18.95" hidden="1" customHeight="1" x14ac:dyDescent="0.3">
      <c r="G722" s="18">
        <v>12</v>
      </c>
      <c r="H722" s="19">
        <v>474872772</v>
      </c>
      <c r="I722" s="22">
        <v>31010301803617</v>
      </c>
      <c r="J722" s="15">
        <v>40481</v>
      </c>
      <c r="K722" s="16" t="s">
        <v>7</v>
      </c>
      <c r="L722" s="20" t="s">
        <v>8</v>
      </c>
      <c r="M722" s="21" t="s">
        <v>82</v>
      </c>
    </row>
    <row r="723" spans="7:13" ht="18.95" hidden="1" customHeight="1" x14ac:dyDescent="0.3">
      <c r="G723" s="18">
        <v>13</v>
      </c>
      <c r="H723" s="19">
        <v>474871453</v>
      </c>
      <c r="I723" s="22">
        <v>31109081800138</v>
      </c>
      <c r="J723" s="15">
        <v>40794</v>
      </c>
      <c r="K723" s="16" t="s">
        <v>7</v>
      </c>
      <c r="L723" s="20" t="s">
        <v>8</v>
      </c>
      <c r="M723" s="21" t="s">
        <v>82</v>
      </c>
    </row>
    <row r="724" spans="7:13" ht="18.95" hidden="1" customHeight="1" x14ac:dyDescent="0.3">
      <c r="G724" s="18">
        <v>14</v>
      </c>
      <c r="H724" s="19">
        <v>474998795</v>
      </c>
      <c r="I724" s="22">
        <v>31012011806615</v>
      </c>
      <c r="J724" s="15">
        <v>40513</v>
      </c>
      <c r="K724" s="16" t="s">
        <v>7</v>
      </c>
      <c r="L724" s="20" t="s">
        <v>8</v>
      </c>
      <c r="M724" s="21" t="s">
        <v>82</v>
      </c>
    </row>
    <row r="725" spans="7:13" ht="18.95" hidden="1" customHeight="1" x14ac:dyDescent="0.3">
      <c r="G725" s="18">
        <v>15</v>
      </c>
      <c r="H725" s="19">
        <v>474871862</v>
      </c>
      <c r="I725" s="22">
        <v>31102091802614</v>
      </c>
      <c r="J725" s="15">
        <v>40583</v>
      </c>
      <c r="K725" s="16" t="s">
        <v>7</v>
      </c>
      <c r="L725" s="20" t="s">
        <v>8</v>
      </c>
      <c r="M725" s="21" t="s">
        <v>82</v>
      </c>
    </row>
    <row r="726" spans="7:13" ht="18.95" hidden="1" customHeight="1" x14ac:dyDescent="0.3">
      <c r="G726" s="18">
        <v>16</v>
      </c>
      <c r="H726" s="19">
        <v>475117215</v>
      </c>
      <c r="I726" s="22">
        <v>31105241800533</v>
      </c>
      <c r="J726" s="15">
        <v>40687</v>
      </c>
      <c r="K726" s="16" t="s">
        <v>7</v>
      </c>
      <c r="L726" s="20" t="s">
        <v>8</v>
      </c>
      <c r="M726" s="21" t="s">
        <v>82</v>
      </c>
    </row>
    <row r="727" spans="7:13" ht="18.95" hidden="1" customHeight="1" x14ac:dyDescent="0.3">
      <c r="G727" s="18">
        <v>17</v>
      </c>
      <c r="H727" s="19">
        <v>475117133</v>
      </c>
      <c r="I727" s="22">
        <v>31012281801739</v>
      </c>
      <c r="J727" s="15">
        <v>40540</v>
      </c>
      <c r="K727" s="16" t="s">
        <v>7</v>
      </c>
      <c r="L727" s="20" t="s">
        <v>8</v>
      </c>
      <c r="M727" s="21" t="s">
        <v>82</v>
      </c>
    </row>
    <row r="728" spans="7:13" ht="18.95" hidden="1" customHeight="1" x14ac:dyDescent="0.3">
      <c r="G728" s="18">
        <v>18</v>
      </c>
      <c r="H728" s="19">
        <v>474991435</v>
      </c>
      <c r="I728" s="22">
        <v>31102241803932</v>
      </c>
      <c r="J728" s="15">
        <v>40598</v>
      </c>
      <c r="K728" s="16" t="s">
        <v>7</v>
      </c>
      <c r="L728" s="20" t="s">
        <v>8</v>
      </c>
      <c r="M728" s="21" t="s">
        <v>82</v>
      </c>
    </row>
    <row r="729" spans="7:13" ht="18.95" hidden="1" customHeight="1" x14ac:dyDescent="0.3">
      <c r="G729" s="18">
        <v>19</v>
      </c>
      <c r="H729" s="19">
        <v>474871613</v>
      </c>
      <c r="I729" s="22">
        <v>31104251800136</v>
      </c>
      <c r="J729" s="15">
        <v>40658</v>
      </c>
      <c r="K729" s="16" t="s">
        <v>7</v>
      </c>
      <c r="L729" s="20" t="s">
        <v>8</v>
      </c>
      <c r="M729" s="21" t="s">
        <v>82</v>
      </c>
    </row>
    <row r="730" spans="7:13" ht="18.95" hidden="1" customHeight="1" x14ac:dyDescent="0.3">
      <c r="G730" s="18">
        <v>20</v>
      </c>
      <c r="H730" s="19">
        <v>474870882</v>
      </c>
      <c r="I730" s="22">
        <v>31101271800117</v>
      </c>
      <c r="J730" s="15">
        <v>40570</v>
      </c>
      <c r="K730" s="16" t="s">
        <v>7</v>
      </c>
      <c r="L730" s="20" t="s">
        <v>8</v>
      </c>
      <c r="M730" s="21" t="s">
        <v>82</v>
      </c>
    </row>
    <row r="731" spans="7:13" ht="18.95" hidden="1" customHeight="1" x14ac:dyDescent="0.3">
      <c r="G731" s="18">
        <v>21</v>
      </c>
      <c r="H731" s="19">
        <v>474850382</v>
      </c>
      <c r="I731" s="22">
        <v>31010071802578</v>
      </c>
      <c r="J731" s="15">
        <v>40458</v>
      </c>
      <c r="K731" s="16" t="s">
        <v>7</v>
      </c>
      <c r="L731" s="20" t="s">
        <v>8</v>
      </c>
      <c r="M731" s="21" t="s">
        <v>82</v>
      </c>
    </row>
    <row r="732" spans="7:13" ht="18.95" hidden="1" customHeight="1" x14ac:dyDescent="0.3">
      <c r="G732" s="18">
        <v>22</v>
      </c>
      <c r="H732" s="19">
        <v>475346689</v>
      </c>
      <c r="I732" s="22">
        <v>31101071800716</v>
      </c>
      <c r="J732" s="15">
        <v>40550</v>
      </c>
      <c r="K732" s="16" t="s">
        <v>7</v>
      </c>
      <c r="L732" s="20" t="s">
        <v>8</v>
      </c>
      <c r="M732" s="21" t="s">
        <v>82</v>
      </c>
    </row>
    <row r="733" spans="7:13" ht="18.95" hidden="1" customHeight="1" x14ac:dyDescent="0.3">
      <c r="G733" s="18">
        <v>23</v>
      </c>
      <c r="H733" s="19">
        <v>481892577</v>
      </c>
      <c r="I733" s="22">
        <v>31109131803036</v>
      </c>
      <c r="J733" s="15">
        <v>40799</v>
      </c>
      <c r="K733" s="16" t="s">
        <v>7</v>
      </c>
      <c r="L733" s="20" t="s">
        <v>8</v>
      </c>
      <c r="M733" s="21" t="s">
        <v>82</v>
      </c>
    </row>
    <row r="734" spans="7:13" ht="18.95" hidden="1" customHeight="1" x14ac:dyDescent="0.3">
      <c r="G734" s="18">
        <v>24</v>
      </c>
      <c r="H734" s="19">
        <v>469433754</v>
      </c>
      <c r="I734" s="22">
        <v>31109031804337</v>
      </c>
      <c r="J734" s="15">
        <v>40789</v>
      </c>
      <c r="K734" s="16" t="s">
        <v>7</v>
      </c>
      <c r="L734" s="20" t="s">
        <v>8</v>
      </c>
      <c r="M734" s="21" t="s">
        <v>82</v>
      </c>
    </row>
    <row r="735" spans="7:13" ht="18.95" hidden="1" customHeight="1" x14ac:dyDescent="0.3">
      <c r="G735" s="18">
        <v>25</v>
      </c>
      <c r="H735" s="19">
        <v>474850305</v>
      </c>
      <c r="I735" s="22">
        <v>31110011804835</v>
      </c>
      <c r="J735" s="15">
        <v>40817</v>
      </c>
      <c r="K735" s="16" t="s">
        <v>7</v>
      </c>
      <c r="L735" s="20" t="s">
        <v>8</v>
      </c>
      <c r="M735" s="21" t="s">
        <v>82</v>
      </c>
    </row>
    <row r="736" spans="7:13" ht="18.95" hidden="1" customHeight="1" x14ac:dyDescent="0.3">
      <c r="G736" s="18">
        <v>26</v>
      </c>
      <c r="H736" s="19">
        <v>474871745</v>
      </c>
      <c r="I736" s="22">
        <v>31101221800213</v>
      </c>
      <c r="J736" s="15">
        <v>40565</v>
      </c>
      <c r="K736" s="16" t="s">
        <v>7</v>
      </c>
      <c r="L736" s="20" t="s">
        <v>8</v>
      </c>
      <c r="M736" s="21" t="s">
        <v>82</v>
      </c>
    </row>
    <row r="737" spans="5:15" ht="18.95" hidden="1" customHeight="1" x14ac:dyDescent="0.3">
      <c r="G737" s="18">
        <v>27</v>
      </c>
      <c r="H737" s="19">
        <v>475117636</v>
      </c>
      <c r="I737" s="22">
        <v>31101131800311</v>
      </c>
      <c r="J737" s="15">
        <v>40556</v>
      </c>
      <c r="K737" s="16" t="s">
        <v>7</v>
      </c>
      <c r="L737" s="20" t="s">
        <v>8</v>
      </c>
      <c r="M737" s="21" t="s">
        <v>82</v>
      </c>
    </row>
    <row r="738" spans="5:15" ht="18.95" hidden="1" customHeight="1" x14ac:dyDescent="0.3">
      <c r="G738" s="18">
        <v>28</v>
      </c>
      <c r="H738" s="19">
        <v>474870856</v>
      </c>
      <c r="I738" s="22">
        <v>31109011810535</v>
      </c>
      <c r="J738" s="15">
        <v>40787</v>
      </c>
      <c r="K738" s="16" t="s">
        <v>7</v>
      </c>
      <c r="L738" s="20" t="s">
        <v>8</v>
      </c>
      <c r="M738" s="21" t="s">
        <v>82</v>
      </c>
    </row>
    <row r="739" spans="5:15" ht="18.95" hidden="1" customHeight="1" x14ac:dyDescent="0.3">
      <c r="G739" s="18">
        <v>29</v>
      </c>
      <c r="H739" s="19">
        <v>474611916</v>
      </c>
      <c r="I739" s="22">
        <v>31106211800438</v>
      </c>
      <c r="J739" s="15">
        <v>40715</v>
      </c>
      <c r="K739" s="16" t="s">
        <v>7</v>
      </c>
      <c r="L739" s="20" t="s">
        <v>8</v>
      </c>
      <c r="M739" s="21" t="s">
        <v>82</v>
      </c>
    </row>
    <row r="740" spans="5:15" ht="18.95" hidden="1" customHeight="1" x14ac:dyDescent="0.3">
      <c r="G740" s="18">
        <v>30</v>
      </c>
      <c r="H740" s="19">
        <v>474839995</v>
      </c>
      <c r="I740" s="22">
        <v>31101291801683</v>
      </c>
      <c r="J740" s="15">
        <v>40572</v>
      </c>
      <c r="K740" s="16" t="s">
        <v>10</v>
      </c>
      <c r="L740" s="20" t="s">
        <v>8</v>
      </c>
      <c r="M740" s="21" t="s">
        <v>82</v>
      </c>
    </row>
    <row r="741" spans="5:15" ht="18.95" hidden="1" customHeight="1" x14ac:dyDescent="0.3">
      <c r="G741" s="18">
        <v>31</v>
      </c>
      <c r="H741" s="19">
        <v>474843205</v>
      </c>
      <c r="I741" s="22">
        <v>31107311801462</v>
      </c>
      <c r="J741" s="15">
        <v>40755</v>
      </c>
      <c r="K741" s="16" t="s">
        <v>10</v>
      </c>
      <c r="L741" s="20" t="s">
        <v>8</v>
      </c>
      <c r="M741" s="21" t="s">
        <v>82</v>
      </c>
    </row>
    <row r="742" spans="5:15" ht="18.95" hidden="1" customHeight="1" x14ac:dyDescent="0.3">
      <c r="G742" s="18">
        <v>32</v>
      </c>
      <c r="H742" s="19">
        <v>474848765</v>
      </c>
      <c r="I742" s="22">
        <v>31107271802401</v>
      </c>
      <c r="J742" s="15">
        <v>40751</v>
      </c>
      <c r="K742" s="16" t="s">
        <v>10</v>
      </c>
      <c r="L742" s="20" t="s">
        <v>8</v>
      </c>
      <c r="M742" s="21" t="s">
        <v>82</v>
      </c>
    </row>
    <row r="743" spans="5:15" ht="18.95" hidden="1" customHeight="1" x14ac:dyDescent="0.3">
      <c r="G743" s="18">
        <v>33</v>
      </c>
      <c r="H743" s="19">
        <v>474997742</v>
      </c>
      <c r="I743" s="22">
        <v>31108111800689</v>
      </c>
      <c r="J743" s="15">
        <v>40766</v>
      </c>
      <c r="K743" s="16" t="s">
        <v>10</v>
      </c>
      <c r="L743" s="20" t="s">
        <v>8</v>
      </c>
      <c r="M743" s="21" t="s">
        <v>82</v>
      </c>
    </row>
    <row r="744" spans="5:15" ht="18.95" hidden="1" customHeight="1" x14ac:dyDescent="0.3">
      <c r="G744" s="18">
        <v>34</v>
      </c>
      <c r="H744" s="19">
        <v>474841219</v>
      </c>
      <c r="I744" s="22">
        <v>31102021802145</v>
      </c>
      <c r="J744" s="15">
        <v>40576</v>
      </c>
      <c r="K744" s="16" t="s">
        <v>10</v>
      </c>
      <c r="L744" s="20" t="s">
        <v>8</v>
      </c>
      <c r="M744" s="21" t="s">
        <v>82</v>
      </c>
    </row>
    <row r="745" spans="5:15" ht="18.95" hidden="1" customHeight="1" x14ac:dyDescent="0.3">
      <c r="G745" s="18">
        <v>35</v>
      </c>
      <c r="H745" s="19">
        <v>474995711</v>
      </c>
      <c r="I745" s="22">
        <v>31103261800561</v>
      </c>
      <c r="J745" s="15">
        <v>40628</v>
      </c>
      <c r="K745" s="16" t="s">
        <v>10</v>
      </c>
      <c r="L745" s="20" t="s">
        <v>8</v>
      </c>
      <c r="M745" s="21" t="s">
        <v>82</v>
      </c>
    </row>
    <row r="746" spans="5:15" ht="18.95" hidden="1" customHeight="1" x14ac:dyDescent="0.3">
      <c r="G746" s="18">
        <v>36</v>
      </c>
      <c r="H746" s="19">
        <v>474996122</v>
      </c>
      <c r="I746" s="22">
        <v>31102151806061</v>
      </c>
      <c r="J746" s="15">
        <v>40589</v>
      </c>
      <c r="K746" s="16" t="s">
        <v>10</v>
      </c>
      <c r="L746" s="20" t="s">
        <v>8</v>
      </c>
      <c r="M746" s="21" t="s">
        <v>82</v>
      </c>
    </row>
    <row r="747" spans="5:15" ht="18.95" hidden="1" customHeight="1" x14ac:dyDescent="0.3">
      <c r="G747" s="18">
        <v>37</v>
      </c>
      <c r="H747" s="19">
        <v>474849497</v>
      </c>
      <c r="I747" s="22">
        <v>31104051802665</v>
      </c>
      <c r="J747" s="15">
        <v>40638</v>
      </c>
      <c r="K747" s="16" t="s">
        <v>10</v>
      </c>
      <c r="L747" s="20" t="s">
        <v>8</v>
      </c>
      <c r="M747" s="21" t="s">
        <v>82</v>
      </c>
    </row>
    <row r="748" spans="5:15" ht="18.95" hidden="1" customHeight="1" x14ac:dyDescent="0.3">
      <c r="G748" s="18">
        <v>38</v>
      </c>
      <c r="H748" s="19">
        <v>474849236</v>
      </c>
      <c r="I748" s="22">
        <v>31101011812545</v>
      </c>
      <c r="J748" s="15">
        <v>40544</v>
      </c>
      <c r="K748" s="16" t="s">
        <v>10</v>
      </c>
      <c r="L748" s="20" t="s">
        <v>8</v>
      </c>
      <c r="M748" s="21" t="s">
        <v>82</v>
      </c>
    </row>
    <row r="749" spans="5:15" ht="18.95" hidden="1" customHeight="1" x14ac:dyDescent="0.3">
      <c r="G749" s="18">
        <v>39</v>
      </c>
      <c r="H749" s="19">
        <v>474843962</v>
      </c>
      <c r="I749" s="22">
        <v>31107091800168</v>
      </c>
      <c r="J749" s="15">
        <v>40733</v>
      </c>
      <c r="K749" s="16" t="s">
        <v>10</v>
      </c>
      <c r="L749" s="20" t="s">
        <v>8</v>
      </c>
      <c r="M749" s="21" t="s">
        <v>82</v>
      </c>
    </row>
    <row r="750" spans="5:15" ht="18.95" hidden="1" customHeight="1" thickBot="1" x14ac:dyDescent="0.35">
      <c r="G750" s="47">
        <v>40</v>
      </c>
      <c r="H750" s="25">
        <v>475118985</v>
      </c>
      <c r="I750" s="27">
        <v>31109301802668</v>
      </c>
      <c r="J750" s="28">
        <v>40816</v>
      </c>
      <c r="K750" s="26" t="s">
        <v>10</v>
      </c>
      <c r="L750" s="26" t="s">
        <v>8</v>
      </c>
      <c r="M750" s="29" t="s">
        <v>82</v>
      </c>
    </row>
    <row r="751" spans="5:15" ht="19.5" customHeight="1" x14ac:dyDescent="0.3">
      <c r="F751" s="30"/>
      <c r="N751" s="30"/>
    </row>
    <row r="752" spans="5:15" x14ac:dyDescent="0.3">
      <c r="E752" s="30"/>
      <c r="J752" s="50" t="s">
        <v>85</v>
      </c>
      <c r="K752" s="49" t="s">
        <v>7</v>
      </c>
      <c r="L752" s="49" t="s">
        <v>84</v>
      </c>
      <c r="O752" s="31"/>
    </row>
    <row r="753" spans="1:19" x14ac:dyDescent="0.3">
      <c r="D753" s="30"/>
      <c r="K753" s="48" cm="1">
        <f t="array" aca="1" ref="K753" ca="1">SUMPRODUCT(SUBTOTAL(103, OFFSET(K52:K750, ROW(K52:K750) - ROW(K52), 0, 1)), --(K52:K750="ذكر"))</f>
        <v>45</v>
      </c>
      <c r="L753" s="48" cm="1">
        <f t="array" aca="1" ref="L753" ca="1">SUMPRODUCT(SUBTOTAL(103, OFFSET(K52:K750, ROW(K52:K750) - ROW(K52), 0, 1)), --(K52:K750="أنثى"))</f>
        <v>36</v>
      </c>
      <c r="P753" s="31"/>
    </row>
    <row r="754" spans="1:19" x14ac:dyDescent="0.3">
      <c r="C754" s="30"/>
      <c r="Q754" s="33"/>
    </row>
    <row r="755" spans="1:19" x14ac:dyDescent="0.3">
      <c r="B755" s="30"/>
      <c r="R755" s="30"/>
    </row>
    <row r="756" spans="1:19" x14ac:dyDescent="0.3">
      <c r="A756" s="30"/>
      <c r="C756" s="30"/>
      <c r="E756" s="30"/>
      <c r="G756" s="30"/>
      <c r="H756" s="34"/>
      <c r="I756" s="35"/>
      <c r="J756" s="36"/>
      <c r="K756" s="37"/>
      <c r="L756" s="37"/>
      <c r="M756" s="30"/>
      <c r="O756" s="30"/>
      <c r="Q756" s="30"/>
      <c r="S756" s="30"/>
    </row>
  </sheetData>
  <autoFilter ref="G7:M750" xr:uid="{0F3B010E-F65E-40A5-B899-13EDE6533B45}">
    <filterColumn colId="6">
      <filters>
        <filter val="1/1"/>
        <filter val="1/2"/>
      </filters>
    </filterColumn>
  </autoFilter>
  <printOptions horizontalCentered="1" verticalCentered="1"/>
  <pageMargins left="0" right="0" top="0" bottom="0" header="0" footer="0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shehata</dc:creator>
  <cp:lastModifiedBy>HICHAM</cp:lastModifiedBy>
  <dcterms:created xsi:type="dcterms:W3CDTF">2024-09-21T20:00:02Z</dcterms:created>
  <dcterms:modified xsi:type="dcterms:W3CDTF">2024-09-27T18:50:28Z</dcterms:modified>
</cp:coreProperties>
</file>