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CF5C610-8023-4ACF-839F-2DA015450F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1" l="1" a="1"/>
  <c r="T2" i="1" s="1"/>
  <c r="U2" i="1" a="1"/>
  <c r="U2" i="1" s="1"/>
  <c r="V2" i="1" a="1"/>
  <c r="V2" i="1" s="1"/>
  <c r="W2" i="1" a="1"/>
  <c r="W2" i="1" s="1"/>
  <c r="X2" i="1" a="1"/>
  <c r="X2" i="1" s="1"/>
  <c r="Y2" i="1" a="1"/>
  <c r="Y2" i="1" s="1"/>
  <c r="Z2" i="1" a="1"/>
  <c r="Z2" i="1" s="1"/>
  <c r="AA2" i="1" a="1"/>
  <c r="AA2" i="1" s="1"/>
  <c r="AB2" i="1" a="1"/>
  <c r="AB2" i="1" s="1"/>
  <c r="AC2" i="1" a="1"/>
  <c r="AC2" i="1" s="1"/>
  <c r="AD2" i="1" a="1"/>
  <c r="AD2" i="1" s="1"/>
  <c r="AE2" i="1" a="1"/>
  <c r="AE2" i="1" s="1"/>
  <c r="AF2" i="1" a="1"/>
  <c r="AF2" i="1" s="1"/>
  <c r="AG2" i="1" a="1"/>
  <c r="AG2" i="1" s="1"/>
  <c r="AH2" i="1" a="1"/>
  <c r="AH2" i="1" s="1"/>
  <c r="AI2" i="1" a="1"/>
  <c r="AI2" i="1" s="1"/>
  <c r="AJ2" i="1" a="1"/>
  <c r="AJ2" i="1" s="1"/>
  <c r="AK2" i="1" a="1"/>
  <c r="AK2" i="1" s="1"/>
  <c r="AL2" i="1" a="1"/>
  <c r="AL2" i="1" s="1"/>
  <c r="AM2" i="1" a="1"/>
  <c r="AM2" i="1" s="1"/>
  <c r="AN2" i="1" a="1"/>
  <c r="AN2" i="1" s="1"/>
  <c r="AO2" i="1" a="1"/>
  <c r="AO2" i="1" s="1"/>
  <c r="AP2" i="1" a="1"/>
  <c r="AP2" i="1" s="1"/>
  <c r="AQ2" i="1" a="1"/>
  <c r="AQ2" i="1" s="1"/>
  <c r="AR2" i="1" a="1"/>
  <c r="AR2" i="1" s="1"/>
  <c r="AS2" i="1" a="1"/>
  <c r="AS2" i="1" s="1"/>
  <c r="AT2" i="1" a="1"/>
  <c r="AT2" i="1" s="1"/>
  <c r="AU2" i="1" a="1"/>
  <c r="AU2" i="1" s="1"/>
  <c r="AV2" i="1" a="1"/>
  <c r="AV2" i="1" s="1"/>
  <c r="AW2" i="1" a="1"/>
  <c r="AW2" i="1" s="1"/>
  <c r="AX2" i="1" a="1"/>
  <c r="AX2" i="1" s="1"/>
  <c r="AY2" i="1" a="1"/>
  <c r="AY2" i="1" s="1"/>
  <c r="AZ2" i="1" a="1"/>
  <c r="AZ2" i="1" s="1"/>
  <c r="BA2" i="1" a="1"/>
  <c r="BA2" i="1" s="1"/>
  <c r="BB2" i="1" a="1"/>
  <c r="BB2" i="1" s="1"/>
  <c r="BC2" i="1" a="1"/>
  <c r="BC2" i="1" s="1"/>
  <c r="BD2" i="1" a="1"/>
  <c r="BD2" i="1" s="1"/>
  <c r="BE2" i="1" a="1"/>
  <c r="BE2" i="1" s="1"/>
  <c r="BF2" i="1" a="1"/>
  <c r="BF2" i="1" s="1"/>
  <c r="BG2" i="1" a="1"/>
  <c r="BG2" i="1" s="1"/>
  <c r="BH2" i="1" a="1"/>
  <c r="BH2" i="1" s="1"/>
  <c r="BI2" i="1" a="1"/>
  <c r="BI2" i="1" s="1"/>
  <c r="BJ2" i="1" a="1"/>
  <c r="BJ2" i="1" s="1"/>
  <c r="BK2" i="1" a="1"/>
  <c r="BK2" i="1" s="1"/>
  <c r="BL2" i="1" a="1"/>
  <c r="BL2" i="1" s="1"/>
  <c r="BM2" i="1" a="1"/>
  <c r="BM2" i="1" s="1"/>
  <c r="BN2" i="1" a="1"/>
  <c r="BN2" i="1" s="1"/>
  <c r="BO2" i="1" a="1"/>
  <c r="BO2" i="1" s="1"/>
  <c r="BP2" i="1" a="1"/>
  <c r="BP2" i="1" s="1"/>
  <c r="BQ2" i="1" a="1"/>
  <c r="BQ2" i="1" s="1"/>
  <c r="BR2" i="1" a="1"/>
  <c r="BR2" i="1" s="1"/>
  <c r="BS2" i="1" a="1"/>
  <c r="BS2" i="1" s="1"/>
  <c r="BT2" i="1" a="1"/>
  <c r="BT2" i="1" s="1"/>
  <c r="BU2" i="1" a="1"/>
  <c r="BU2" i="1" s="1"/>
  <c r="BV2" i="1" a="1"/>
  <c r="BV2" i="1" s="1"/>
  <c r="BW2" i="1" a="1"/>
  <c r="BW2" i="1" s="1"/>
  <c r="BX2" i="1" a="1"/>
  <c r="BX2" i="1" s="1"/>
  <c r="BY2" i="1" a="1"/>
  <c r="BY2" i="1" s="1"/>
  <c r="BZ2" i="1" a="1"/>
  <c r="BZ2" i="1" s="1"/>
  <c r="CA2" i="1" a="1"/>
  <c r="CA2" i="1" s="1"/>
  <c r="CB2" i="1" a="1"/>
  <c r="CB2" i="1" s="1"/>
  <c r="CC2" i="1" a="1"/>
  <c r="CC2" i="1" s="1"/>
  <c r="CD2" i="1" a="1"/>
  <c r="CD2" i="1" s="1"/>
  <c r="CE2" i="1" a="1"/>
  <c r="CE2" i="1" s="1"/>
  <c r="S2" i="1" a="1"/>
  <c r="S2" i="1" s="1"/>
  <c r="Q2" i="1" a="1"/>
  <c r="Q2" i="1" s="1"/>
  <c r="R2" i="1" a="1"/>
  <c r="R2" i="1" s="1"/>
  <c r="M2" i="1" a="1"/>
  <c r="M2" i="1" s="1"/>
  <c r="N2" i="1" a="1"/>
  <c r="N2" i="1" s="1"/>
  <c r="O2" i="1" a="1"/>
  <c r="O2" i="1" s="1"/>
  <c r="P2" i="1" a="1"/>
  <c r="P2" i="1" s="1"/>
  <c r="E2" i="1" a="1"/>
  <c r="E2" i="1" s="1"/>
  <c r="F2" i="1" a="1"/>
  <c r="F2" i="1" s="1"/>
  <c r="G2" i="1" a="1"/>
  <c r="G2" i="1" s="1"/>
  <c r="H2" i="1" a="1"/>
  <c r="H2" i="1" s="1"/>
  <c r="I2" i="1" a="1"/>
  <c r="I2" i="1" s="1"/>
  <c r="J2" i="1" a="1"/>
  <c r="J2" i="1" s="1"/>
  <c r="K2" i="1" a="1"/>
  <c r="K2" i="1" s="1"/>
  <c r="L2" i="1" a="1"/>
  <c r="L2" i="1" s="1"/>
  <c r="D2" i="1" a="1"/>
  <c r="D2" i="1" s="1"/>
  <c r="B15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9" i="1" s="1"/>
  <c r="B30" i="1" s="1"/>
  <c r="B32" i="1" s="1"/>
  <c r="B33" i="1" s="1"/>
  <c r="B35" i="1" s="1"/>
  <c r="B36" i="1" s="1"/>
  <c r="B37" i="1" s="1"/>
  <c r="B39" i="1" s="1"/>
  <c r="B40" i="1" s="1"/>
  <c r="B34" i="1" l="1"/>
  <c r="B2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<sst xmlns="http://schemas.openxmlformats.org/spreadsheetml/2006/main" count="121" uniqueCount="10">
  <si>
    <t xml:space="preserve">الاسم </t>
  </si>
  <si>
    <t>الكود</t>
  </si>
  <si>
    <t>A</t>
  </si>
  <si>
    <t>B</t>
  </si>
  <si>
    <t>C</t>
  </si>
  <si>
    <t>D</t>
  </si>
  <si>
    <t>E</t>
  </si>
  <si>
    <t>الاسم</t>
  </si>
  <si>
    <t>الاكواد</t>
  </si>
  <si>
    <t xml:space="preserve">قائمه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</si>
</sst>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CE40"/>
  <sheetViews>
    <sheetView tabSelected="1" workbookViewId="0">
      <selection activeCell="D2" sqref="D2"/>
    </sheetView>
  </sheetViews>
  <sheetFormatPr defaultRowHeight="14.25" x14ac:dyDescent="0.2"/>
  <cols>
    <col min="1" max="2" width="9.125" style="1"/>
    <col min="3" max="3" width="15.75" style="1" customWidth="1"/>
    <col min="4" max="4" width="10" bestFit="1" customWidth="1"/>
  </cols>
  <sheetData>
    <row r="1" spans="1:83" x14ac:dyDescent="0.2">
      <c r="C1" s="9" t="s">
        <v>7</v>
      </c>
      <c r="D1" s="9" t="s">
        <v>8</v>
      </c>
      <c r="E1" s="9" t="s">
        <v>8</v>
      </c>
      <c r="F1" s="9" t="s">
        <v>8</v>
      </c>
      <c r="G1" s="9" t="s">
        <v>8</v>
      </c>
      <c r="H1" s="9" t="s">
        <v>8</v>
      </c>
      <c r="I1" s="9" t="s">
        <v>8</v>
      </c>
      <c r="J1" s="9" t="s">
        <v>8</v>
      </c>
      <c r="K1" s="9" t="s">
        <v>8</v>
      </c>
      <c r="L1" s="9" t="s">
        <v>8</v>
      </c>
      <c r="M1" s="9" t="s">
        <v>8</v>
      </c>
      <c r="N1" s="9" t="s">
        <v>8</v>
      </c>
      <c r="O1" s="9" t="s">
        <v>8</v>
      </c>
      <c r="P1" s="9" t="s">
        <v>8</v>
      </c>
      <c r="Q1" s="9" t="s">
        <v>8</v>
      </c>
      <c r="R1" s="9" t="s">
        <v>8</v>
      </c>
      <c r="S1" s="9" t="s">
        <v>8</v>
      </c>
      <c r="T1" s="9" t="s">
        <v>8</v>
      </c>
      <c r="U1" s="9" t="s">
        <v>8</v>
      </c>
      <c r="V1" s="9" t="s">
        <v>8</v>
      </c>
      <c r="W1" s="9" t="s">
        <v>8</v>
      </c>
      <c r="X1" s="9" t="s">
        <v>8</v>
      </c>
      <c r="Y1" s="9" t="s">
        <v>8</v>
      </c>
      <c r="Z1" s="9" t="s">
        <v>8</v>
      </c>
      <c r="AA1" s="9" t="s">
        <v>8</v>
      </c>
      <c r="AB1" s="9" t="s">
        <v>8</v>
      </c>
      <c r="AC1" s="9" t="s">
        <v>8</v>
      </c>
      <c r="AD1" s="9" t="s">
        <v>8</v>
      </c>
      <c r="AE1" s="9" t="s">
        <v>8</v>
      </c>
      <c r="AF1" s="9" t="s">
        <v>8</v>
      </c>
      <c r="AG1" s="9" t="s">
        <v>8</v>
      </c>
      <c r="AH1" s="9" t="s">
        <v>8</v>
      </c>
      <c r="AI1" s="9" t="s">
        <v>8</v>
      </c>
      <c r="AJ1" s="9" t="s">
        <v>8</v>
      </c>
      <c r="AK1" s="9" t="s">
        <v>8</v>
      </c>
      <c r="AL1" s="9" t="s">
        <v>8</v>
      </c>
      <c r="AM1" s="9" t="s">
        <v>8</v>
      </c>
      <c r="AN1" s="9" t="s">
        <v>8</v>
      </c>
      <c r="AO1" s="9" t="s">
        <v>8</v>
      </c>
      <c r="AP1" s="9" t="s">
        <v>8</v>
      </c>
      <c r="AQ1" s="9" t="s">
        <v>8</v>
      </c>
      <c r="AR1" s="9" t="s">
        <v>8</v>
      </c>
      <c r="AS1" s="9" t="s">
        <v>8</v>
      </c>
      <c r="AT1" s="9" t="s">
        <v>8</v>
      </c>
      <c r="AU1" s="9" t="s">
        <v>8</v>
      </c>
      <c r="AV1" s="9" t="s">
        <v>8</v>
      </c>
      <c r="AW1" s="9" t="s">
        <v>8</v>
      </c>
      <c r="AX1" s="9" t="s">
        <v>8</v>
      </c>
      <c r="AY1" s="9" t="s">
        <v>8</v>
      </c>
      <c r="AZ1" s="9" t="s">
        <v>8</v>
      </c>
      <c r="BA1" s="9" t="s">
        <v>8</v>
      </c>
      <c r="BB1" s="9" t="s">
        <v>8</v>
      </c>
      <c r="BC1" s="9" t="s">
        <v>8</v>
      </c>
      <c r="BD1" s="9" t="s">
        <v>8</v>
      </c>
      <c r="BE1" s="9" t="s">
        <v>8</v>
      </c>
      <c r="BF1" s="9" t="s">
        <v>8</v>
      </c>
      <c r="BG1" s="9" t="s">
        <v>8</v>
      </c>
      <c r="BH1" s="9" t="s">
        <v>8</v>
      </c>
      <c r="BI1" s="9" t="s">
        <v>8</v>
      </c>
      <c r="BJ1" s="9" t="s">
        <v>8</v>
      </c>
      <c r="BK1" s="9" t="s">
        <v>8</v>
      </c>
      <c r="BL1" s="9" t="s">
        <v>8</v>
      </c>
      <c r="BM1" s="9" t="s">
        <v>8</v>
      </c>
      <c r="BN1" s="9" t="s">
        <v>8</v>
      </c>
      <c r="BO1" s="9" t="s">
        <v>8</v>
      </c>
      <c r="BP1" s="9" t="s">
        <v>8</v>
      </c>
      <c r="BQ1" s="9" t="s">
        <v>8</v>
      </c>
      <c r="BR1" s="9" t="s">
        <v>8</v>
      </c>
      <c r="BS1" s="9" t="s">
        <v>8</v>
      </c>
      <c r="BT1" s="9" t="s">
        <v>8</v>
      </c>
      <c r="BU1" s="9" t="s">
        <v>8</v>
      </c>
      <c r="BV1" s="9" t="s">
        <v>8</v>
      </c>
      <c r="BW1" s="9" t="s">
        <v>8</v>
      </c>
      <c r="BX1" s="9" t="s">
        <v>8</v>
      </c>
      <c r="BY1" s="9" t="s">
        <v>8</v>
      </c>
      <c r="BZ1" s="9" t="s">
        <v>8</v>
      </c>
      <c r="CA1" s="9" t="s">
        <v>8</v>
      </c>
      <c r="CB1" s="9" t="s">
        <v>8</v>
      </c>
      <c r="CC1" s="9" t="s">
        <v>8</v>
      </c>
      <c r="CD1" s="9" t="s">
        <v>8</v>
      </c>
      <c r="CE1" s="9" t="s">
        <v>8</v>
      </c>
    </row>
    <row r="2" spans="1:83" x14ac:dyDescent="0.2">
      <c r="B2" s="1" t="s">
        <v>9</v>
      </c>
      <c r="C2" s="8" t="s">
        <v>2</v>
      </c>
      <c r="D2" s="10" cm="1">
        <f t="array" ref="D2">IF($C$2&lt;&gt;"",
   TRANSPOSE(IFERROR(INDEX(_xlfn.UNIQUE(_xlfn._xlws.FILTER($B:$B, $A:$A = $C$2)), ROUNDUP(COLUMN(A1)/2, 0)), "")),
   "")</f>
        <v>11</v>
      </c>
      <c r="E2" s="10" cm="1">
        <f t="array" ref="E2">IF($C$2&lt;&gt;"",
   TRANSPOSE(IFERROR(INDEX(_xlfn.UNIQUE(_xlfn._xlws.FILTER($B:$B, $A:$A = $C$2)), ROUNDUP(COLUMN(B1)/2, 0)), "")),
   "")</f>
        <v>11</v>
      </c>
      <c r="F2" s="10" cm="1">
        <f t="array" ref="F2">IF($C$2&lt;&gt;"",
   TRANSPOSE(IFERROR(INDEX(_xlfn.UNIQUE(_xlfn._xlws.FILTER($B:$B, $A:$A = $C$2)), ROUNDUP(COLUMN(C1)/2, 0)), "")),
   "")</f>
        <v>12</v>
      </c>
      <c r="G2" s="10" cm="1">
        <f t="array" ref="G2">IF($C$2&lt;&gt;"",
   TRANSPOSE(IFERROR(INDEX(_xlfn.UNIQUE(_xlfn._xlws.FILTER($B:$B, $A:$A = $C$2)), ROUNDUP(COLUMN(D1)/2, 0)), "")),
   "")</f>
        <v>12</v>
      </c>
      <c r="H2" s="10" cm="1">
        <f t="array" ref="H2">IF($C$2&lt;&gt;"",
   TRANSPOSE(IFERROR(INDEX(_xlfn.UNIQUE(_xlfn._xlws.FILTER($B:$B, $A:$A = $C$2)), ROUNDUP(COLUMN(E1)/2, 0)), "")),
   "")</f>
        <v>13</v>
      </c>
      <c r="I2" s="10" cm="1">
        <f t="array" ref="I2">IF($C$2&lt;&gt;"",
   TRANSPOSE(IFERROR(INDEX(_xlfn.UNIQUE(_xlfn._xlws.FILTER($B:$B, $A:$A = $C$2)), ROUNDUP(COLUMN(F1)/2, 0)), "")),
   "")</f>
        <v>13</v>
      </c>
      <c r="J2" s="10" cm="1">
        <f t="array" ref="J2">IF($C$2&lt;&gt;"",
   TRANSPOSE(IFERROR(INDEX(_xlfn.UNIQUE(_xlfn._xlws.FILTER($B:$B, $A:$A = $C$2)), ROUNDUP(COLUMN(G1)/2, 0)), "")),
   "")</f>
        <v>14</v>
      </c>
      <c r="K2" s="10" cm="1">
        <f t="array" ref="K2">IF($C$2&lt;&gt;"",
   TRANSPOSE(IFERROR(INDEX(_xlfn.UNIQUE(_xlfn._xlws.FILTER($B:$B, $A:$A = $C$2)), ROUNDUP(COLUMN(H1)/2, 0)), "")),
   "")</f>
        <v>14</v>
      </c>
      <c r="L2" s="10" cm="1">
        <f t="array" ref="L2">IF($C$2&lt;&gt;"",
   TRANSPOSE(IFERROR(INDEX(_xlfn.UNIQUE(_xlfn._xlws.FILTER($B:$B, $A:$A = $C$2)), ROUNDUP(COLUMN(I1)/2, 0)), "")),
   "")</f>
        <v>15</v>
      </c>
      <c r="M2" s="10" cm="1">
        <f t="array" ref="M2">IF($C$2&lt;&gt;"",
   TRANSPOSE(IFERROR(INDEX(_xlfn.UNIQUE(_xlfn._xlws.FILTER($B:$B, $A:$A = $C$2)), ROUNDUP(COLUMN(J1)/2, 0)), "")),
   "")</f>
        <v>15</v>
      </c>
      <c r="N2" s="10" cm="1">
        <f t="array" ref="N2">IF($C$2&lt;&gt;"",
   TRANSPOSE(IFERROR(INDEX(_xlfn.UNIQUE(_xlfn._xlws.FILTER($B:$B, $A:$A = $C$2)), ROUNDUP(COLUMN(K1)/2, 0)), "")),
   "")</f>
        <v>16</v>
      </c>
      <c r="O2" s="10" cm="1">
        <f t="array" ref="O2">IF($C$2&lt;&gt;"",
   TRANSPOSE(IFERROR(INDEX(_xlfn.UNIQUE(_xlfn._xlws.FILTER($B:$B, $A:$A = $C$2)), ROUNDUP(COLUMN(L1)/2, 0)), "")),
   "")</f>
        <v>16</v>
      </c>
      <c r="P2" s="10" cm="1">
        <f t="array" ref="P2">IF($C$2&lt;&gt;"",
   TRANSPOSE(IFERROR(INDEX(_xlfn.UNIQUE(_xlfn._xlws.FILTER($B:$B, $A:$A = $C$2)), ROUNDUP(COLUMN(M1)/2, 0)), "")),
   "")</f>
        <v>17</v>
      </c>
      <c r="Q2" s="10" cm="1">
        <f t="array" ref="Q2">IF($C$2&lt;&gt;"",
   TRANSPOSE(IFERROR(INDEX(_xlfn.UNIQUE(_xlfn._xlws.FILTER($B:$B, $A:$A = $C$2)), ROUNDUP(COLUMN(N1)/2, 0)), "")),
   "")</f>
        <v>17</v>
      </c>
      <c r="R2" s="10" cm="1">
        <f t="array" ref="R2">IF($C$2&lt;&gt;"",
   TRANSPOSE(IFERROR(INDEX(_xlfn.UNIQUE(_xlfn._xlws.FILTER($B:$B, $A:$A = $C$2)), ROUNDUP(COLUMN(O1)/2, 0)), "")),
   "")</f>
        <v>18</v>
      </c>
      <c r="S2" s="10" cm="1">
        <f t="array" ref="S2">IF($C$2&lt;&gt;"",
   TRANSPOSE(IFERROR(INDEX(_xlfn.UNIQUE(_xlfn._xlws.FILTER($B:$B, $A:$A = $C$2)), ROUNDUP(COLUMN(P1)/2, 0)), "")),
   "")</f>
        <v>18</v>
      </c>
      <c r="T2" s="10" cm="1">
        <f t="array" ref="T2">IF($C$2&lt;&gt;"",
   TRANSPOSE(IFERROR(INDEX(_xlfn.UNIQUE(_xlfn._xlws.FILTER($B:$B, $A:$A = $C$2)), ROUNDUP(COLUMN(Q1)/2, 0)), "")),
   "")</f>
        <v>19</v>
      </c>
      <c r="U2" s="10" cm="1">
        <f t="array" ref="U2">IF($C$2&lt;&gt;"",
   TRANSPOSE(IFERROR(INDEX(_xlfn.UNIQUE(_xlfn._xlws.FILTER($B:$B, $A:$A = $C$2)), ROUNDUP(COLUMN(R1)/2, 0)), "")),
   "")</f>
        <v>19</v>
      </c>
      <c r="V2" s="10" t="str" cm="1">
        <f t="array" ref="V2">IF($C$2&lt;&gt;"",
   TRANSPOSE(IFERROR(INDEX(_xlfn.UNIQUE(_xlfn._xlws.FILTER($B:$B, $A:$A = $C$2)), ROUNDUP(COLUMN(S1)/2, 0)), "")),
   "")</f>
        <v/>
      </c>
      <c r="W2" s="10" t="str" cm="1">
        <f t="array" ref="W2">IF($C$2&lt;&gt;"",
   TRANSPOSE(IFERROR(INDEX(_xlfn.UNIQUE(_xlfn._xlws.FILTER($B:$B, $A:$A = $C$2)), ROUNDUP(COLUMN(T1)/2, 0)), "")),
   "")</f>
        <v/>
      </c>
      <c r="X2" s="10" t="str" cm="1">
        <f t="array" ref="X2">IF($C$2&lt;&gt;"",
   TRANSPOSE(IFERROR(INDEX(_xlfn.UNIQUE(_xlfn._xlws.FILTER($B:$B, $A:$A = $C$2)), ROUNDUP(COLUMN(U1)/2, 0)), "")),
   "")</f>
        <v/>
      </c>
      <c r="Y2" s="10" t="str" cm="1">
        <f t="array" ref="Y2">IF($C$2&lt;&gt;"",
   TRANSPOSE(IFERROR(INDEX(_xlfn.UNIQUE(_xlfn._xlws.FILTER($B:$B, $A:$A = $C$2)), ROUNDUP(COLUMN(V1)/2, 0)), "")),
   "")</f>
        <v/>
      </c>
      <c r="Z2" s="10" t="str" cm="1">
        <f t="array" ref="Z2">IF($C$2&lt;&gt;"",
   TRANSPOSE(IFERROR(INDEX(_xlfn.UNIQUE(_xlfn._xlws.FILTER($B:$B, $A:$A = $C$2)), ROUNDUP(COLUMN(W1)/2, 0)), "")),
   "")</f>
        <v/>
      </c>
      <c r="AA2" s="10" t="str" cm="1">
        <f t="array" ref="AA2">IF($C$2&lt;&gt;"",
   TRANSPOSE(IFERROR(INDEX(_xlfn.UNIQUE(_xlfn._xlws.FILTER($B:$B, $A:$A = $C$2)), ROUNDUP(COLUMN(X1)/2, 0)), "")),
   "")</f>
        <v/>
      </c>
      <c r="AB2" s="10" t="str" cm="1">
        <f t="array" ref="AB2">IF($C$2&lt;&gt;"",
   TRANSPOSE(IFERROR(INDEX(_xlfn.UNIQUE(_xlfn._xlws.FILTER($B:$B, $A:$A = $C$2)), ROUNDUP(COLUMN(Y1)/2, 0)), "")),
   "")</f>
        <v/>
      </c>
      <c r="AC2" s="10" t="str" cm="1">
        <f t="array" ref="AC2">IF($C$2&lt;&gt;"",
   TRANSPOSE(IFERROR(INDEX(_xlfn.UNIQUE(_xlfn._xlws.FILTER($B:$B, $A:$A = $C$2)), ROUNDUP(COLUMN(Z1)/2, 0)), "")),
   "")</f>
        <v/>
      </c>
      <c r="AD2" s="10" t="str" cm="1">
        <f t="array" ref="AD2">IF($C$2&lt;&gt;"",
   TRANSPOSE(IFERROR(INDEX(_xlfn.UNIQUE(_xlfn._xlws.FILTER($B:$B, $A:$A = $C$2)), ROUNDUP(COLUMN(AA1)/2, 0)), "")),
   "")</f>
        <v/>
      </c>
      <c r="AE2" s="10" t="str" cm="1">
        <f t="array" ref="AE2">IF($C$2&lt;&gt;"",
   TRANSPOSE(IFERROR(INDEX(_xlfn.UNIQUE(_xlfn._xlws.FILTER($B:$B, $A:$A = $C$2)), ROUNDUP(COLUMN(AB1)/2, 0)), "")),
   "")</f>
        <v/>
      </c>
      <c r="AF2" s="10" t="str" cm="1">
        <f t="array" ref="AF2">IF($C$2&lt;&gt;"",
   TRANSPOSE(IFERROR(INDEX(_xlfn.UNIQUE(_xlfn._xlws.FILTER($B:$B, $A:$A = $C$2)), ROUNDUP(COLUMN(AC1)/2, 0)), "")),
   "")</f>
        <v/>
      </c>
      <c r="AG2" s="10" t="str" cm="1">
        <f t="array" ref="AG2">IF($C$2&lt;&gt;"",
   TRANSPOSE(IFERROR(INDEX(_xlfn.UNIQUE(_xlfn._xlws.FILTER($B:$B, $A:$A = $C$2)), ROUNDUP(COLUMN(AD1)/2, 0)), "")),
   "")</f>
        <v/>
      </c>
      <c r="AH2" s="10" t="str" cm="1">
        <f t="array" ref="AH2">IF($C$2&lt;&gt;"",
   TRANSPOSE(IFERROR(INDEX(_xlfn.UNIQUE(_xlfn._xlws.FILTER($B:$B, $A:$A = $C$2)), ROUNDUP(COLUMN(AE1)/2, 0)), "")),
   "")</f>
        <v/>
      </c>
      <c r="AI2" s="10" t="str" cm="1">
        <f t="array" ref="AI2">IF($C$2&lt;&gt;"",
   TRANSPOSE(IFERROR(INDEX(_xlfn.UNIQUE(_xlfn._xlws.FILTER($B:$B, $A:$A = $C$2)), ROUNDUP(COLUMN(AF1)/2, 0)), "")),
   "")</f>
        <v/>
      </c>
      <c r="AJ2" s="10" t="str" cm="1">
        <f t="array" ref="AJ2">IF($C$2&lt;&gt;"",
   TRANSPOSE(IFERROR(INDEX(_xlfn.UNIQUE(_xlfn._xlws.FILTER($B:$B, $A:$A = $C$2)), ROUNDUP(COLUMN(AG1)/2, 0)), "")),
   "")</f>
        <v/>
      </c>
      <c r="AK2" s="10" t="str" cm="1">
        <f t="array" ref="AK2">IF($C$2&lt;&gt;"",
   TRANSPOSE(IFERROR(INDEX(_xlfn.UNIQUE(_xlfn._xlws.FILTER($B:$B, $A:$A = $C$2)), ROUNDUP(COLUMN(AH1)/2, 0)), "")),
   "")</f>
        <v/>
      </c>
      <c r="AL2" s="10" t="str" cm="1">
        <f t="array" ref="AL2">IF($C$2&lt;&gt;"",
   TRANSPOSE(IFERROR(INDEX(_xlfn.UNIQUE(_xlfn._xlws.FILTER($B:$B, $A:$A = $C$2)), ROUNDUP(COLUMN(AI1)/2, 0)), "")),
   "")</f>
        <v/>
      </c>
      <c r="AM2" s="10" t="str" cm="1">
        <f t="array" ref="AM2">IF($C$2&lt;&gt;"",
   TRANSPOSE(IFERROR(INDEX(_xlfn.UNIQUE(_xlfn._xlws.FILTER($B:$B, $A:$A = $C$2)), ROUNDUP(COLUMN(AJ1)/2, 0)), "")),
   "")</f>
        <v/>
      </c>
      <c r="AN2" s="10" t="str" cm="1">
        <f t="array" ref="AN2">IF($C$2&lt;&gt;"",
   TRANSPOSE(IFERROR(INDEX(_xlfn.UNIQUE(_xlfn._xlws.FILTER($B:$B, $A:$A = $C$2)), ROUNDUP(COLUMN(AK1)/2, 0)), "")),
   "")</f>
        <v/>
      </c>
      <c r="AO2" s="10" t="str" cm="1">
        <f t="array" ref="AO2">IF($C$2&lt;&gt;"",
   TRANSPOSE(IFERROR(INDEX(_xlfn.UNIQUE(_xlfn._xlws.FILTER($B:$B, $A:$A = $C$2)), ROUNDUP(COLUMN(AL1)/2, 0)), "")),
   "")</f>
        <v/>
      </c>
      <c r="AP2" s="10" t="str" cm="1">
        <f t="array" ref="AP2">IF($C$2&lt;&gt;"",
   TRANSPOSE(IFERROR(INDEX(_xlfn.UNIQUE(_xlfn._xlws.FILTER($B:$B, $A:$A = $C$2)), ROUNDUP(COLUMN(AM1)/2, 0)), "")),
   "")</f>
        <v/>
      </c>
      <c r="AQ2" s="10" t="str" cm="1">
        <f t="array" ref="AQ2">IF($C$2&lt;&gt;"",
   TRANSPOSE(IFERROR(INDEX(_xlfn.UNIQUE(_xlfn._xlws.FILTER($B:$B, $A:$A = $C$2)), ROUNDUP(COLUMN(AN1)/2, 0)), "")),
   "")</f>
        <v/>
      </c>
      <c r="AR2" s="10" t="str" cm="1">
        <f t="array" ref="AR2">IF($C$2&lt;&gt;"",
   TRANSPOSE(IFERROR(INDEX(_xlfn.UNIQUE(_xlfn._xlws.FILTER($B:$B, $A:$A = $C$2)), ROUNDUP(COLUMN(AO1)/2, 0)), "")),
   "")</f>
        <v/>
      </c>
      <c r="AS2" s="10" t="str" cm="1">
        <f t="array" ref="AS2">IF($C$2&lt;&gt;"",
   TRANSPOSE(IFERROR(INDEX(_xlfn.UNIQUE(_xlfn._xlws.FILTER($B:$B, $A:$A = $C$2)), ROUNDUP(COLUMN(AP1)/2, 0)), "")),
   "")</f>
        <v/>
      </c>
      <c r="AT2" s="10" t="str" cm="1">
        <f t="array" ref="AT2">IF($C$2&lt;&gt;"",
   TRANSPOSE(IFERROR(INDEX(_xlfn.UNIQUE(_xlfn._xlws.FILTER($B:$B, $A:$A = $C$2)), ROUNDUP(COLUMN(AQ1)/2, 0)), "")),
   "")</f>
        <v/>
      </c>
      <c r="AU2" s="10" t="str" cm="1">
        <f t="array" ref="AU2">IF($C$2&lt;&gt;"",
   TRANSPOSE(IFERROR(INDEX(_xlfn.UNIQUE(_xlfn._xlws.FILTER($B:$B, $A:$A = $C$2)), ROUNDUP(COLUMN(AR1)/2, 0)), "")),
   "")</f>
        <v/>
      </c>
      <c r="AV2" s="10" t="str" cm="1">
        <f t="array" ref="AV2">IF($C$2&lt;&gt;"",
   TRANSPOSE(IFERROR(INDEX(_xlfn.UNIQUE(_xlfn._xlws.FILTER($B:$B, $A:$A = $C$2)), ROUNDUP(COLUMN(AS1)/2, 0)), "")),
   "")</f>
        <v/>
      </c>
      <c r="AW2" s="10" t="str" cm="1">
        <f t="array" ref="AW2">IF($C$2&lt;&gt;"",
   TRANSPOSE(IFERROR(INDEX(_xlfn.UNIQUE(_xlfn._xlws.FILTER($B:$B, $A:$A = $C$2)), ROUNDUP(COLUMN(AT1)/2, 0)), "")),
   "")</f>
        <v/>
      </c>
      <c r="AX2" s="10" t="str" cm="1">
        <f t="array" ref="AX2">IF($C$2&lt;&gt;"",
   TRANSPOSE(IFERROR(INDEX(_xlfn.UNIQUE(_xlfn._xlws.FILTER($B:$B, $A:$A = $C$2)), ROUNDUP(COLUMN(AU1)/2, 0)), "")),
   "")</f>
        <v/>
      </c>
      <c r="AY2" s="10" t="str" cm="1">
        <f t="array" ref="AY2">IF($C$2&lt;&gt;"",
   TRANSPOSE(IFERROR(INDEX(_xlfn.UNIQUE(_xlfn._xlws.FILTER($B:$B, $A:$A = $C$2)), ROUNDUP(COLUMN(AV1)/2, 0)), "")),
   "")</f>
        <v/>
      </c>
      <c r="AZ2" s="10" t="str" cm="1">
        <f t="array" ref="AZ2">IF($C$2&lt;&gt;"",
   TRANSPOSE(IFERROR(INDEX(_xlfn.UNIQUE(_xlfn._xlws.FILTER($B:$B, $A:$A = $C$2)), ROUNDUP(COLUMN(AW1)/2, 0)), "")),
   "")</f>
        <v/>
      </c>
      <c r="BA2" s="10" t="str" cm="1">
        <f t="array" ref="BA2">IF($C$2&lt;&gt;"",
   TRANSPOSE(IFERROR(INDEX(_xlfn.UNIQUE(_xlfn._xlws.FILTER($B:$B, $A:$A = $C$2)), ROUNDUP(COLUMN(AX1)/2, 0)), "")),
   "")</f>
        <v/>
      </c>
      <c r="BB2" s="10" t="str" cm="1">
        <f t="array" ref="BB2">IF($C$2&lt;&gt;"",
   TRANSPOSE(IFERROR(INDEX(_xlfn.UNIQUE(_xlfn._xlws.FILTER($B:$B, $A:$A = $C$2)), ROUNDUP(COLUMN(AY1)/2, 0)), "")),
   "")</f>
        <v/>
      </c>
      <c r="BC2" s="10" t="str" cm="1">
        <f t="array" ref="BC2">IF($C$2&lt;&gt;"",
   TRANSPOSE(IFERROR(INDEX(_xlfn.UNIQUE(_xlfn._xlws.FILTER($B:$B, $A:$A = $C$2)), ROUNDUP(COLUMN(AZ1)/2, 0)), "")),
   "")</f>
        <v/>
      </c>
      <c r="BD2" s="10" t="str" cm="1">
        <f t="array" ref="BD2">IF($C$2&lt;&gt;"",
   TRANSPOSE(IFERROR(INDEX(_xlfn.UNIQUE(_xlfn._xlws.FILTER($B:$B, $A:$A = $C$2)), ROUNDUP(COLUMN(BA1)/2, 0)), "")),
   "")</f>
        <v/>
      </c>
      <c r="BE2" s="10" t="str" cm="1">
        <f t="array" ref="BE2">IF($C$2&lt;&gt;"",
   TRANSPOSE(IFERROR(INDEX(_xlfn.UNIQUE(_xlfn._xlws.FILTER($B:$B, $A:$A = $C$2)), ROUNDUP(COLUMN(BB1)/2, 0)), "")),
   "")</f>
        <v/>
      </c>
      <c r="BF2" s="10" t="str" cm="1">
        <f t="array" ref="BF2">IF($C$2&lt;&gt;"",
   TRANSPOSE(IFERROR(INDEX(_xlfn.UNIQUE(_xlfn._xlws.FILTER($B:$B, $A:$A = $C$2)), ROUNDUP(COLUMN(BC1)/2, 0)), "")),
   "")</f>
        <v/>
      </c>
      <c r="BG2" s="10" t="str" cm="1">
        <f t="array" ref="BG2">IF($C$2&lt;&gt;"",
   TRANSPOSE(IFERROR(INDEX(_xlfn.UNIQUE(_xlfn._xlws.FILTER($B:$B, $A:$A = $C$2)), ROUNDUP(COLUMN(BD1)/2, 0)), "")),
   "")</f>
        <v/>
      </c>
      <c r="BH2" s="10" t="str" cm="1">
        <f t="array" ref="BH2">IF($C$2&lt;&gt;"",
   TRANSPOSE(IFERROR(INDEX(_xlfn.UNIQUE(_xlfn._xlws.FILTER($B:$B, $A:$A = $C$2)), ROUNDUP(COLUMN(BE1)/2, 0)), "")),
   "")</f>
        <v/>
      </c>
      <c r="BI2" s="10" t="str" cm="1">
        <f t="array" ref="BI2">IF($C$2&lt;&gt;"",
   TRANSPOSE(IFERROR(INDEX(_xlfn.UNIQUE(_xlfn._xlws.FILTER($B:$B, $A:$A = $C$2)), ROUNDUP(COLUMN(BF1)/2, 0)), "")),
   "")</f>
        <v/>
      </c>
      <c r="BJ2" s="10" t="str" cm="1">
        <f t="array" ref="BJ2">IF($C$2&lt;&gt;"",
   TRANSPOSE(IFERROR(INDEX(_xlfn.UNIQUE(_xlfn._xlws.FILTER($B:$B, $A:$A = $C$2)), ROUNDUP(COLUMN(BG1)/2, 0)), "")),
   "")</f>
        <v/>
      </c>
      <c r="BK2" s="10" t="str" cm="1">
        <f t="array" ref="BK2">IF($C$2&lt;&gt;"",
   TRANSPOSE(IFERROR(INDEX(_xlfn.UNIQUE(_xlfn._xlws.FILTER($B:$B, $A:$A = $C$2)), ROUNDUP(COLUMN(BH1)/2, 0)), "")),
   "")</f>
        <v/>
      </c>
      <c r="BL2" s="10" t="str" cm="1">
        <f t="array" ref="BL2">IF($C$2&lt;&gt;"",
   TRANSPOSE(IFERROR(INDEX(_xlfn.UNIQUE(_xlfn._xlws.FILTER($B:$B, $A:$A = $C$2)), ROUNDUP(COLUMN(BI1)/2, 0)), "")),
   "")</f>
        <v/>
      </c>
      <c r="BM2" s="10" t="str" cm="1">
        <f t="array" ref="BM2">IF($C$2&lt;&gt;"",
   TRANSPOSE(IFERROR(INDEX(_xlfn.UNIQUE(_xlfn._xlws.FILTER($B:$B, $A:$A = $C$2)), ROUNDUP(COLUMN(BJ1)/2, 0)), "")),
   "")</f>
        <v/>
      </c>
      <c r="BN2" s="10" t="str" cm="1">
        <f t="array" ref="BN2">IF($C$2&lt;&gt;"",
   TRANSPOSE(IFERROR(INDEX(_xlfn.UNIQUE(_xlfn._xlws.FILTER($B:$B, $A:$A = $C$2)), ROUNDUP(COLUMN(BK1)/2, 0)), "")),
   "")</f>
        <v/>
      </c>
      <c r="BO2" s="10" t="str" cm="1">
        <f t="array" ref="BO2">IF($C$2&lt;&gt;"",
   TRANSPOSE(IFERROR(INDEX(_xlfn.UNIQUE(_xlfn._xlws.FILTER($B:$B, $A:$A = $C$2)), ROUNDUP(COLUMN(BL1)/2, 0)), "")),
   "")</f>
        <v/>
      </c>
      <c r="BP2" s="10" t="str" cm="1">
        <f t="array" ref="BP2">IF($C$2&lt;&gt;"",
   TRANSPOSE(IFERROR(INDEX(_xlfn.UNIQUE(_xlfn._xlws.FILTER($B:$B, $A:$A = $C$2)), ROUNDUP(COLUMN(BM1)/2, 0)), "")),
   "")</f>
        <v/>
      </c>
      <c r="BQ2" s="10" t="str" cm="1">
        <f t="array" ref="BQ2">IF($C$2&lt;&gt;"",
   TRANSPOSE(IFERROR(INDEX(_xlfn.UNIQUE(_xlfn._xlws.FILTER($B:$B, $A:$A = $C$2)), ROUNDUP(COLUMN(BN1)/2, 0)), "")),
   "")</f>
        <v/>
      </c>
      <c r="BR2" s="10" t="str" cm="1">
        <f t="array" ref="BR2">IF($C$2&lt;&gt;"",
   TRANSPOSE(IFERROR(INDEX(_xlfn.UNIQUE(_xlfn._xlws.FILTER($B:$B, $A:$A = $C$2)), ROUNDUP(COLUMN(BO1)/2, 0)), "")),
   "")</f>
        <v/>
      </c>
      <c r="BS2" s="10" t="str" cm="1">
        <f t="array" ref="BS2">IF($C$2&lt;&gt;"",
   TRANSPOSE(IFERROR(INDEX(_xlfn.UNIQUE(_xlfn._xlws.FILTER($B:$B, $A:$A = $C$2)), ROUNDUP(COLUMN(BP1)/2, 0)), "")),
   "")</f>
        <v/>
      </c>
      <c r="BT2" s="10" t="str" cm="1">
        <f t="array" ref="BT2">IF($C$2&lt;&gt;"",
   TRANSPOSE(IFERROR(INDEX(_xlfn.UNIQUE(_xlfn._xlws.FILTER($B:$B, $A:$A = $C$2)), ROUNDUP(COLUMN(BQ1)/2, 0)), "")),
   "")</f>
        <v/>
      </c>
      <c r="BU2" s="10" t="str" cm="1">
        <f t="array" ref="BU2">IF($C$2&lt;&gt;"",
   TRANSPOSE(IFERROR(INDEX(_xlfn.UNIQUE(_xlfn._xlws.FILTER($B:$B, $A:$A = $C$2)), ROUNDUP(COLUMN(BR1)/2, 0)), "")),
   "")</f>
        <v/>
      </c>
      <c r="BV2" s="10" t="str" cm="1">
        <f t="array" ref="BV2">IF($C$2&lt;&gt;"",
   TRANSPOSE(IFERROR(INDEX(_xlfn.UNIQUE(_xlfn._xlws.FILTER($B:$B, $A:$A = $C$2)), ROUNDUP(COLUMN(BS1)/2, 0)), "")),
   "")</f>
        <v/>
      </c>
      <c r="BW2" s="10" t="str" cm="1">
        <f t="array" ref="BW2">IF($C$2&lt;&gt;"",
   TRANSPOSE(IFERROR(INDEX(_xlfn.UNIQUE(_xlfn._xlws.FILTER($B:$B, $A:$A = $C$2)), ROUNDUP(COLUMN(BT1)/2, 0)), "")),
   "")</f>
        <v/>
      </c>
      <c r="BX2" s="10" t="str" cm="1">
        <f t="array" ref="BX2">IF($C$2&lt;&gt;"",
   TRANSPOSE(IFERROR(INDEX(_xlfn.UNIQUE(_xlfn._xlws.FILTER($B:$B, $A:$A = $C$2)), ROUNDUP(COLUMN(BU1)/2, 0)), "")),
   "")</f>
        <v/>
      </c>
      <c r="BY2" s="10" t="str" cm="1">
        <f t="array" ref="BY2">IF($C$2&lt;&gt;"",
   TRANSPOSE(IFERROR(INDEX(_xlfn.UNIQUE(_xlfn._xlws.FILTER($B:$B, $A:$A = $C$2)), ROUNDUP(COLUMN(BV1)/2, 0)), "")),
   "")</f>
        <v/>
      </c>
      <c r="BZ2" s="10" t="str" cm="1">
        <f t="array" ref="BZ2">IF($C$2&lt;&gt;"",
   TRANSPOSE(IFERROR(INDEX(_xlfn.UNIQUE(_xlfn._xlws.FILTER($B:$B, $A:$A = $C$2)), ROUNDUP(COLUMN(BW1)/2, 0)), "")),
   "")</f>
        <v/>
      </c>
      <c r="CA2" s="10" t="str" cm="1">
        <f t="array" ref="CA2">IF($C$2&lt;&gt;"",
   TRANSPOSE(IFERROR(INDEX(_xlfn.UNIQUE(_xlfn._xlws.FILTER($B:$B, $A:$A = $C$2)), ROUNDUP(COLUMN(BX1)/2, 0)), "")),
   "")</f>
        <v/>
      </c>
      <c r="CB2" s="10" t="str" cm="1">
        <f t="array" ref="CB2">IF($C$2&lt;&gt;"",
   TRANSPOSE(IFERROR(INDEX(_xlfn.UNIQUE(_xlfn._xlws.FILTER($B:$B, $A:$A = $C$2)), ROUNDUP(COLUMN(BY1)/2, 0)), "")),
   "")</f>
        <v/>
      </c>
      <c r="CC2" s="10" t="str" cm="1">
        <f t="array" ref="CC2">IF($C$2&lt;&gt;"",
   TRANSPOSE(IFERROR(INDEX(_xlfn.UNIQUE(_xlfn._xlws.FILTER($B:$B, $A:$A = $C$2)), ROUNDUP(COLUMN(BZ1)/2, 0)), "")),
   "")</f>
        <v/>
      </c>
      <c r="CD2" s="10" t="str" cm="1">
        <f t="array" ref="CD2">IF($C$2&lt;&gt;"",
   TRANSPOSE(IFERROR(INDEX(_xlfn.UNIQUE(_xlfn._xlws.FILTER($B:$B, $A:$A = $C$2)), ROUNDUP(COLUMN(CA1)/2, 0)), "")),
   "")</f>
        <v/>
      </c>
      <c r="CE2" s="10" t="str" cm="1">
        <f t="array" ref="CE2">IF($C$2&lt;&gt;"",
   TRANSPOSE(IFERROR(INDEX(_xlfn.UNIQUE(_xlfn._xlws.FILTER($B:$B, $A:$A = $C$2)), ROUNDUP(COLUMN(CB1)/2, 0)), "")),
   "")</f>
        <v/>
      </c>
    </row>
    <row r="3" spans="1:83" x14ac:dyDescent="0.2">
      <c r="D3" s="10"/>
    </row>
    <row r="4" spans="1:83" x14ac:dyDescent="0.2">
      <c r="A4" s="2" t="s">
        <v>0</v>
      </c>
      <c r="B4" s="2" t="s">
        <v>1</v>
      </c>
      <c r="D4" s="10"/>
    </row>
    <row r="5" spans="1:83" x14ac:dyDescent="0.2">
      <c r="A5" s="3" t="s">
        <v>2</v>
      </c>
      <c r="B5" s="3">
        <v>11</v>
      </c>
      <c r="D5" s="10"/>
    </row>
    <row r="6" spans="1:83" x14ac:dyDescent="0.2">
      <c r="A6" s="3" t="s">
        <v>2</v>
      </c>
      <c r="B6" s="3">
        <v>12</v>
      </c>
      <c r="D6" s="10"/>
    </row>
    <row r="7" spans="1:83" x14ac:dyDescent="0.2">
      <c r="A7" s="3" t="s">
        <v>2</v>
      </c>
      <c r="B7" s="3">
        <v>13</v>
      </c>
      <c r="D7" s="10"/>
    </row>
    <row r="8" spans="1:83" x14ac:dyDescent="0.2">
      <c r="A8" s="3" t="s">
        <v>2</v>
      </c>
      <c r="B8" s="3">
        <v>14</v>
      </c>
      <c r="D8" s="10"/>
    </row>
    <row r="9" spans="1:83" x14ac:dyDescent="0.2">
      <c r="A9" s="3" t="s">
        <v>2</v>
      </c>
      <c r="B9" s="3">
        <v>15</v>
      </c>
      <c r="D9" s="10"/>
    </row>
    <row r="10" spans="1:83" x14ac:dyDescent="0.2">
      <c r="A10" s="3" t="s">
        <v>2</v>
      </c>
      <c r="B10" s="3">
        <v>16</v>
      </c>
      <c r="D10" s="10"/>
    </row>
    <row r="11" spans="1:83" x14ac:dyDescent="0.2">
      <c r="A11" s="3" t="s">
        <v>2</v>
      </c>
      <c r="B11" s="3">
        <v>17</v>
      </c>
      <c r="D11" s="10"/>
    </row>
    <row r="12" spans="1:83" x14ac:dyDescent="0.2">
      <c r="A12" s="3" t="s">
        <v>2</v>
      </c>
      <c r="B12" s="3">
        <v>18</v>
      </c>
      <c r="D12" s="10"/>
    </row>
    <row r="13" spans="1:83" x14ac:dyDescent="0.2">
      <c r="A13" s="3" t="s">
        <v>2</v>
      </c>
      <c r="B13" s="3">
        <v>19</v>
      </c>
      <c r="D13" s="10"/>
    </row>
    <row r="14" spans="1:83" x14ac:dyDescent="0.2">
      <c r="A14" s="4" t="s">
        <v>3</v>
      </c>
      <c r="B14" s="4">
        <v>23</v>
      </c>
      <c r="D14" s="10"/>
    </row>
    <row r="15" spans="1:83" x14ac:dyDescent="0.2">
      <c r="A15" s="4" t="s">
        <v>3</v>
      </c>
      <c r="B15" s="4">
        <f>B14+1</f>
        <v>24</v>
      </c>
    </row>
    <row r="16" spans="1:83" x14ac:dyDescent="0.2">
      <c r="A16" s="3" t="s">
        <v>2</v>
      </c>
      <c r="B16" s="3">
        <v>12</v>
      </c>
    </row>
    <row r="17" spans="1:2" x14ac:dyDescent="0.2">
      <c r="A17" s="3" t="s">
        <v>2</v>
      </c>
      <c r="B17" s="3">
        <v>13</v>
      </c>
    </row>
    <row r="18" spans="1:2" x14ac:dyDescent="0.2">
      <c r="A18" s="4" t="s">
        <v>3</v>
      </c>
      <c r="B18" s="4">
        <f>B15+1</f>
        <v>25</v>
      </c>
    </row>
    <row r="19" spans="1:2" x14ac:dyDescent="0.2">
      <c r="A19" s="4" t="s">
        <v>3</v>
      </c>
      <c r="B19" s="4">
        <f t="shared" ref="B19:B40" si="0">B18+1</f>
        <v>26</v>
      </c>
    </row>
    <row r="20" spans="1:2" x14ac:dyDescent="0.2">
      <c r="A20" s="4" t="s">
        <v>3</v>
      </c>
      <c r="B20" s="4">
        <f t="shared" si="0"/>
        <v>27</v>
      </c>
    </row>
    <row r="21" spans="1:2" x14ac:dyDescent="0.2">
      <c r="A21" s="4" t="s">
        <v>3</v>
      </c>
      <c r="B21" s="4">
        <f t="shared" si="0"/>
        <v>28</v>
      </c>
    </row>
    <row r="22" spans="1:2" x14ac:dyDescent="0.2">
      <c r="A22" s="4" t="s">
        <v>3</v>
      </c>
      <c r="B22" s="4">
        <f t="shared" si="0"/>
        <v>29</v>
      </c>
    </row>
    <row r="23" spans="1:2" x14ac:dyDescent="0.2">
      <c r="A23" s="5" t="s">
        <v>4</v>
      </c>
      <c r="B23" s="5">
        <f t="shared" si="0"/>
        <v>30</v>
      </c>
    </row>
    <row r="24" spans="1:2" x14ac:dyDescent="0.2">
      <c r="A24" s="5" t="s">
        <v>4</v>
      </c>
      <c r="B24" s="5">
        <f t="shared" si="0"/>
        <v>31</v>
      </c>
    </row>
    <row r="25" spans="1:2" x14ac:dyDescent="0.2">
      <c r="A25" s="5" t="s">
        <v>4</v>
      </c>
      <c r="B25" s="5">
        <f t="shared" si="0"/>
        <v>32</v>
      </c>
    </row>
    <row r="26" spans="1:2" x14ac:dyDescent="0.2">
      <c r="A26" s="5" t="s">
        <v>4</v>
      </c>
      <c r="B26" s="5">
        <f t="shared" si="0"/>
        <v>33</v>
      </c>
    </row>
    <row r="27" spans="1:2" x14ac:dyDescent="0.2">
      <c r="A27" s="5" t="s">
        <v>4</v>
      </c>
      <c r="B27" s="5">
        <f t="shared" si="0"/>
        <v>34</v>
      </c>
    </row>
    <row r="28" spans="1:2" x14ac:dyDescent="0.2">
      <c r="A28" s="4" t="s">
        <v>3</v>
      </c>
      <c r="B28" s="4">
        <f t="shared" ref="B28" si="1">B27+1</f>
        <v>35</v>
      </c>
    </row>
    <row r="29" spans="1:2" x14ac:dyDescent="0.2">
      <c r="A29" s="5" t="s">
        <v>4</v>
      </c>
      <c r="B29" s="5">
        <f>B27+1</f>
        <v>35</v>
      </c>
    </row>
    <row r="30" spans="1:2" x14ac:dyDescent="0.2">
      <c r="A30" s="5" t="s">
        <v>4</v>
      </c>
      <c r="B30" s="5">
        <f t="shared" si="0"/>
        <v>36</v>
      </c>
    </row>
    <row r="31" spans="1:2" x14ac:dyDescent="0.2">
      <c r="A31" s="6" t="s">
        <v>5</v>
      </c>
      <c r="B31" s="6">
        <v>40</v>
      </c>
    </row>
    <row r="32" spans="1:2" x14ac:dyDescent="0.2">
      <c r="A32" s="6" t="s">
        <v>5</v>
      </c>
      <c r="B32" s="6">
        <f t="shared" si="0"/>
        <v>41</v>
      </c>
    </row>
    <row r="33" spans="1:2" x14ac:dyDescent="0.2">
      <c r="A33" s="6" t="s">
        <v>5</v>
      </c>
      <c r="B33" s="6">
        <f t="shared" si="0"/>
        <v>42</v>
      </c>
    </row>
    <row r="34" spans="1:2" x14ac:dyDescent="0.2">
      <c r="A34" s="5" t="s">
        <v>4</v>
      </c>
      <c r="B34" s="5">
        <f t="shared" ref="B34" si="2">B33+1</f>
        <v>43</v>
      </c>
    </row>
    <row r="35" spans="1:2" x14ac:dyDescent="0.2">
      <c r="A35" s="6" t="s">
        <v>5</v>
      </c>
      <c r="B35" s="6">
        <f>B33+1</f>
        <v>43</v>
      </c>
    </row>
    <row r="36" spans="1:2" x14ac:dyDescent="0.2">
      <c r="A36" s="6" t="s">
        <v>5</v>
      </c>
      <c r="B36" s="6">
        <f t="shared" si="0"/>
        <v>44</v>
      </c>
    </row>
    <row r="37" spans="1:2" x14ac:dyDescent="0.2">
      <c r="A37" s="6" t="s">
        <v>5</v>
      </c>
      <c r="B37" s="6">
        <f t="shared" si="0"/>
        <v>45</v>
      </c>
    </row>
    <row r="38" spans="1:2" x14ac:dyDescent="0.2">
      <c r="A38" s="7" t="s">
        <v>6</v>
      </c>
      <c r="B38" s="7">
        <v>50</v>
      </c>
    </row>
    <row r="39" spans="1:2" x14ac:dyDescent="0.2">
      <c r="A39" s="7" t="s">
        <v>6</v>
      </c>
      <c r="B39" s="7">
        <f t="shared" si="0"/>
        <v>51</v>
      </c>
    </row>
    <row r="40" spans="1:2" x14ac:dyDescent="0.2">
      <c r="A40" s="7" t="s">
        <v>6</v>
      </c>
      <c r="B40" s="7">
        <f t="shared" si="0"/>
        <v>52</v>
      </c>
    </row>
  </sheetData>
  <conditionalFormatting sqref="D1:CE1">
    <cfRule type="expression" dxfId="0" priority="3">
      <formula>IF(NOT(ISBLANK(L2)), "الكود", "")</formula>
    </cfRule>
  </conditionalFormatting>
  <dataValidations count="1">
    <dataValidation type="list" allowBlank="1" showInputMessage="1" showErrorMessage="1" sqref="C2" xr:uid="{64BEDB05-DE28-4501-A8CD-09454C01AC7C}">
      <formula1>$A5:$A1005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Hossny Elshafei</dc:creator>
  <cp:lastModifiedBy>prefect pulse</cp:lastModifiedBy>
  <dcterms:created xsi:type="dcterms:W3CDTF">2015-06-05T18:17:20Z</dcterms:created>
  <dcterms:modified xsi:type="dcterms:W3CDTF">2024-10-05T13:24:48Z</dcterms:modified>
</cp:coreProperties>
</file>